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defaultThemeVersion="124226"/>
  <mc:AlternateContent xmlns:mc="http://schemas.openxmlformats.org/markup-compatibility/2006">
    <mc:Choice Requires="x15">
      <x15ac:absPath xmlns:x15ac="http://schemas.microsoft.com/office/spreadsheetml/2010/11/ac" url="/Users/shrsubra/Desktop/code_to_push/"/>
    </mc:Choice>
  </mc:AlternateContent>
  <xr:revisionPtr revIDLastSave="0" documentId="13_ncr:1_{C9E94B85-B6E3-A649-AF10-35C0EE9034C0}" xr6:coauthVersionLast="46" xr6:coauthVersionMax="46" xr10:uidLastSave="{00000000-0000-0000-0000-000000000000}"/>
  <bookViews>
    <workbookView xWindow="0" yWindow="460" windowWidth="28800" windowHeight="16280" xr2:uid="{00000000-000D-0000-FFFF-FFFF00000000}"/>
  </bookViews>
  <sheets>
    <sheet name="Release-Info" sheetId="1" r:id="rId1"/>
    <sheet name="Compartments" sheetId="2" r:id="rId2"/>
    <sheet name="Groups" sheetId="3" r:id="rId3"/>
    <sheet name="Policies" sheetId="4" r:id="rId4"/>
    <sheet name="Tags" sheetId="22" state="hidden" r:id="rId5"/>
    <sheet name="VCNs" sheetId="5" r:id="rId6"/>
    <sheet name="VCN Info" sheetId="6" r:id="rId7"/>
    <sheet name="DHCP" sheetId="7" r:id="rId8"/>
    <sheet name="Subnets" sheetId="8" r:id="rId9"/>
    <sheet name="NSGs" sheetId="11" r:id="rId10"/>
    <sheet name="RouteRulesinOCI" sheetId="9" r:id="rId11"/>
    <sheet name="SecRulesinOCI" sheetId="10" r:id="rId12"/>
    <sheet name="Instances" sheetId="13" r:id="rId13"/>
    <sheet name="BlockVols" sheetId="14" r:id="rId14"/>
    <sheet name="DedicatedVMHosts" sheetId="12" state="hidden" r:id="rId15"/>
    <sheet name="FSS" sheetId="15" state="hidden" r:id="rId16"/>
    <sheet name="LB-Hostname-Certs" sheetId="16" state="hidden" r:id="rId17"/>
    <sheet name="BackendSet-BackendServer" sheetId="17" state="hidden" r:id="rId18"/>
    <sheet name="RuleSet" sheetId="18" state="hidden" r:id="rId19"/>
    <sheet name="PathRouteSet" sheetId="19" state="hidden" r:id="rId20"/>
    <sheet name="LB-Listener" sheetId="20" state="hidden" r:id="rId21"/>
    <sheet name="Rule Set Dropdown" sheetId="21" state="hidden" r:id="rId22"/>
    <sheet name="ADW_ATP" sheetId="23" state="hidden" r:id="rId23"/>
    <sheet name="DB_System_VM" sheetId="24" state="hidden" r:id="rId24"/>
    <sheet name="DB_System_BM" sheetId="25" state="hidden" r:id="rId25"/>
    <sheet name="DB_System_EXA" sheetId="26" state="hidden" r:id="rId26"/>
    <sheet name="Database_Dropdown" sheetId="27" state="hidden" r:id="rId27"/>
  </sheets>
  <externalReferences>
    <externalReference r:id="rId28"/>
  </externalReferences>
  <definedNames>
    <definedName name="Action_Values" localSheetId="18">'Rule Set Dropdown'!$A$2:$A$12</definedName>
    <definedName name="Allowed_Methods" localSheetId="18">'Rule Set Dropdown'!$B$2:$B$41</definedName>
    <definedName name="Attribute_Names" localSheetId="18">'Rule Set Dropdown'!$D$2:$D$5</definedName>
    <definedName name="bm_shapes_drop">Database_Dropdown!$F$2:$F$3</definedName>
    <definedName name="char_set">Database_Dropdown!$I$2:$I$108</definedName>
    <definedName name="db_sersion_drop">Database_Dropdown!$C$2:$C$14</definedName>
    <definedName name="exa_shapes_drop">Database_Dropdown!$E$2:$E$11</definedName>
    <definedName name="Header_Size">'Rule Set Dropdown'!$F$2:$F$6</definedName>
    <definedName name="license_type_drop">Database_Dropdown!$G$2:$G$3</definedName>
    <definedName name="Match_Style" localSheetId="19">'Rule Set Dropdown'!$C$2:$C$6</definedName>
    <definedName name="Match_Style" localSheetId="18">'Rule Set Dropdown'!$C$2:$C$6</definedName>
    <definedName name="nchar_set">Database_Dropdown!$H$2:$H$3</definedName>
    <definedName name="Response_Code">'Rule Set Dropdown'!$E$2:$E$7</definedName>
    <definedName name="Shape_Option" localSheetId="26">#REF!</definedName>
    <definedName name="Shape_Option" localSheetId="24">#REF!</definedName>
    <definedName name="Shape_Option" localSheetId="25">#REF!</definedName>
    <definedName name="Shape_Option" localSheetId="23">#REF!</definedName>
    <definedName name="Shape_Option">#REF!</definedName>
    <definedName name="Shape_Option_DB">[1]Database!$B$10:$J$10</definedName>
    <definedName name="software_drop">Database_Dropdown!$B$2:$B$5</definedName>
    <definedName name="VM_Shapes" localSheetId="26">Database_Dropdown!$A$2:$A$12</definedName>
    <definedName name="VM_Shapes">DB_System_VM!$Y$397:$Y$407</definedName>
    <definedName name="VM_shapes_drop">Database_Dropdown!$A$2:$A$7</definedName>
    <definedName name="workload_drop">Database_Dropdown!$D$2:$D$3</definedName>
  </definedNames>
  <calcPr calcId="0"/>
</workbook>
</file>

<file path=xl/sharedStrings.xml><?xml version="1.0" encoding="utf-8"?>
<sst xmlns="http://schemas.openxmlformats.org/spreadsheetml/2006/main" count="1664" uniqueCount="874">
  <si>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</si>
  <si>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</si>
  <si>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</si>
  <si>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</si>
  <si>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</si>
  <si>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</si>
  <si>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</si>
  <si>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</si>
  <si>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</si>
  <si>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</si>
  <si>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</si>
  <si>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</si>
  <si>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</si>
  <si>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</si>
  <si>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</si>
  <si>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</si>
  <si>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</si>
  <si>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</si>
  <si>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</si>
  <si>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</si>
  <si>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</si>
  <si>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</si>
  <si>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n</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</si>
  <si>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</si>
  <si>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</si>
  <si>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</si>
  <si>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</si>
  <si>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</si>
  <si>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</si>
  <si>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</si>
  <si>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</si>
  <si>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</si>
  <si>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</si>
  <si>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</si>
  <si>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</si>
  <si>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</si>
  <si>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</si>
  <si>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</si>
  <si>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</si>
  <si>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</si>
  <si>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</si>
  <si>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</si>
  <si>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</si>
  <si>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</si>
  <si>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</si>
  <si>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</si>
  <si>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</si>
  <si>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</si>
  <si>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</si>
  <si>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</si>
  <si>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</si>
  <si>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</si>
  <si>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</si>
  <si>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</si>
  <si>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</si>
  <si>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</si>
  <si>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</si>
  <si>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</si>
  <si>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</si>
  <si>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</si>
  <si>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</si>
  <si>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</si>
  <si>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</si>
  <si>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</si>
  <si>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</si>
  <si>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</si>
  <si>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</si>
  <si>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</si>
  <si>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</si>
  <si>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</si>
  <si>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</si>
  <si>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</si>
  <si>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</si>
  <si>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</si>
  <si>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</si>
  <si>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Hostname</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</si>
  <si>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</si>
  <si>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</si>
  <si>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</si>
  <si>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</si>
  <si>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</si>
  <si>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</si>
  <si>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</si>
  <si>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</si>
  <si>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</si>
  <si>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</si>
  <si>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</si>
  <si>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</si>
  <si>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</si>
  <si>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</si>
  <si>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</si>
  <si>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</si>
  <si>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</si>
  <si>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</si>
  <si>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</si>
  <si>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</si>
  <si>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</si>
  <si>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</si>
  <si>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</si>
  <si>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</si>
  <si>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</si>
  <si>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</si>
  <si>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</si>
  <si>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</si>
  <si>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</si>
  <si>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</si>
  <si>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</si>
  <si>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</si>
  <si>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</si>
  <si>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</si>
  <si>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</si>
  <si>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</si>
  <si>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</si>
  <si>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</si>
  <si>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</si>
  <si>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</si>
  <si>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</si>
  <si>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/fss1/</t>
  </si>
  <si>
    <t>20.20.20.20/32</t>
  </si>
  <si>
    <t>READ_WRITE</t>
  </si>
  <si>
    <t>10.10.10.10</t>
  </si>
  <si>
    <t>READ_ONLY</t>
  </si>
  <si>
    <t>FSS2</t>
  </si>
  <si>
    <t>/fss2/</t>
  </si>
  <si>
    <t>MT3</t>
  </si>
  <si>
    <t>FSS3</t>
  </si>
  <si>
    <t>/fss3/</t>
  </si>
  <si>
    <t>11.0.0.0/8</t>
  </si>
  <si>
    <t>MT2</t>
  </si>
  <si>
    <t>10.0.0.0/8</t>
  </si>
  <si>
    <t>MT4</t>
  </si>
  <si>
    <t>FSS4</t>
  </si>
  <si>
    <t>/fss4/</t>
  </si>
  <si>
    <t>LBR Name</t>
  </si>
  <si>
    <t>Shape(100Mbps|400Mbps|8000Mbps)</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</si>
  <si>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</si>
  <si>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</si>
  <si>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</si>
  <si>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</si>
  <si>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</si>
  <si>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</si>
  <si>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</si>
  <si>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</si>
  <si>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</si>
  <si>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</si>
  <si>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</si>
  <si>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</si>
  <si>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</si>
  <si>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</si>
  <si>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</si>
  <si>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</si>
  <si>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</si>
  <si>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</si>
  <si>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</si>
  <si>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</si>
  <si>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</si>
  <si>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</si>
  <si>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</si>
  <si>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</si>
  <si>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</si>
  <si>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</si>
  <si>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</si>
  <si>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</si>
  <si>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</si>
  <si>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</si>
  <si>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</si>
  <si>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</si>
  <si>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</si>
  <si>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</si>
  <si>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</si>
  <si>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</si>
  <si>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</si>
  <si>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HTTPS</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</si>
  <si>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</si>
  <si>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</si>
  <si>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</si>
  <si>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</si>
  <si>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</si>
  <si>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</si>
  <si>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</si>
  <si>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</si>
  <si>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</si>
  <si>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</si>
  <si>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</si>
  <si>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</si>
  <si>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</si>
  <si>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</si>
  <si>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</si>
  <si>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</si>
  <si>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</si>
  <si>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</si>
  <si>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</si>
  <si>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</si>
  <si>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</si>
  <si>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</si>
  <si>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</si>
  <si>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</si>
  <si>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</si>
  <si>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</si>
  <si>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</si>
  <si>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</si>
  <si>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</si>
  <si>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</si>
  <si>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</si>
  <si>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</si>
  <si>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</si>
  <si>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</si>
  <si>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</si>
  <si>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</si>
  <si>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</si>
  <si>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</si>
  <si>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</si>
  <si>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</si>
  <si>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</si>
  <si>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</si>
  <si>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</si>
  <si>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</si>
  <si>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</si>
  <si>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</si>
  <si>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</si>
  <si>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</si>
  <si>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</si>
  <si>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</si>
  <si>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</si>
  <si>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</si>
  <si>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</si>
  <si>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</si>
  <si>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</si>
  <si>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</si>
  <si>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</si>
  <si>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</si>
  <si>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</si>
  <si>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</si>
  <si>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</si>
  <si>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</si>
  <si>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</si>
  <si>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</si>
  <si>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</si>
  <si>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</si>
  <si>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</si>
  <si>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</si>
  <si>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</si>
  <si>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</si>
  <si>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</si>
  <si>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</si>
  <si>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</si>
  <si>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</si>
  <si>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</si>
  <si>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</si>
  <si>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</si>
  <si>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</si>
  <si>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</si>
  <si>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</si>
  <si>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</si>
  <si>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</si>
  <si>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</si>
  <si>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</si>
  <si>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</si>
  <si>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</si>
  <si>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</si>
  <si>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</si>
  <si>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</si>
  <si>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</si>
  <si>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</si>
  <si>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</si>
  <si>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</si>
  <si>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</si>
  <si>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</si>
  <si>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</si>
  <si>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</si>
  <si>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</si>
  <si>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</si>
  <si>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</si>
  <si>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</si>
  <si>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</si>
  <si>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</si>
  <si>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</si>
  <si>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</si>
  <si>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</si>
  <si>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</si>
  <si>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</si>
  <si>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</si>
  <si>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</si>
  <si>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</si>
  <si>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</si>
  <si>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</si>
  <si>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</si>
  <si>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</si>
  <si>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</si>
  <si>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</si>
  <si>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</si>
  <si>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</si>
  <si>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</si>
  <si>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</si>
  <si>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</si>
  <si>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</si>
  <si>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</si>
  <si>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</si>
  <si>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</si>
  <si>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</si>
  <si>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</si>
  <si>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</si>
  <si>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</si>
  <si>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</si>
  <si>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</si>
  <si>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</si>
  <si>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</si>
  <si>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</si>
  <si>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</si>
  <si>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</si>
  <si>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</si>
  <si>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</si>
  <si>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</si>
  <si>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</si>
  <si>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</si>
  <si>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</si>
  <si>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</si>
  <si>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</si>
  <si>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</si>
  <si>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</si>
  <si>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</si>
  <si>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</si>
  <si>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</si>
  <si>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</si>
  <si>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</si>
  <si>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</si>
  <si>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</si>
  <si>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Select workload type</t>
  </si>
  <si>
    <t>SSH Key</t>
  </si>
  <si>
    <t>Character Set</t>
  </si>
  <si>
    <t>nCharacter Set</t>
  </si>
  <si>
    <t>PHXEBS-VCN_qa-subnet</t>
  </si>
  <si>
    <t>VM.Standard2.24</t>
  </si>
  <si>
    <t>ENTERPRISE_EDITION_EXTREME_PERFORMANCE</t>
  </si>
  <si>
    <t>HIGH</t>
  </si>
  <si>
    <t>LICENSE_INCLUDED</t>
  </si>
  <si>
    <t>CDB1</t>
  </si>
  <si>
    <t>12.1.0.2</t>
  </si>
  <si>
    <t>pdb1</t>
  </si>
  <si>
    <t>BEstrO0ng_#12</t>
  </si>
  <si>
    <t>OLTP</t>
  </si>
  <si>
    <t>AL32UTF8</t>
  </si>
  <si>
    <t>AL16UTF16</t>
  </si>
  <si>
    <t>VM.Standard2.8</t>
  </si>
  <si>
    <t>VM Shapes</t>
  </si>
  <si>
    <t>VM.Standard2.2</t>
  </si>
  <si>
    <t>VM.Standard2.4</t>
  </si>
  <si>
    <t>VM.Standard2.16</t>
  </si>
  <si>
    <t>CPU Core</t>
  </si>
  <si>
    <t>BM.DenseIO2.52</t>
  </si>
  <si>
    <t>ENTERPRISE_EDITION</t>
  </si>
  <si>
    <t>CDB2</t>
  </si>
  <si>
    <t>pdb2</t>
  </si>
  <si>
    <t>BM.DenseIO1.36</t>
  </si>
  <si>
    <t>CDB3</t>
  </si>
  <si>
    <t>pdb3</t>
  </si>
  <si>
    <t>BM Shape</t>
  </si>
  <si>
    <t>Backup Subnet Name</t>
  </si>
  <si>
    <t>EXADB21</t>
  </si>
  <si>
    <t>Exadata.Base.48</t>
  </si>
  <si>
    <t>EXA Shapes</t>
  </si>
  <si>
    <t>Exadata.Quarter2.92</t>
  </si>
  <si>
    <t>Exadata.Half2.184</t>
  </si>
  <si>
    <t>Exadata.Full2.368</t>
  </si>
  <si>
    <t>Exadata.Quarter1.84</t>
  </si>
  <si>
    <t>Exadata.Half1.168</t>
  </si>
  <si>
    <t>Exadata.Full1.336</t>
  </si>
  <si>
    <t>FAULT-DOMAIN-1</t>
  </si>
  <si>
    <t>Network</t>
  </si>
  <si>
    <t>Apps</t>
  </si>
  <si>
    <t>Listener1</t>
  </si>
  <si>
    <t>Network::TCC</t>
  </si>
  <si>
    <t>PHXEBS-VCN</t>
  </si>
  <si>
    <t>PHXTCC-VCN</t>
  </si>
  <si>
    <t>all_services</t>
  </si>
  <si>
    <t>phx-nsg1</t>
  </si>
  <si>
    <t>phx-nsg2</t>
  </si>
  <si>
    <t>tcp</t>
  </si>
  <si>
    <t>nsg</t>
  </si>
  <si>
    <t>ebs-nsg</t>
  </si>
  <si>
    <t>tcc-nsg</t>
  </si>
  <si>
    <t>PHXHub-VCN_PHXHub-VCN-subnet1</t>
  </si>
  <si>
    <t>my_lbr1</t>
  </si>
  <si>
    <t>my_lbr2</t>
  </si>
  <si>
    <t>DNS-Server1-PhxHub:80,10.111.2.4:80</t>
  </si>
  <si>
    <t>EBSInstance:80</t>
  </si>
  <si>
    <t>TCCInstance:80</t>
  </si>
  <si>
    <t>root</t>
  </si>
  <si>
    <t>"DELETE","GET","PUT"</t>
  </si>
  <si>
    <t>SSL Protocols</t>
  </si>
  <si>
    <t>Cipher Suite Name</t>
  </si>
  <si>
    <t>Ciphers</t>
  </si>
  <si>
    <t>ADWtest1</t>
  </si>
  <si>
    <t>ATPtest2</t>
  </si>
  <si>
    <t>DB Display Name</t>
  </si>
  <si>
    <t>Total Node Count</t>
  </si>
  <si>
    <t>Oracle DB Software Edition</t>
  </si>
  <si>
    <t>DB Size (GB)</t>
  </si>
  <si>
    <t>DB Disk Redundancy</t>
  </si>
  <si>
    <t>License Type</t>
  </si>
  <si>
    <t>Hostname Prefix</t>
  </si>
  <si>
    <t>DB Home</t>
  </si>
  <si>
    <t>DB Version</t>
  </si>
  <si>
    <t>PDB Name</t>
  </si>
  <si>
    <t>DB Admin Password</t>
  </si>
  <si>
    <t>Workload Type</t>
  </si>
  <si>
    <t>Automatic Backups</t>
  </si>
  <si>
    <t>Recovery Windows (Days)</t>
  </si>
  <si>
    <t>VM test3</t>
  </si>
  <si>
    <t>RACDB22</t>
  </si>
  <si>
    <t>19.6.0.0</t>
  </si>
  <si>
    <t>VM test4</t>
  </si>
  <si>
    <t>BRING_YOUR_OWN_LICENSE</t>
  </si>
  <si>
    <t>RACDB23</t>
  </si>
  <si>
    <t>12.2.0.1</t>
  </si>
  <si>
    <t>BM DB300</t>
  </si>
  <si>
    <t>BM30</t>
  </si>
  <si>
    <t>BM DB400</t>
  </si>
  <si>
    <t>ENTERPROSE_EDITION_HIGH_PERFORMANCE</t>
  </si>
  <si>
    <t>BM40</t>
  </si>
  <si>
    <t>CDB4</t>
  </si>
  <si>
    <t>19.0.0.0</t>
  </si>
  <si>
    <t>pdb4</t>
  </si>
  <si>
    <t>EXA DB30</t>
  </si>
  <si>
    <t>Software Edition</t>
  </si>
  <si>
    <t>DB version</t>
  </si>
  <si>
    <t xml:space="preserve">11.2.0.4 </t>
  </si>
  <si>
    <t>STANDARD_EDITION</t>
  </si>
  <si>
    <t>18.0.0.0</t>
  </si>
  <si>
    <t xml:space="preserve">18.9.0.0 </t>
  </si>
  <si>
    <t>18.10.0.0</t>
  </si>
  <si>
    <t>18.11.0.0</t>
  </si>
  <si>
    <t xml:space="preserve">19.7.0.0 </t>
  </si>
  <si>
    <t>19.8.0.0</t>
  </si>
  <si>
    <t>20.0.0.0</t>
  </si>
  <si>
    <t>20.3.0.0</t>
  </si>
  <si>
    <t>cipher1</t>
  </si>
  <si>
    <t>TLSv1.2</t>
  </si>
  <si>
    <t>AES256-SHA,AES256-GCM-SHA384,AES128-SHA256,AES128-SHA</t>
  </si>
  <si>
    <t>Namespace for OS</t>
  </si>
  <si>
    <t>DSS</t>
  </si>
  <si>
    <t>FreeForm Tags</t>
  </si>
  <si>
    <t>Defined Tags</t>
  </si>
  <si>
    <t>PHXEBS-VCN_dev-subnet</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</si>
  <si>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</si>
  <si>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</si>
  <si>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</si>
  <si>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</si>
  <si>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</si>
  <si>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</si>
  <si>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</si>
  <si>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</si>
  <si>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</si>
  <si>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</si>
  <si>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</si>
  <si>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</si>
  <si>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</si>
  <si>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</si>
  <si>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</si>
  <si>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</si>
  <si>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</si>
  <si>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</si>
  <si>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</si>
  <si>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</si>
  <si>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Operations.CostCenter=01;</t>
  </si>
  <si>
    <t>Users.Name=user01</t>
  </si>
  <si>
    <t>Source Details</t>
  </si>
  <si>
    <t>image::Linux</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</si>
  <si>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</si>
  <si>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</si>
  <si>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</si>
  <si>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</si>
  <si>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</si>
  <si>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</si>
  <si>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</si>
  <si>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</si>
  <si>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</si>
  <si>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</si>
  <si>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</si>
  <si>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</si>
  <si>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</si>
  <si>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</si>
  <si>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</si>
  <si>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</si>
  <si>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</si>
  <si>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</si>
  <si>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the name of the variable defined in variables_&lt;region&gt;.tf file containing SSH key to be pushed to the server.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</si>
  <si>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v7.0</t>
    </r>
    <r>
      <rPr>
        <sz val="11"/>
        <color theme="1"/>
        <rFont val="Calibri"/>
        <family val="2"/>
        <scheme val="minor"/>
      </rPr>
      <t xml:space="preserve">
Major Features - Jinja Template, Terraform Upgrade, Events and Notifications, Export of all the components except DBs, New feature support for Groups,Tags, Instances and LBR.
</t>
    </r>
  </si>
  <si>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r>
      <rPr>
        <b/>
        <u/>
        <sz val="11"/>
        <color theme="5" tint="-0.249977111117893"/>
        <rFont val="Calibri"/>
        <family val="2"/>
        <scheme val="minor"/>
      </rPr>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</si>
  <si>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</si>
  <si>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</si>
  <si>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</si>
  <si>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</si>
  <si>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</si>
  <si>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</si>
  <si>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</si>
  <si>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</si>
  <si>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</si>
  <si>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</si>
  <si>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</si>
  <si>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</si>
  <si>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</si>
  <si>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</si>
  <si>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</si>
  <si>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</si>
  <si>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</si>
  <si>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</si>
  <si>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</si>
  <si>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</si>
  <si>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</si>
  <si>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</si>
  <si>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</si>
  <si>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</si>
  <si>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</si>
  <si>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</si>
  <si>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</si>
  <si>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</si>
  <si>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</si>
  <si>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</si>
  <si>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</si>
  <si>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</si>
  <si>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</si>
  <si>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</si>
  <si>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</si>
  <si>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</si>
  <si>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</si>
  <si>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</si>
  <si>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</si>
  <si>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</si>
  <si>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</si>
  <si>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</si>
  <si>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</si>
  <si>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</si>
  <si>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</si>
  <si>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</si>
  <si>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</si>
  <si>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</si>
  <si>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</si>
  <si>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</si>
  <si>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</si>
  <si>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</si>
  <si>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</si>
  <si>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</si>
  <si>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</si>
  <si>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</si>
  <si>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</si>
  <si>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</si>
  <si>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</si>
  <si>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</si>
  <si>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</si>
  <si>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</si>
  <si>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</si>
  <si>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</si>
  <si>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</si>
  <si>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</si>
  <si>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</si>
  <si>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</si>
  <si>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</si>
  <si>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</si>
  <si>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</si>
  <si>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</si>
  <si>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</si>
  <si>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</si>
  <si>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</si>
  <si>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</si>
  <si>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</si>
  <si>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</si>
  <si>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</si>
  <si>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</si>
  <si>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</si>
  <si>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</si>
  <si>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</si>
  <si>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</si>
  <si>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</si>
  <si>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</si>
  <si>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</si>
  <si>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</si>
  <si>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</si>
  <si>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</si>
  <si>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</si>
  <si>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</si>
  <si>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</si>
  <si>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</si>
  <si>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</si>
  <si>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</si>
  <si>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</si>
  <si>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</si>
  <si>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</si>
  <si>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</si>
  <si>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</si>
  <si>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</si>
  <si>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</si>
  <si>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</si>
  <si>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</si>
  <si>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</si>
  <si>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</si>
  <si>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</si>
  <si>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</si>
  <si>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</si>
  <si>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</si>
  <si>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t>UTC</t>
  </si>
  <si>
    <t>US/Pacific-New</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</si>
  <si>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</si>
  <si>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t>
    </r>
    <r>
      <rPr>
        <b/>
        <sz val="11"/>
        <color theme="1"/>
        <rFont val="Calibri"/>
        <family val="2"/>
        <scheme val="minor"/>
      </rPr>
      <t xml:space="preserve">"CPU Core" </t>
    </r>
    <r>
      <rPr>
        <sz val="11"/>
        <color theme="1"/>
        <rFont val="Calibri"/>
        <family val="2"/>
        <scheme val="minor"/>
      </rPr>
      <t xml:space="preserve">- If the </t>
    </r>
    <r>
      <rPr>
        <b/>
        <sz val="11"/>
        <color theme="1"/>
        <rFont val="Calibri"/>
        <family val="2"/>
        <scheme val="minor"/>
      </rPr>
      <t>Shape</t>
    </r>
    <r>
      <rPr>
        <sz val="11"/>
        <color theme="1"/>
        <rFont val="Calibri"/>
        <family val="2"/>
        <scheme val="minor"/>
      </rPr>
      <t xml:space="preserve"> is BM.DenseIO1.36 - Specify a multiple of 2, from 2 to 36 else if </t>
    </r>
    <r>
      <rPr>
        <b/>
        <sz val="11"/>
        <color theme="1"/>
        <rFont val="Calibri"/>
        <family val="2"/>
        <scheme val="minor"/>
      </rPr>
      <t>Shape</t>
    </r>
    <r>
      <rPr>
        <sz val="11"/>
        <color theme="1"/>
        <rFont val="Calibri"/>
        <family val="2"/>
        <scheme val="minor"/>
      </rPr>
      <t xml:space="preserve"> is  BM.DenseIO2.52 - Specify a multiple of 2, from 2 to 52.</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"Time Zone" </t>
    </r>
    <r>
      <rPr>
        <sz val="11"/>
        <rFont val="Calibri"/>
        <family val="2"/>
        <scheme val="minor"/>
      </rPr>
      <t xml:space="preserve">-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</si>
  <si>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</si>
  <si>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none</t>
  </si>
  <si>
    <t>public</t>
  </si>
  <si>
    <t>10.110.2.0/24</t>
  </si>
  <si>
    <t>10.110.3.0/24</t>
  </si>
  <si>
    <t>vcn01</t>
  </si>
  <si>
    <t>vcn01-dmz</t>
  </si>
  <si>
    <t>vcn01-app</t>
  </si>
  <si>
    <t>vcn01-db</t>
  </si>
  <si>
    <t>vcn01-dmz1</t>
  </si>
  <si>
    <t>vcn01-app1</t>
  </si>
  <si>
    <t>vcn01-app2</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</si>
  <si>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</si>
  <si>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</si>
  <si>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</si>
  <si>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</si>
  <si>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</si>
  <si>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</si>
  <si>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</si>
  <si>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</si>
  <si>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</si>
  <si>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</si>
  <si>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</si>
  <si>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</si>
  <si>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</si>
  <si>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</si>
  <si>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</si>
  <si>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</si>
  <si>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</si>
  <si>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</si>
  <si>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</si>
  <si>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</si>
  <si>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</si>
  <si>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</si>
  <si>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</si>
  <si>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</si>
  <si>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</si>
  <si>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</si>
  <si>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</si>
  <si>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</si>
  <si>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</si>
  <si>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</si>
  <si>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</si>
  <si>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</si>
  <si>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</si>
  <si>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</si>
  <si>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</si>
  <si>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</si>
  <si>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</si>
  <si>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</si>
  <si>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</si>
  <si>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</si>
  <si>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</si>
  <si>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</si>
  <si>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repos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</si>
  <si>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</si>
  <si>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</si>
  <si>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</si>
  <si>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</si>
  <si>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</si>
  <si>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</si>
  <si>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</si>
  <si>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</si>
  <si>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</si>
  <si>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</si>
  <si>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</si>
  <si>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</si>
  <si>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</si>
  <si>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</si>
  <si>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</si>
  <si>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</si>
  <si>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</si>
  <si>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</si>
  <si>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</si>
  <si>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</si>
  <si>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</si>
  <si>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</si>
  <si>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</si>
  <si>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</si>
  <si>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</si>
  <si>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</si>
  <si>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</si>
  <si>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</si>
  <si>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</si>
  <si>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</si>
  <si>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</si>
  <si>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</si>
  <si>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</si>
  <si>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</si>
  <si>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</si>
  <si>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</si>
  <si>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</si>
  <si>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</si>
  <si>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</si>
  <si>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</si>
  <si>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</si>
  <si>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</si>
  <si>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</si>
  <si>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</si>
  <si>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</si>
  <si>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</si>
  <si>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</si>
  <si>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</si>
  <si>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</si>
  <si>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</si>
  <si>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</si>
  <si>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</si>
  <si>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</si>
  <si>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</si>
  <si>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manage users in tenancy</t>
  </si>
  <si>
    <t>Allow group IAMAdmins to inspect groups in tenancy</t>
  </si>
  <si>
    <t>Allow group IAMAdmins to manage groups in tenancy where target.group.name != 'Administrators'</t>
  </si>
  <si>
    <t>Allow group IAMAdmins to inspect policies in tenancy</t>
  </si>
  <si>
    <t>Allow group IAMAdmins to manage policies in tenancy where target.policy.name != 'Tenant Admin Policy'</t>
  </si>
  <si>
    <t>Allow group IAMAdmins to manage dynamic-groups in tenancy</t>
  </si>
  <si>
    <t>Allow group IAMAdmins to manage compartments in tenancy</t>
  </si>
  <si>
    <t>Allow group IAMAdmins to manage authentication-policies in tenancy</t>
  </si>
  <si>
    <t>Allow group IAMAdmins to manage identity-providers in tenancy</t>
  </si>
  <si>
    <t>Allow group IAMAdmins to manage network-sources in tenancy</t>
  </si>
  <si>
    <t>Allow group IAMAdmins to manage tag-defaults in tenancy</t>
  </si>
  <si>
    <t>Allow group IAMAdmins to manage tag-namespaces in tenancy</t>
  </si>
  <si>
    <t>Allow group IAMAdmins to manage credentials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</si>
  <si>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</si>
  <si>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</si>
  <si>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</si>
  <si>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</si>
  <si>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</si>
  <si>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</si>
  <si>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</si>
  <si>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</si>
  <si>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</si>
  <si>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</si>
  <si>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</si>
  <si>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</si>
  <si>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</si>
  <si>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</si>
  <si>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</si>
  <si>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</si>
  <si>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</si>
  <si>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</si>
  <si>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policies in tenancy where all {target.policy.name != 'Tenant Admin Policy', target.policy.name != 'IAMAdmins-Policy'}</t>
  </si>
  <si>
    <t>Allow group SecurityAdmins to manage policies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</si>
  <si>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</si>
  <si>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</si>
  <si>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</si>
  <si>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</si>
  <si>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cloudevents-rules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</si>
  <si>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</si>
  <si>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</si>
  <si>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</si>
  <si>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</si>
  <si>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</si>
  <si>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</si>
  <si>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</si>
  <si>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</si>
  <si>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</si>
  <si>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</si>
  <si>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</si>
  <si>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</si>
  <si>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</si>
  <si>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</si>
  <si>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</si>
  <si>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</si>
  <si>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</si>
  <si>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</si>
  <si>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</si>
  <si>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</si>
  <si>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</si>
  <si>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</si>
  <si>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CrossTenancy</t>
  </si>
  <si>
    <t xml:space="preserve">Allows Security Auditors to Read Stuff in my tenancy </t>
  </si>
  <si>
    <t>Endorse group Administrators to read all-resources in any-tenancy</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</si>
  <si>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</si>
  <si>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</si>
  <si>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</si>
  <si>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</si>
  <si>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</si>
  <si>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</si>
  <si>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</si>
  <si>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</si>
  <si>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</si>
  <si>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</si>
  <si>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</si>
  <si>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IAMAdmins to read audit-events in tenancy</t>
  </si>
  <si>
    <t>Allow Group NetworkAdmins to read audit-events in compartment Network</t>
  </si>
  <si>
    <t>OS-ManagementAcess-Policy</t>
  </si>
  <si>
    <t>Policy to allow the OS Management service permission to read instance information in the tenancy.</t>
  </si>
  <si>
    <t>Allow service osms to read instances in tenancy</t>
  </si>
  <si>
    <t>vcn01_vcn01-dmz</t>
  </si>
  <si>
    <t>vcn01_vcn01-app</t>
  </si>
  <si>
    <t>vcn01_vcn01-db</t>
  </si>
  <si>
    <t>dhcp-internal</t>
  </si>
  <si>
    <t>VcnLocalPlusInternet</t>
  </si>
  <si>
    <t>vcn01.oraclevcn.com</t>
  </si>
  <si>
    <t>Compartment for Common Network Objects</t>
  </si>
  <si>
    <t>EBS</t>
  </si>
  <si>
    <t>Compartment for EBS Network Resources</t>
  </si>
  <si>
    <t>TCC</t>
  </si>
  <si>
    <t>Compartment for TCC Network Resources</t>
  </si>
  <si>
    <t>Compartment for other objects</t>
  </si>
  <si>
    <t>Compartment for EBS other Resources</t>
  </si>
  <si>
    <t>NPR</t>
  </si>
  <si>
    <t>Compartment for EBS-NPR Resources</t>
  </si>
  <si>
    <t>Apps::EBS</t>
  </si>
  <si>
    <t>Compartment for TCC other Resources</t>
  </si>
  <si>
    <t>PRD</t>
  </si>
  <si>
    <t>Compartment for TCC-PRD Resources</t>
  </si>
  <si>
    <t>Apps::TCC</t>
  </si>
  <si>
    <t>CustomDnsServer</t>
  </si>
  <si>
    <t>oci.com</t>
  </si>
  <si>
    <t>10.110.1.1</t>
  </si>
  <si>
    <t>Network::EBS</t>
  </si>
  <si>
    <t>dhcp-external</t>
  </si>
  <si>
    <t>PHX-DRG</t>
  </si>
  <si>
    <t>y,y</t>
  </si>
  <si>
    <t>hub</t>
  </si>
  <si>
    <t>phxhub</t>
  </si>
  <si>
    <t>10.111.0.0/16</t>
  </si>
  <si>
    <t>lpgebs</t>
  </si>
  <si>
    <t>spoke:PHXHub-VCN</t>
  </si>
  <si>
    <t>10.112.0.0/16</t>
  </si>
  <si>
    <t>lpgtcc</t>
  </si>
  <si>
    <t>PHXHub-VCN-subnet1</t>
  </si>
  <si>
    <t>phx_rt</t>
  </si>
  <si>
    <t>dev-subnet</t>
  </si>
  <si>
    <t>10.111.1.0/24</t>
  </si>
  <si>
    <t>object_storage</t>
  </si>
  <si>
    <t>qa-subnet</t>
  </si>
  <si>
    <t>10.111.2.0/24</t>
  </si>
  <si>
    <t>10.112.1.0/24</t>
  </si>
  <si>
    <t>dev_sl,common_sl</t>
  </si>
  <si>
    <t>10.112.2.0/24</t>
  </si>
  <si>
    <t>qa_sl,common_sl</t>
  </si>
  <si>
    <t>prd-subnet</t>
  </si>
  <si>
    <t>10.112.3.0/24</t>
  </si>
  <si>
    <t>prd_sl,common_sl</t>
  </si>
  <si>
    <t>phxcustompolicy</t>
  </si>
  <si>
    <t>bootVolume::Linux</t>
  </si>
  <si>
    <t>Gold</t>
  </si>
  <si>
    <t>image::Windows</t>
  </si>
  <si>
    <t>VM.Standard.E3.Flex::5</t>
  </si>
  <si>
    <t>Apps::TCC::PRD</t>
  </si>
  <si>
    <t>vcn01-app2_disk2</t>
  </si>
  <si>
    <t>vcn01-db_disk2</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</si>
  <si>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</si>
  <si>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</si>
  <si>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</si>
  <si>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</si>
  <si>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</si>
  <si>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</si>
  <si>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</si>
  <si>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</si>
  <si>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</si>
  <si>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</si>
  <si>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</si>
  <si>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</si>
  <si>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</si>
  <si>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</si>
  <si>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</si>
  <si>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</si>
  <si>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</si>
  <si>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</si>
  <si>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</si>
  <si>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</si>
  <si>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</si>
  <si>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</si>
  <si>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</si>
  <si>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</si>
  <si>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bastion-vm1</t>
  </si>
  <si>
    <t>bastion-vm1_disk2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</si>
</sst>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6"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1"/>
      <color indexed="8"/>
      <name val="Calibri"/>
      <family val="2"/>
      <scheme val="minor"/>
    </font>
    <font>
      <b/>
      <sz val="11"/>
      <color rgb="FF222222"/>
      <name val="Calibri"/>
      <family val="2"/>
      <scheme val="minor"/>
    </font>
    <font>
      <sz val="10"/>
      <color rgb="FF1D1E23"/>
      <name val="Segoe UI"/>
      <family val="2"/>
    </font>
    <font>
      <sz val="11"/>
      <color rgb="FF222222"/>
      <name val="Calibri"/>
      <family val="2"/>
      <scheme val="minor"/>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s>
  <cellStyleXfs count="1">
    <xf numFmtId="0" fontId="0" fillId="0" borderId="0"/>
  </cellStyleXfs>
  <cellXfs count="11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15" xfId="0" applyBorder="1"/>
    <xf numFmtId="0" fontId="0" fillId="0" borderId="15" xfId="0" applyBorder="1" applyAlignment="1">
      <alignment vertical="center" wrapText="1"/>
    </xf>
    <xf numFmtId="0" fontId="0" fillId="0" borderId="15" xfId="0" applyBorder="1" applyAlignment="1">
      <alignment wrapText="1"/>
    </xf>
    <xf numFmtId="0" fontId="0" fillId="0" borderId="2" xfId="0" applyBorder="1"/>
    <xf numFmtId="0" fontId="0" fillId="0" borderId="15" xfId="0" applyBorder="1" applyAlignment="1">
      <alignment vertical="center"/>
    </xf>
    <xf numFmtId="0" fontId="4" fillId="0" borderId="15" xfId="0" applyFont="1" applyBorder="1" applyAlignment="1">
      <alignment vertical="center"/>
    </xf>
    <xf numFmtId="0" fontId="0" fillId="0" borderId="15" xfId="0" applyBorder="1" applyAlignment="1">
      <alignment horizontal="center"/>
    </xf>
    <xf numFmtId="0" fontId="0" fillId="0" borderId="15" xfId="0" applyBorder="1" applyAlignment="1">
      <alignment horizontal="left"/>
    </xf>
    <xf numFmtId="0" fontId="1" fillId="0" borderId="15" xfId="0" applyFont="1" applyBorder="1" applyAlignment="1">
      <alignment vertical="center"/>
    </xf>
    <xf numFmtId="0" fontId="2" fillId="2" borderId="16" xfId="0" applyFont="1" applyFill="1" applyBorder="1"/>
    <xf numFmtId="0" fontId="2" fillId="2" borderId="16" xfId="0" applyFont="1" applyFill="1" applyBorder="1" applyAlignment="1">
      <alignment wrapText="1"/>
    </xf>
    <xf numFmtId="0" fontId="0" fillId="3" borderId="16" xfId="0" applyFill="1" applyBorder="1"/>
    <xf numFmtId="0" fontId="0" fillId="3" borderId="0" xfId="0" applyFill="1"/>
    <xf numFmtId="0" fontId="0" fillId="0" borderId="16" xfId="0" applyBorder="1" applyAlignment="1">
      <alignment shrinkToFit="1"/>
    </xf>
    <xf numFmtId="0" fontId="0" fillId="0" borderId="16" xfId="0" applyBorder="1" applyAlignment="1">
      <alignment wrapText="1"/>
    </xf>
    <xf numFmtId="0" fontId="0" fillId="0" borderId="0" xfId="0"/>
    <xf numFmtId="0" fontId="0" fillId="0" borderId="16" xfId="0" applyBorder="1"/>
    <xf numFmtId="0" fontId="2" fillId="2" borderId="3" xfId="0" applyFont="1" applyFill="1" applyBorder="1" applyAlignment="1">
      <alignment wrapText="1"/>
    </xf>
    <xf numFmtId="0" fontId="2" fillId="2" borderId="3" xfId="0" applyFont="1" applyFill="1" applyBorder="1"/>
    <xf numFmtId="0" fontId="1" fillId="2" borderId="16" xfId="0" applyFont="1" applyFill="1" applyBorder="1"/>
    <xf numFmtId="0" fontId="1" fillId="2" borderId="16" xfId="0" applyFont="1" applyFill="1" applyBorder="1" applyAlignment="1">
      <alignment horizontal="left"/>
    </xf>
    <xf numFmtId="0" fontId="0" fillId="0" borderId="16" xfId="0" applyBorder="1" applyAlignment="1">
      <alignment horizontal="center"/>
    </xf>
    <xf numFmtId="0" fontId="0" fillId="0" borderId="16" xfId="0" applyBorder="1" applyAlignment="1">
      <alignment horizontal="left"/>
    </xf>
    <xf numFmtId="0" fontId="2" fillId="0" borderId="0" xfId="0" applyFont="1"/>
    <xf numFmtId="0" fontId="0" fillId="0" borderId="5" xfId="0" applyBorder="1"/>
    <xf numFmtId="0" fontId="0" fillId="0" borderId="16" xfId="0" applyFill="1" applyBorder="1"/>
    <xf numFmtId="0" fontId="0" fillId="0" borderId="16" xfId="0" applyNumberFormat="1" applyBorder="1"/>
    <xf numFmtId="0" fontId="0" fillId="0" borderId="16" xfId="0" applyNumberFormat="1" applyFill="1" applyBorder="1"/>
    <xf numFmtId="0" fontId="0" fillId="0" borderId="15" xfId="0" applyBorder="1" applyAlignment="1">
      <alignment horizontal="left" vertical="center"/>
    </xf>
    <xf numFmtId="0" fontId="0" fillId="0" borderId="0" xfId="0" applyBorder="1"/>
    <xf numFmtId="0" fontId="2" fillId="4" borderId="16" xfId="0" applyFont="1" applyFill="1" applyBorder="1"/>
    <xf numFmtId="164" fontId="0" fillId="0" borderId="16" xfId="0" applyNumberFormat="1" applyBorder="1" applyProtection="1">
      <protection locked="0" hidden="1"/>
    </xf>
    <xf numFmtId="0" fontId="0" fillId="0" borderId="9" xfId="0" applyFill="1" applyBorder="1"/>
    <xf numFmtId="0" fontId="0" fillId="0" borderId="16" xfId="0" applyFont="1" applyFill="1" applyBorder="1"/>
    <xf numFmtId="0" fontId="0" fillId="0" borderId="0" xfId="0" applyFill="1" applyBorder="1" applyAlignment="1">
      <alignment wrapText="1"/>
    </xf>
    <xf numFmtId="0" fontId="0" fillId="0" borderId="16" xfId="0" applyBorder="1" applyProtection="1">
      <protection locked="0"/>
    </xf>
    <xf numFmtId="0" fontId="0" fillId="0" borderId="16" xfId="0" applyBorder="1" applyAlignment="1" applyProtection="1">
      <alignment horizontal="center"/>
      <protection locked="0"/>
    </xf>
    <xf numFmtId="0" fontId="0" fillId="0" borderId="0" xfId="0" applyAlignment="1"/>
    <xf numFmtId="0" fontId="0" fillId="0" borderId="16" xfId="0" applyFont="1" applyBorder="1"/>
    <xf numFmtId="0" fontId="0" fillId="0" borderId="0" xfId="0" applyBorder="1" applyAlignment="1">
      <alignment wrapText="1"/>
    </xf>
    <xf numFmtId="0" fontId="0" fillId="0" borderId="4" xfId="0" applyFont="1" applyFill="1" applyBorder="1" applyProtection="1">
      <protection locked="0"/>
    </xf>
    <xf numFmtId="0" fontId="0" fillId="0" borderId="4" xfId="0" applyFont="1" applyFill="1" applyBorder="1" applyAlignment="1" applyProtection="1">
      <alignment wrapText="1"/>
      <protection locked="0"/>
    </xf>
    <xf numFmtId="0" fontId="0" fillId="0" borderId="4" xfId="0" applyFont="1" applyFill="1" applyBorder="1" applyAlignment="1" applyProtection="1">
      <protection locked="0"/>
    </xf>
    <xf numFmtId="0" fontId="7" fillId="0" borderId="4" xfId="0" applyFont="1" applyFill="1" applyBorder="1" applyAlignment="1" applyProtection="1">
      <alignment vertical="center"/>
      <protection locked="0"/>
    </xf>
    <xf numFmtId="0" fontId="0" fillId="0" borderId="0" xfId="0" applyFont="1" applyFill="1"/>
    <xf numFmtId="0" fontId="2" fillId="4" borderId="16" xfId="0" applyFont="1" applyFill="1" applyBorder="1" applyProtection="1">
      <protection locked="0"/>
    </xf>
    <xf numFmtId="0" fontId="5" fillId="4" borderId="16" xfId="0" applyFont="1" applyFill="1" applyBorder="1" applyAlignment="1" applyProtection="1">
      <alignment vertical="center"/>
      <protection locked="0"/>
    </xf>
    <xf numFmtId="0" fontId="8" fillId="0" borderId="16" xfId="0" applyFont="1" applyBorder="1" applyAlignment="1">
      <alignment wrapText="1"/>
    </xf>
    <xf numFmtId="0" fontId="8" fillId="0" borderId="16" xfId="0" applyFont="1" applyBorder="1"/>
    <xf numFmtId="0" fontId="3" fillId="2" borderId="16"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6"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5" fillId="2" borderId="4" xfId="0" applyFont="1" applyFill="1" applyBorder="1" applyAlignment="1" applyProtection="1">
      <alignment wrapText="1"/>
      <protection locked="0"/>
    </xf>
    <xf numFmtId="0" fontId="2" fillId="2" borderId="16" xfId="0" applyFont="1" applyFill="1" applyBorder="1" applyAlignment="1" applyProtection="1">
      <alignment wrapText="1"/>
      <protection locked="0"/>
    </xf>
    <xf numFmtId="0" fontId="0" fillId="7" borderId="17" xfId="0" applyFill="1" applyBorder="1" applyAlignment="1">
      <alignment horizontal="center" vertical="top" wrapText="1"/>
    </xf>
    <xf numFmtId="0" fontId="24" fillId="0" borderId="16" xfId="0" applyFont="1" applyBorder="1"/>
    <xf numFmtId="0" fontId="8" fillId="0" borderId="0" xfId="0" applyFont="1"/>
    <xf numFmtId="0" fontId="0" fillId="0" borderId="3" xfId="0" applyBorder="1" applyAlignment="1">
      <alignment wrapText="1"/>
    </xf>
    <xf numFmtId="0" fontId="0" fillId="8" borderId="16" xfId="0" applyFill="1" applyBorder="1"/>
    <xf numFmtId="0" fontId="0" fillId="8" borderId="16" xfId="0" applyFill="1" applyBorder="1" applyAlignment="1">
      <alignment wrapText="1"/>
    </xf>
    <xf numFmtId="0" fontId="0" fillId="3" borderId="16" xfId="0" applyFill="1" applyBorder="1" applyAlignment="1">
      <alignment wrapText="1"/>
    </xf>
    <xf numFmtId="0" fontId="0" fillId="8" borderId="16" xfId="0" applyNumberFormat="1" applyFill="1" applyBorder="1"/>
    <xf numFmtId="0" fontId="2" fillId="6" borderId="16"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6"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8"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6"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6"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46" customWidth="1"/>
  </cols>
  <sheetData>
    <row r="1" spans="1:1" ht="16" thickBot="1" x14ac:dyDescent="0.25"/>
    <row r="2" spans="1:1" ht="59" customHeight="1" thickBot="1" x14ac:dyDescent="0.25">
      <c r="A2" s="88" t="s">
        <v>487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E15"/>
  <sheetViews>
    <sheetView workbookViewId="0">
      <selection activeCell="A16" sqref="A16"/>
    </sheetView>
  </sheetViews>
  <sheetFormatPr baseColWidth="10" defaultColWidth="8.83203125" defaultRowHeight="15" x14ac:dyDescent="0.2"/>
  <cols>
    <col min="1" max="1" width="9.1640625" style="46" customWidth="1"/>
    <col min="2" max="2" width="22.6640625" style="46" customWidth="1"/>
    <col min="3" max="3" width="40.83203125" style="46" bestFit="1" customWidth="1"/>
    <col min="4" max="4" width="32.5" style="46" customWidth="1"/>
    <col min="5" max="5" width="25.83203125" customWidth="1"/>
  </cols>
  <sheetData>
    <row r="1" spans="1:5" s="54" customFormat="1" ht="108" customHeight="1" x14ac:dyDescent="0.2">
      <c r="A1" s="96" t="s">
        <v>455</v>
      </c>
      <c r="B1" s="96"/>
      <c r="C1" s="96"/>
      <c r="D1" s="96"/>
      <c r="E1" s="96"/>
    </row>
    <row r="2" spans="1:5" x14ac:dyDescent="0.2">
      <c r="A2" s="40" t="s">
        <v>0</v>
      </c>
      <c r="B2" s="40" t="s">
        <v>1</v>
      </c>
      <c r="C2" s="40" t="s">
        <v>2</v>
      </c>
      <c r="D2" s="40" t="s">
        <v>3</v>
      </c>
      <c r="E2" s="40" t="s">
        <v>442</v>
      </c>
    </row>
    <row r="3" spans="1:5" s="46" customFormat="1" ht="48" x14ac:dyDescent="0.2">
      <c r="A3" s="45" t="s">
        <v>5</v>
      </c>
      <c r="B3" s="45" t="s">
        <v>616</v>
      </c>
      <c r="C3" s="45" t="s">
        <v>617</v>
      </c>
      <c r="D3" s="45" t="s">
        <v>387</v>
      </c>
      <c r="E3" s="45"/>
    </row>
    <row r="4" spans="1:5" s="46" customFormat="1" ht="16" x14ac:dyDescent="0.2">
      <c r="A4" s="45" t="s">
        <v>5</v>
      </c>
      <c r="B4" s="45" t="s">
        <v>618</v>
      </c>
      <c r="C4" s="45" t="s">
        <v>619</v>
      </c>
      <c r="D4" s="45" t="s">
        <v>387</v>
      </c>
      <c r="E4" s="45"/>
    </row>
    <row r="5" spans="1:5" s="46" customFormat="1" ht="48" x14ac:dyDescent="0.2">
      <c r="A5" s="45" t="s">
        <v>5</v>
      </c>
      <c r="B5" s="45" t="s">
        <v>368</v>
      </c>
      <c r="C5" s="45" t="s">
        <v>620</v>
      </c>
      <c r="D5" s="45" t="s">
        <v>387</v>
      </c>
      <c r="E5" s="45"/>
    </row>
    <row r="6" spans="1:5" s="46" customFormat="1" ht="32" x14ac:dyDescent="0.2">
      <c r="A6" s="45" t="s">
        <v>5</v>
      </c>
      <c r="B6" s="45" t="s">
        <v>621</v>
      </c>
      <c r="C6" s="45" t="s">
        <v>622</v>
      </c>
      <c r="D6" s="45" t="s">
        <v>387</v>
      </c>
      <c r="E6" s="45"/>
    </row>
    <row r="7" spans="1:5" s="46" customFormat="1" x14ac:dyDescent="0.2">
      <c r="A7" s="47" t="s">
        <v>4</v>
      </c>
      <c r="B7" s="47"/>
      <c r="C7" s="47"/>
      <c r="D7" s="45"/>
      <c r="E7" s="47"/>
    </row>
    <row r="8" spans="1:5" s="46" customFormat="1" x14ac:dyDescent="0.2">
      <c r="A8" s="92" t="s">
        <v>5</v>
      </c>
      <c r="B8" s="92" t="s">
        <v>368</v>
      </c>
      <c r="C8" s="92" t="s">
        <v>798</v>
      </c>
      <c r="D8" s="92"/>
      <c r="E8" s="92"/>
    </row>
    <row r="9" spans="1:5" s="46" customFormat="1" ht="15.75" customHeight="1" x14ac:dyDescent="0.2">
      <c r="A9" s="92" t="s">
        <v>5</v>
      </c>
      <c r="B9" s="92" t="s">
        <v>799</v>
      </c>
      <c r="C9" s="92" t="s">
        <v>800</v>
      </c>
      <c r="D9" s="92" t="s">
        <v>368</v>
      </c>
      <c r="E9" s="92"/>
    </row>
    <row r="10" spans="1:5" s="46" customFormat="1" x14ac:dyDescent="0.2">
      <c r="A10" s="92" t="s">
        <v>5</v>
      </c>
      <c r="B10" s="92" t="s">
        <v>801</v>
      </c>
      <c r="C10" s="92" t="s">
        <v>802</v>
      </c>
      <c r="D10" s="92" t="s">
        <v>368</v>
      </c>
      <c r="E10" s="92"/>
    </row>
    <row r="11" spans="1:5" s="46" customFormat="1" x14ac:dyDescent="0.2">
      <c r="A11" s="92" t="s">
        <v>5</v>
      </c>
      <c r="B11" s="92" t="s">
        <v>369</v>
      </c>
      <c r="C11" s="92" t="s">
        <v>803</v>
      </c>
      <c r="D11" s="92"/>
      <c r="E11" s="92"/>
    </row>
    <row r="12" spans="1:5" s="46" customFormat="1" x14ac:dyDescent="0.2">
      <c r="A12" s="92" t="s">
        <v>5</v>
      </c>
      <c r="B12" s="92" t="s">
        <v>799</v>
      </c>
      <c r="C12" s="92" t="s">
        <v>804</v>
      </c>
      <c r="D12" s="92" t="s">
        <v>369</v>
      </c>
      <c r="E12" s="92"/>
    </row>
    <row r="13" spans="1:5" s="46" customFormat="1" x14ac:dyDescent="0.2">
      <c r="A13" s="92" t="s">
        <v>5</v>
      </c>
      <c r="B13" s="92" t="s">
        <v>805</v>
      </c>
      <c r="C13" s="92" t="s">
        <v>806</v>
      </c>
      <c r="D13" s="92" t="s">
        <v>807</v>
      </c>
      <c r="E13" s="92"/>
    </row>
    <row r="14" spans="1:5" s="46" customFormat="1" x14ac:dyDescent="0.2">
      <c r="A14" s="92" t="s">
        <v>5</v>
      </c>
      <c r="B14" s="92" t="s">
        <v>801</v>
      </c>
      <c r="C14" s="92" t="s">
        <v>808</v>
      </c>
      <c r="D14" s="92" t="s">
        <v>369</v>
      </c>
      <c r="E14" s="92"/>
    </row>
    <row r="15" spans="1:5" s="46" customFormat="1" ht="32" x14ac:dyDescent="0.2">
      <c r="A15" s="92" t="s">
        <v>5</v>
      </c>
      <c r="B15" s="92" t="s">
        <v>809</v>
      </c>
      <c r="C15" s="92" t="s">
        <v>810</v>
      </c>
      <c r="D15" s="92" t="s">
        <v>811</v>
      </c>
      <c r="E15" s="93" t="s">
        <v>463</v>
      </c>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E9"/>
  <sheetViews>
    <sheetView workbookViewId="0">
      <selection activeCell="A10" sqref="A10"/>
    </sheetView>
  </sheetViews>
  <sheetFormatPr baseColWidth="10" defaultColWidth="8.83203125" defaultRowHeight="15" x14ac:dyDescent="0.2"/>
  <cols>
    <col min="1" max="1" width="9.1640625" style="46" customWidth="1"/>
    <col min="2" max="2" width="16.5" style="46" bestFit="1" customWidth="1"/>
    <col min="3" max="3" width="32" style="46" customWidth="1"/>
    <col min="4" max="4" width="31.33203125" customWidth="1"/>
    <col min="5" max="5" width="24.5" customWidth="1"/>
  </cols>
  <sheetData>
    <row r="1" spans="1:5" s="54" customFormat="1" ht="105.75" customHeight="1" x14ac:dyDescent="0.2">
      <c r="A1" s="96" t="s">
        <v>456</v>
      </c>
      <c r="B1" s="96"/>
      <c r="C1" s="96"/>
      <c r="D1" s="96"/>
      <c r="E1" s="96"/>
    </row>
    <row r="2" spans="1:5" x14ac:dyDescent="0.2">
      <c r="A2" s="6" t="s">
        <v>0</v>
      </c>
      <c r="B2" s="6" t="s">
        <v>1</v>
      </c>
      <c r="C2" s="6" t="s">
        <v>2</v>
      </c>
      <c r="D2" s="40" t="s">
        <v>449</v>
      </c>
      <c r="E2" s="40" t="s">
        <v>442</v>
      </c>
    </row>
    <row r="3" spans="1:5" s="46" customFormat="1" ht="48" x14ac:dyDescent="0.2">
      <c r="A3" s="45" t="s">
        <v>5</v>
      </c>
      <c r="B3" s="45" t="s">
        <v>623</v>
      </c>
      <c r="C3" s="45" t="s">
        <v>624</v>
      </c>
      <c r="D3" s="47"/>
      <c r="E3" s="47"/>
    </row>
    <row r="4" spans="1:5" s="46" customFormat="1" ht="32" x14ac:dyDescent="0.2">
      <c r="A4" s="45" t="s">
        <v>5</v>
      </c>
      <c r="B4" s="45" t="s">
        <v>625</v>
      </c>
      <c r="C4" s="45" t="s">
        <v>626</v>
      </c>
      <c r="D4" s="47"/>
      <c r="E4" s="47"/>
    </row>
    <row r="5" spans="1:5" s="46" customFormat="1" ht="15" customHeight="1" x14ac:dyDescent="0.2">
      <c r="A5" s="45" t="s">
        <v>5</v>
      </c>
      <c r="B5" s="45" t="s">
        <v>627</v>
      </c>
      <c r="C5" s="45" t="s">
        <v>628</v>
      </c>
      <c r="D5" s="47"/>
      <c r="E5" s="47"/>
    </row>
    <row r="6" spans="1:5" s="46" customFormat="1" ht="32" x14ac:dyDescent="0.2">
      <c r="A6" s="45" t="s">
        <v>5</v>
      </c>
      <c r="B6" s="45" t="s">
        <v>629</v>
      </c>
      <c r="C6" s="45" t="s">
        <v>630</v>
      </c>
      <c r="D6" s="47"/>
      <c r="E6" s="47"/>
    </row>
    <row r="7" spans="1:5" s="46" customFormat="1" ht="32" x14ac:dyDescent="0.2">
      <c r="A7" s="91" t="s">
        <v>5</v>
      </c>
      <c r="B7" s="91" t="s">
        <v>631</v>
      </c>
      <c r="C7" s="91" t="s">
        <v>632</v>
      </c>
      <c r="D7" s="25"/>
      <c r="E7" s="25"/>
    </row>
    <row r="8" spans="1:5" ht="48" x14ac:dyDescent="0.2">
      <c r="A8" s="45" t="s">
        <v>5</v>
      </c>
      <c r="B8" s="45" t="s">
        <v>633</v>
      </c>
      <c r="C8" s="45" t="s">
        <v>634</v>
      </c>
      <c r="D8" s="45"/>
      <c r="E8" s="45"/>
    </row>
    <row r="9" spans="1:5" ht="32" x14ac:dyDescent="0.2">
      <c r="A9" s="45" t="s">
        <v>5</v>
      </c>
      <c r="B9" s="45" t="s">
        <v>776</v>
      </c>
      <c r="C9" s="45" t="s">
        <v>777</v>
      </c>
      <c r="D9" s="47"/>
      <c r="E9" s="47"/>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H137"/>
  <sheetViews>
    <sheetView topLeftCell="A127" workbookViewId="0">
      <selection activeCell="A138" sqref="A138"/>
    </sheetView>
  </sheetViews>
  <sheetFormatPr baseColWidth="10" defaultColWidth="8.83203125" defaultRowHeight="15" x14ac:dyDescent="0.2"/>
  <cols>
    <col min="1" max="1" width="9.1640625" style="46" customWidth="1"/>
    <col min="2" max="2" width="17.1640625" style="46" bestFit="1" customWidth="1"/>
    <col min="3" max="3" width="26.33203125" style="46" customWidth="1"/>
    <col min="4" max="4" width="16" style="46" bestFit="1" customWidth="1"/>
    <col min="5" max="5" width="49.33203125" style="46" customWidth="1"/>
    <col min="6" max="7" width="28.5" style="46" bestFit="1" customWidth="1"/>
    <col min="8" max="8" width="24.6640625" customWidth="1"/>
  </cols>
  <sheetData>
    <row r="1" spans="1:8" s="54" customFormat="1" ht="102.75" customHeight="1" x14ac:dyDescent="0.2">
      <c r="A1" s="96" t="s">
        <v>457</v>
      </c>
      <c r="B1" s="96"/>
      <c r="C1" s="96"/>
      <c r="D1" s="96"/>
      <c r="E1" s="96"/>
      <c r="F1" s="96"/>
      <c r="G1" s="96"/>
      <c r="H1" s="96"/>
    </row>
    <row r="2" spans="1:8" s="54" customFormat="1" x14ac:dyDescent="0.2">
      <c r="A2" s="7" t="s">
        <v>0</v>
      </c>
      <c r="B2" s="8" t="s">
        <v>1</v>
      </c>
      <c r="C2" s="8" t="s">
        <v>6</v>
      </c>
      <c r="D2" s="8" t="s">
        <v>2</v>
      </c>
      <c r="E2" s="8" t="s">
        <v>7</v>
      </c>
      <c r="F2" s="8" t="s">
        <v>8</v>
      </c>
      <c r="G2" s="8" t="s">
        <v>9</v>
      </c>
      <c r="H2" s="8" t="s">
        <v>442</v>
      </c>
    </row>
    <row r="3" spans="1:8" s="46" customFormat="1" ht="61" customHeight="1" x14ac:dyDescent="0.2">
      <c r="A3" s="45" t="s">
        <v>5</v>
      </c>
      <c r="B3" s="45" t="s">
        <v>778</v>
      </c>
      <c r="C3" s="45" t="s">
        <v>387</v>
      </c>
      <c r="D3" s="45" t="s">
        <v>779</v>
      </c>
      <c r="E3" s="45" t="s">
        <v>780</v>
      </c>
      <c r="F3" s="45"/>
      <c r="G3" s="45"/>
      <c r="H3" s="45"/>
    </row>
    <row r="4" spans="1:8" s="46" customFormat="1" ht="29" customHeight="1" x14ac:dyDescent="0.2">
      <c r="A4" s="45" t="s">
        <v>5</v>
      </c>
      <c r="B4" s="45" t="s">
        <v>635</v>
      </c>
      <c r="C4" s="45" t="s">
        <v>387</v>
      </c>
      <c r="D4" s="45" t="s">
        <v>636</v>
      </c>
      <c r="E4" s="45" t="s">
        <v>637</v>
      </c>
      <c r="F4" s="45"/>
      <c r="G4" s="45"/>
      <c r="H4" s="45"/>
    </row>
    <row r="5" spans="1:8" s="46" customFormat="1" ht="29" customHeight="1" x14ac:dyDescent="0.2">
      <c r="A5" s="45"/>
      <c r="B5" s="45"/>
      <c r="C5" s="45"/>
      <c r="D5" s="45"/>
      <c r="E5" s="45" t="s">
        <v>638</v>
      </c>
      <c r="F5" s="45"/>
      <c r="G5" s="45"/>
      <c r="H5" s="45"/>
    </row>
    <row r="6" spans="1:8" s="46" customFormat="1" ht="32" x14ac:dyDescent="0.2">
      <c r="A6" s="45"/>
      <c r="B6" s="45"/>
      <c r="C6" s="45"/>
      <c r="D6" s="45"/>
      <c r="E6" s="45" t="s">
        <v>639</v>
      </c>
      <c r="F6" s="45"/>
      <c r="G6" s="45"/>
      <c r="H6" s="45"/>
    </row>
    <row r="7" spans="1:8" s="46" customFormat="1" ht="32" x14ac:dyDescent="0.2">
      <c r="A7" s="45"/>
      <c r="B7" s="45"/>
      <c r="C7" s="45"/>
      <c r="D7" s="45"/>
      <c r="E7" s="45" t="s">
        <v>640</v>
      </c>
      <c r="F7" s="45"/>
      <c r="G7" s="45"/>
      <c r="H7" s="45"/>
    </row>
    <row r="8" spans="1:8" s="46" customFormat="1" ht="29" customHeight="1" x14ac:dyDescent="0.2">
      <c r="A8" s="45"/>
      <c r="B8" s="45"/>
      <c r="C8" s="45"/>
      <c r="D8" s="45"/>
      <c r="E8" s="45" t="s">
        <v>641</v>
      </c>
      <c r="F8" s="45"/>
      <c r="G8" s="45"/>
      <c r="H8" s="45"/>
    </row>
    <row r="9" spans="1:8" s="46" customFormat="1" ht="32" x14ac:dyDescent="0.2">
      <c r="A9" s="45"/>
      <c r="B9" s="45"/>
      <c r="C9" s="45"/>
      <c r="D9" s="45"/>
      <c r="E9" s="45" t="s">
        <v>642</v>
      </c>
      <c r="F9" s="45"/>
      <c r="G9" s="45"/>
      <c r="H9" s="45"/>
    </row>
    <row r="10" spans="1:8" s="46" customFormat="1" ht="29" customHeight="1" x14ac:dyDescent="0.2">
      <c r="A10" s="45"/>
      <c r="B10" s="45"/>
      <c r="C10" s="45"/>
      <c r="D10" s="45"/>
      <c r="E10" s="45" t="s">
        <v>643</v>
      </c>
      <c r="F10" s="45"/>
      <c r="G10" s="45"/>
      <c r="H10" s="45"/>
    </row>
    <row r="11" spans="1:8" s="46" customFormat="1" ht="29" customHeight="1" x14ac:dyDescent="0.2">
      <c r="A11" s="45"/>
      <c r="B11" s="45"/>
      <c r="C11" s="45"/>
      <c r="D11" s="45"/>
      <c r="E11" s="45" t="s">
        <v>644</v>
      </c>
      <c r="F11" s="45"/>
      <c r="G11" s="45"/>
      <c r="H11" s="45"/>
    </row>
    <row r="12" spans="1:8" s="46" customFormat="1" ht="29" customHeight="1" x14ac:dyDescent="0.2">
      <c r="A12" s="45"/>
      <c r="B12" s="45"/>
      <c r="C12" s="45"/>
      <c r="D12" s="45"/>
      <c r="E12" s="45" t="s">
        <v>645</v>
      </c>
      <c r="F12" s="45"/>
      <c r="G12" s="45"/>
      <c r="H12" s="45"/>
    </row>
    <row r="13" spans="1:8" s="46" customFormat="1" ht="29" customHeight="1" x14ac:dyDescent="0.2">
      <c r="A13" s="45"/>
      <c r="B13" s="45"/>
      <c r="C13" s="45"/>
      <c r="D13" s="45"/>
      <c r="E13" s="45" t="s">
        <v>646</v>
      </c>
      <c r="F13" s="45"/>
      <c r="G13" s="45"/>
      <c r="H13" s="45"/>
    </row>
    <row r="14" spans="1:8" s="46" customFormat="1" ht="32" x14ac:dyDescent="0.2">
      <c r="A14" s="45"/>
      <c r="B14" s="45"/>
      <c r="C14" s="45"/>
      <c r="D14" s="45"/>
      <c r="E14" s="45" t="s">
        <v>647</v>
      </c>
      <c r="F14" s="45"/>
      <c r="G14" s="45"/>
      <c r="H14" s="45"/>
    </row>
    <row r="15" spans="1:8" s="46" customFormat="1" ht="29" customHeight="1" x14ac:dyDescent="0.2">
      <c r="A15" s="45"/>
      <c r="B15" s="45"/>
      <c r="C15" s="45"/>
      <c r="D15" s="45"/>
      <c r="E15" s="45" t="s">
        <v>648</v>
      </c>
      <c r="F15" s="45"/>
      <c r="G15" s="45"/>
      <c r="H15" s="45"/>
    </row>
    <row r="16" spans="1:8" s="46" customFormat="1" ht="29" customHeight="1" x14ac:dyDescent="0.2">
      <c r="A16" s="45"/>
      <c r="B16" s="45"/>
      <c r="C16" s="45"/>
      <c r="D16" s="45"/>
      <c r="E16" s="45" t="s">
        <v>649</v>
      </c>
      <c r="F16" s="45"/>
      <c r="G16" s="45"/>
      <c r="H16" s="45"/>
    </row>
    <row r="17" spans="1:8" s="46" customFormat="1" ht="29" customHeight="1" x14ac:dyDescent="0.2">
      <c r="A17" s="45"/>
      <c r="B17" s="45"/>
      <c r="C17" s="45"/>
      <c r="D17" s="45"/>
      <c r="E17" s="45" t="s">
        <v>650</v>
      </c>
      <c r="F17" s="45"/>
      <c r="G17" s="45"/>
      <c r="H17" s="45"/>
    </row>
    <row r="18" spans="1:8" s="46" customFormat="1" ht="29" customHeight="1" x14ac:dyDescent="0.2">
      <c r="A18" s="45"/>
      <c r="B18" s="45"/>
      <c r="C18" s="45"/>
      <c r="D18" s="45"/>
      <c r="E18" s="45" t="s">
        <v>651</v>
      </c>
      <c r="F18" s="45"/>
      <c r="G18" s="45"/>
      <c r="H18" s="45"/>
    </row>
    <row r="19" spans="1:8" s="46" customFormat="1" ht="29" customHeight="1" x14ac:dyDescent="0.2">
      <c r="A19" s="45"/>
      <c r="B19" s="45"/>
      <c r="C19" s="45"/>
      <c r="D19" s="45"/>
      <c r="E19" s="45" t="s">
        <v>652</v>
      </c>
      <c r="F19" s="45"/>
      <c r="G19" s="45"/>
      <c r="H19" s="45"/>
    </row>
    <row r="20" spans="1:8" s="46" customFormat="1" ht="32" x14ac:dyDescent="0.2">
      <c r="A20" s="45"/>
      <c r="B20" s="45"/>
      <c r="C20" s="45"/>
      <c r="D20" s="45"/>
      <c r="E20" s="45" t="s">
        <v>653</v>
      </c>
      <c r="F20" s="45"/>
      <c r="G20" s="45"/>
      <c r="H20" s="45"/>
    </row>
    <row r="21" spans="1:8" s="46" customFormat="1" ht="32" x14ac:dyDescent="0.2">
      <c r="A21" s="45"/>
      <c r="B21" s="45"/>
      <c r="C21" s="45"/>
      <c r="D21" s="45"/>
      <c r="E21" s="45" t="s">
        <v>781</v>
      </c>
      <c r="F21" s="45"/>
      <c r="G21" s="45"/>
      <c r="H21" s="45"/>
    </row>
    <row r="22" spans="1:8" s="46" customFormat="1" ht="32" x14ac:dyDescent="0.2">
      <c r="A22" s="45"/>
      <c r="B22" s="45"/>
      <c r="C22" s="45"/>
      <c r="D22" s="45"/>
      <c r="E22" s="45" t="s">
        <v>782</v>
      </c>
      <c r="F22" s="45"/>
      <c r="G22" s="45"/>
      <c r="H22" s="45"/>
    </row>
    <row r="23" spans="1:8" s="46" customFormat="1" ht="29" customHeight="1" x14ac:dyDescent="0.2">
      <c r="A23" s="45"/>
      <c r="B23" s="45"/>
      <c r="C23" s="45"/>
      <c r="D23" s="45"/>
      <c r="E23" s="45" t="s">
        <v>654</v>
      </c>
      <c r="F23" s="45"/>
      <c r="G23" s="45"/>
      <c r="H23" s="45"/>
    </row>
    <row r="24" spans="1:8" s="46" customFormat="1" ht="32" x14ac:dyDescent="0.2">
      <c r="A24" s="45"/>
      <c r="B24" s="45"/>
      <c r="C24" s="45"/>
      <c r="D24" s="45"/>
      <c r="E24" s="45" t="s">
        <v>655</v>
      </c>
      <c r="F24" s="45"/>
      <c r="G24" s="45"/>
      <c r="H24" s="45"/>
    </row>
    <row r="25" spans="1:8" s="46" customFormat="1" ht="29" customHeight="1" x14ac:dyDescent="0.2">
      <c r="A25" s="45"/>
      <c r="B25" s="45"/>
      <c r="C25" s="45"/>
      <c r="D25" s="45"/>
      <c r="E25" s="45" t="s">
        <v>656</v>
      </c>
      <c r="F25" s="45"/>
      <c r="G25" s="45"/>
      <c r="H25" s="45"/>
    </row>
    <row r="26" spans="1:8" s="46" customFormat="1" ht="29" customHeight="1" x14ac:dyDescent="0.2">
      <c r="A26" s="45"/>
      <c r="B26" s="45"/>
      <c r="C26" s="45"/>
      <c r="D26" s="45"/>
      <c r="E26" s="45" t="s">
        <v>657</v>
      </c>
      <c r="F26" s="45"/>
      <c r="G26" s="45"/>
      <c r="H26" s="45"/>
    </row>
    <row r="27" spans="1:8" s="46" customFormat="1" ht="29" customHeight="1" x14ac:dyDescent="0.2">
      <c r="A27" s="45"/>
      <c r="B27" s="45"/>
      <c r="C27" s="45"/>
      <c r="D27" s="45"/>
      <c r="E27" s="45" t="s">
        <v>658</v>
      </c>
      <c r="F27" s="45"/>
      <c r="G27" s="45"/>
      <c r="H27" s="45"/>
    </row>
    <row r="28" spans="1:8" s="46" customFormat="1" ht="32" x14ac:dyDescent="0.2">
      <c r="A28" s="45"/>
      <c r="B28" s="45"/>
      <c r="C28" s="45"/>
      <c r="D28" s="45"/>
      <c r="E28" s="45" t="s">
        <v>659</v>
      </c>
      <c r="F28" s="45"/>
      <c r="G28" s="45"/>
      <c r="H28" s="45"/>
    </row>
    <row r="29" spans="1:8" s="46" customFormat="1" ht="29" customHeight="1" x14ac:dyDescent="0.2">
      <c r="A29" s="45"/>
      <c r="B29" s="45"/>
      <c r="C29" s="45"/>
      <c r="D29" s="45"/>
      <c r="E29" s="45" t="s">
        <v>660</v>
      </c>
      <c r="F29" s="45"/>
      <c r="G29" s="45"/>
      <c r="H29" s="45"/>
    </row>
    <row r="30" spans="1:8" s="46" customFormat="1" ht="29" customHeight="1" x14ac:dyDescent="0.2">
      <c r="A30" s="45"/>
      <c r="B30" s="45"/>
      <c r="C30" s="45"/>
      <c r="D30" s="45"/>
      <c r="E30" s="45" t="s">
        <v>661</v>
      </c>
      <c r="F30" s="45"/>
      <c r="G30" s="45"/>
      <c r="H30" s="45"/>
    </row>
    <row r="31" spans="1:8" s="46" customFormat="1" ht="43.5" customHeight="1" x14ac:dyDescent="0.2">
      <c r="A31" s="45"/>
      <c r="B31" s="45"/>
      <c r="C31" s="45"/>
      <c r="D31" s="45"/>
      <c r="E31" s="45" t="s">
        <v>783</v>
      </c>
      <c r="F31" s="45"/>
      <c r="G31" s="45"/>
      <c r="H31" s="45"/>
    </row>
    <row r="32" spans="1:8" s="46" customFormat="1" ht="43.5" customHeight="1" x14ac:dyDescent="0.2">
      <c r="A32" s="45" t="s">
        <v>5</v>
      </c>
      <c r="B32" s="45" t="s">
        <v>662</v>
      </c>
      <c r="C32" s="45" t="s">
        <v>387</v>
      </c>
      <c r="D32" s="45" t="s">
        <v>663</v>
      </c>
      <c r="E32" s="45" t="s">
        <v>664</v>
      </c>
      <c r="F32" s="45"/>
      <c r="G32" s="45"/>
      <c r="H32" s="45"/>
    </row>
    <row r="33" spans="1:8" s="46" customFormat="1" ht="29" customHeight="1" x14ac:dyDescent="0.2">
      <c r="A33" s="45"/>
      <c r="B33" s="45"/>
      <c r="C33" s="45"/>
      <c r="D33" s="45"/>
      <c r="E33" s="45" t="s">
        <v>665</v>
      </c>
      <c r="F33" s="45"/>
      <c r="G33" s="45"/>
      <c r="H33" s="45"/>
    </row>
    <row r="34" spans="1:8" s="46" customFormat="1" ht="29" customHeight="1" x14ac:dyDescent="0.2">
      <c r="A34" s="45"/>
      <c r="B34" s="45"/>
      <c r="C34" s="45"/>
      <c r="D34" s="45"/>
      <c r="E34" s="45" t="s">
        <v>666</v>
      </c>
      <c r="F34" s="45"/>
      <c r="G34" s="45"/>
      <c r="H34" s="45"/>
    </row>
    <row r="35" spans="1:8" s="46" customFormat="1" ht="29" customHeight="1" x14ac:dyDescent="0.2">
      <c r="A35" s="45"/>
      <c r="B35" s="45"/>
      <c r="C35" s="45"/>
      <c r="D35" s="45"/>
      <c r="E35" s="45" t="s">
        <v>667</v>
      </c>
      <c r="F35" s="45"/>
      <c r="G35" s="45"/>
      <c r="H35" s="45"/>
    </row>
    <row r="36" spans="1:8" s="46" customFormat="1" ht="29" customHeight="1" x14ac:dyDescent="0.2">
      <c r="A36" s="45"/>
      <c r="B36" s="45"/>
      <c r="C36" s="45"/>
      <c r="D36" s="45"/>
      <c r="E36" s="45" t="s">
        <v>668</v>
      </c>
      <c r="F36" s="45"/>
      <c r="G36" s="45"/>
      <c r="H36" s="45"/>
    </row>
    <row r="37" spans="1:8" s="46" customFormat="1" ht="16" x14ac:dyDescent="0.2">
      <c r="A37" s="45"/>
      <c r="B37" s="45"/>
      <c r="C37" s="45"/>
      <c r="D37" s="45"/>
      <c r="E37" s="45" t="s">
        <v>669</v>
      </c>
      <c r="F37" s="45"/>
      <c r="G37" s="45"/>
      <c r="H37" s="45"/>
    </row>
    <row r="38" spans="1:8" s="46" customFormat="1" ht="29" customHeight="1" x14ac:dyDescent="0.2">
      <c r="A38" s="45"/>
      <c r="B38" s="45"/>
      <c r="C38" s="45"/>
      <c r="D38" s="45"/>
      <c r="E38" s="45" t="s">
        <v>670</v>
      </c>
      <c r="F38" s="45"/>
      <c r="G38" s="45"/>
      <c r="H38" s="45"/>
    </row>
    <row r="39" spans="1:8" s="46" customFormat="1" ht="29" customHeight="1" x14ac:dyDescent="0.2">
      <c r="A39" s="45"/>
      <c r="B39" s="45"/>
      <c r="C39" s="45"/>
      <c r="D39" s="45"/>
      <c r="E39" s="45" t="s">
        <v>671</v>
      </c>
      <c r="F39" s="45"/>
      <c r="G39" s="45"/>
      <c r="H39" s="45"/>
    </row>
    <row r="40" spans="1:8" s="46" customFormat="1" ht="29" customHeight="1" x14ac:dyDescent="0.2">
      <c r="A40" s="45"/>
      <c r="B40" s="45"/>
      <c r="C40" s="45"/>
      <c r="D40" s="45"/>
      <c r="E40" s="45" t="s">
        <v>672</v>
      </c>
      <c r="F40" s="45"/>
      <c r="G40" s="45"/>
      <c r="H40" s="45"/>
    </row>
    <row r="41" spans="1:8" s="46" customFormat="1" ht="16" x14ac:dyDescent="0.2">
      <c r="A41" s="45"/>
      <c r="B41" s="45"/>
      <c r="C41" s="45"/>
      <c r="D41" s="45"/>
      <c r="E41" s="45" t="s">
        <v>673</v>
      </c>
      <c r="F41" s="45"/>
      <c r="G41" s="45"/>
      <c r="H41" s="45"/>
    </row>
    <row r="42" spans="1:8" s="46" customFormat="1" ht="16" x14ac:dyDescent="0.2">
      <c r="A42" s="45"/>
      <c r="B42" s="45"/>
      <c r="C42" s="45"/>
      <c r="D42" s="45"/>
      <c r="E42" s="45" t="s">
        <v>674</v>
      </c>
      <c r="F42" s="45"/>
      <c r="G42" s="45"/>
      <c r="H42" s="45"/>
    </row>
    <row r="43" spans="1:8" s="46" customFormat="1" ht="16" x14ac:dyDescent="0.2">
      <c r="A43" s="45"/>
      <c r="B43" s="45"/>
      <c r="C43" s="45"/>
      <c r="D43" s="45"/>
      <c r="E43" s="45" t="s">
        <v>784</v>
      </c>
      <c r="F43" s="45"/>
      <c r="G43" s="45"/>
      <c r="H43" s="45"/>
    </row>
    <row r="44" spans="1:8" s="46" customFormat="1" ht="48" x14ac:dyDescent="0.2">
      <c r="A44" s="45" t="s">
        <v>5</v>
      </c>
      <c r="B44" s="45" t="s">
        <v>675</v>
      </c>
      <c r="C44" s="45" t="s">
        <v>387</v>
      </c>
      <c r="D44" s="45" t="s">
        <v>676</v>
      </c>
      <c r="E44" s="45" t="s">
        <v>677</v>
      </c>
      <c r="F44" s="45"/>
      <c r="G44" s="45"/>
      <c r="H44" s="45"/>
    </row>
    <row r="45" spans="1:8" s="46" customFormat="1" ht="16" x14ac:dyDescent="0.2">
      <c r="A45" s="45"/>
      <c r="B45" s="45"/>
      <c r="C45" s="45"/>
      <c r="D45" s="45"/>
      <c r="E45" s="45" t="s">
        <v>678</v>
      </c>
      <c r="F45" s="45"/>
      <c r="G45" s="45"/>
      <c r="H45" s="45"/>
    </row>
    <row r="46" spans="1:8" s="46" customFormat="1" ht="16" x14ac:dyDescent="0.2">
      <c r="A46" s="45"/>
      <c r="B46" s="45"/>
      <c r="C46" s="45"/>
      <c r="D46" s="45"/>
      <c r="E46" s="45" t="s">
        <v>679</v>
      </c>
      <c r="F46" s="45"/>
      <c r="G46" s="45"/>
      <c r="H46" s="45"/>
    </row>
    <row r="47" spans="1:8" s="46" customFormat="1" ht="16" x14ac:dyDescent="0.2">
      <c r="A47" s="45"/>
      <c r="B47" s="45"/>
      <c r="C47" s="45"/>
      <c r="D47" s="45"/>
      <c r="E47" s="45" t="s">
        <v>680</v>
      </c>
      <c r="F47" s="45"/>
      <c r="G47" s="45"/>
      <c r="H47" s="45"/>
    </row>
    <row r="48" spans="1:8" s="46" customFormat="1" ht="32" x14ac:dyDescent="0.2">
      <c r="A48" s="45"/>
      <c r="B48" s="45"/>
      <c r="C48" s="45"/>
      <c r="D48" s="45"/>
      <c r="E48" s="45" t="s">
        <v>681</v>
      </c>
      <c r="F48" s="45"/>
      <c r="G48" s="45"/>
      <c r="H48" s="45"/>
    </row>
    <row r="49" spans="1:8" s="46" customFormat="1" ht="16" x14ac:dyDescent="0.2">
      <c r="A49" s="45"/>
      <c r="B49" s="45"/>
      <c r="C49" s="45"/>
      <c r="D49" s="45"/>
      <c r="E49" s="45" t="s">
        <v>682</v>
      </c>
      <c r="F49" s="45"/>
      <c r="G49" s="45"/>
      <c r="H49" s="45"/>
    </row>
    <row r="50" spans="1:8" s="46" customFormat="1" ht="32" x14ac:dyDescent="0.2">
      <c r="A50" s="45"/>
      <c r="B50" s="45"/>
      <c r="C50" s="45"/>
      <c r="D50" s="45"/>
      <c r="E50" s="45" t="s">
        <v>683</v>
      </c>
      <c r="F50" s="45"/>
      <c r="G50" s="45"/>
      <c r="H50" s="45"/>
    </row>
    <row r="51" spans="1:8" s="46" customFormat="1" ht="16" x14ac:dyDescent="0.2">
      <c r="A51" s="45"/>
      <c r="B51" s="45"/>
      <c r="C51" s="45"/>
      <c r="D51" s="45"/>
      <c r="E51" s="45" t="s">
        <v>684</v>
      </c>
      <c r="F51" s="45"/>
      <c r="G51" s="45"/>
      <c r="H51" s="45"/>
    </row>
    <row r="52" spans="1:8" s="46" customFormat="1" ht="16" x14ac:dyDescent="0.2">
      <c r="A52" s="45"/>
      <c r="B52" s="45"/>
      <c r="C52" s="45"/>
      <c r="D52" s="45"/>
      <c r="E52" s="45" t="s">
        <v>685</v>
      </c>
      <c r="F52" s="45"/>
      <c r="G52" s="45"/>
      <c r="H52" s="45"/>
    </row>
    <row r="53" spans="1:8" s="46" customFormat="1" ht="16" x14ac:dyDescent="0.2">
      <c r="A53" s="45"/>
      <c r="B53" s="45"/>
      <c r="C53" s="45"/>
      <c r="D53" s="45"/>
      <c r="E53" s="45" t="s">
        <v>686</v>
      </c>
      <c r="F53" s="45"/>
      <c r="G53" s="45"/>
      <c r="H53" s="45"/>
    </row>
    <row r="54" spans="1:8" s="46" customFormat="1" ht="16" x14ac:dyDescent="0.2">
      <c r="A54" s="45"/>
      <c r="B54" s="45"/>
      <c r="C54" s="45"/>
      <c r="D54" s="45"/>
      <c r="E54" s="45" t="s">
        <v>687</v>
      </c>
      <c r="F54" s="45"/>
      <c r="G54" s="45"/>
      <c r="H54" s="45"/>
    </row>
    <row r="55" spans="1:8" s="46" customFormat="1" ht="16" x14ac:dyDescent="0.2">
      <c r="A55" s="45"/>
      <c r="B55" s="45"/>
      <c r="C55" s="45"/>
      <c r="D55" s="45"/>
      <c r="E55" s="45" t="s">
        <v>688</v>
      </c>
      <c r="F55" s="45"/>
      <c r="G55" s="45"/>
      <c r="H55" s="45"/>
    </row>
    <row r="56" spans="1:8" s="46" customFormat="1" ht="16" x14ac:dyDescent="0.2">
      <c r="A56" s="45"/>
      <c r="B56" s="45"/>
      <c r="C56" s="45"/>
      <c r="D56" s="45"/>
      <c r="E56" s="45" t="s">
        <v>689</v>
      </c>
      <c r="F56" s="45"/>
      <c r="G56" s="45"/>
      <c r="H56" s="45"/>
    </row>
    <row r="57" spans="1:8" s="46" customFormat="1" ht="16" x14ac:dyDescent="0.2">
      <c r="A57" s="45"/>
      <c r="B57" s="45"/>
      <c r="C57" s="45"/>
      <c r="D57" s="45"/>
      <c r="E57" s="45" t="s">
        <v>690</v>
      </c>
      <c r="F57" s="45"/>
      <c r="G57" s="45"/>
      <c r="H57" s="45"/>
    </row>
    <row r="58" spans="1:8" s="46" customFormat="1" ht="16" x14ac:dyDescent="0.2">
      <c r="A58" s="45"/>
      <c r="B58" s="45"/>
      <c r="C58" s="45"/>
      <c r="D58" s="45"/>
      <c r="E58" s="45" t="s">
        <v>691</v>
      </c>
      <c r="F58" s="45"/>
      <c r="G58" s="45"/>
      <c r="H58" s="45"/>
    </row>
    <row r="59" spans="1:8" s="46" customFormat="1" ht="32" x14ac:dyDescent="0.2">
      <c r="A59" s="45"/>
      <c r="B59" s="45"/>
      <c r="C59" s="45"/>
      <c r="D59" s="45"/>
      <c r="E59" s="45" t="s">
        <v>692</v>
      </c>
      <c r="F59" s="45"/>
      <c r="G59" s="45"/>
      <c r="H59" s="45"/>
    </row>
    <row r="60" spans="1:8" s="46" customFormat="1" ht="32" x14ac:dyDescent="0.2">
      <c r="A60" s="45"/>
      <c r="B60" s="45"/>
      <c r="C60" s="45"/>
      <c r="D60" s="45"/>
      <c r="E60" s="45" t="s">
        <v>693</v>
      </c>
      <c r="F60" s="45"/>
      <c r="G60" s="45"/>
      <c r="H60" s="45"/>
    </row>
    <row r="61" spans="1:8" s="46" customFormat="1" ht="96" x14ac:dyDescent="0.2">
      <c r="A61" s="45" t="s">
        <v>5</v>
      </c>
      <c r="B61" s="45" t="s">
        <v>694</v>
      </c>
      <c r="C61" s="45" t="s">
        <v>387</v>
      </c>
      <c r="D61" s="45" t="s">
        <v>695</v>
      </c>
      <c r="E61" s="45" t="s">
        <v>696</v>
      </c>
      <c r="F61" s="45"/>
      <c r="G61" s="45"/>
      <c r="H61" s="45"/>
    </row>
    <row r="62" spans="1:8" s="46" customFormat="1" ht="32" x14ac:dyDescent="0.2">
      <c r="A62" s="45"/>
      <c r="B62" s="45"/>
      <c r="C62" s="45"/>
      <c r="D62" s="45"/>
      <c r="E62" s="45" t="s">
        <v>697</v>
      </c>
      <c r="F62" s="45"/>
      <c r="G62" s="45"/>
      <c r="H62" s="45"/>
    </row>
    <row r="63" spans="1:8" s="46" customFormat="1" ht="32" x14ac:dyDescent="0.2">
      <c r="A63" s="45"/>
      <c r="B63" s="45"/>
      <c r="C63" s="45"/>
      <c r="D63" s="45"/>
      <c r="E63" s="45" t="s">
        <v>698</v>
      </c>
      <c r="F63" s="45"/>
      <c r="G63" s="45"/>
      <c r="H63" s="45"/>
    </row>
    <row r="64" spans="1:8" s="46" customFormat="1" ht="32" x14ac:dyDescent="0.2">
      <c r="A64" s="45"/>
      <c r="B64" s="45"/>
      <c r="C64" s="45"/>
      <c r="D64" s="45"/>
      <c r="E64" s="45" t="s">
        <v>699</v>
      </c>
      <c r="F64" s="45"/>
      <c r="G64" s="45"/>
      <c r="H64" s="45"/>
    </row>
    <row r="65" spans="1:8" s="46" customFormat="1" ht="32" x14ac:dyDescent="0.2">
      <c r="A65" s="45"/>
      <c r="B65" s="45"/>
      <c r="C65" s="45"/>
      <c r="D65" s="45"/>
      <c r="E65" s="45" t="s">
        <v>700</v>
      </c>
      <c r="F65" s="45"/>
      <c r="G65" s="45"/>
      <c r="H65" s="45"/>
    </row>
    <row r="66" spans="1:8" s="46" customFormat="1" ht="32" x14ac:dyDescent="0.2">
      <c r="A66" s="45"/>
      <c r="B66" s="45"/>
      <c r="C66" s="45"/>
      <c r="D66" s="45"/>
      <c r="E66" s="45" t="s">
        <v>785</v>
      </c>
      <c r="F66" s="45"/>
      <c r="G66" s="45"/>
      <c r="H66" s="45"/>
    </row>
    <row r="67" spans="1:8" s="46" customFormat="1" ht="32" x14ac:dyDescent="0.2">
      <c r="A67" s="45"/>
      <c r="B67" s="45"/>
      <c r="C67" s="45"/>
      <c r="D67" s="45"/>
      <c r="E67" s="45" t="s">
        <v>701</v>
      </c>
      <c r="F67" s="45"/>
      <c r="G67" s="45"/>
      <c r="H67" s="45"/>
    </row>
    <row r="68" spans="1:8" s="46" customFormat="1" ht="32" x14ac:dyDescent="0.2">
      <c r="A68" s="45"/>
      <c r="B68" s="45"/>
      <c r="C68" s="45"/>
      <c r="D68" s="45"/>
      <c r="E68" s="45" t="s">
        <v>702</v>
      </c>
      <c r="F68" s="45"/>
      <c r="G68" s="45"/>
      <c r="H68" s="45"/>
    </row>
    <row r="69" spans="1:8" s="46" customFormat="1" ht="32" x14ac:dyDescent="0.2">
      <c r="A69" s="45"/>
      <c r="B69" s="45"/>
      <c r="C69" s="45"/>
      <c r="D69" s="45"/>
      <c r="E69" s="45" t="s">
        <v>703</v>
      </c>
      <c r="F69" s="45"/>
      <c r="G69" s="45"/>
      <c r="H69" s="45"/>
    </row>
    <row r="70" spans="1:8" s="46" customFormat="1" ht="32" x14ac:dyDescent="0.2">
      <c r="A70" s="45"/>
      <c r="B70" s="45"/>
      <c r="C70" s="45"/>
      <c r="D70" s="45"/>
      <c r="E70" s="45" t="s">
        <v>704</v>
      </c>
      <c r="F70" s="45"/>
      <c r="G70" s="45"/>
      <c r="H70" s="45"/>
    </row>
    <row r="71" spans="1:8" s="46" customFormat="1" ht="32" x14ac:dyDescent="0.2">
      <c r="A71" s="45"/>
      <c r="B71" s="45"/>
      <c r="C71" s="45"/>
      <c r="D71" s="45"/>
      <c r="E71" s="45" t="s">
        <v>705</v>
      </c>
      <c r="F71" s="45"/>
      <c r="G71" s="45"/>
      <c r="H71" s="45"/>
    </row>
    <row r="72" spans="1:8" s="46" customFormat="1" ht="32" x14ac:dyDescent="0.2">
      <c r="A72" s="45"/>
      <c r="B72" s="45"/>
      <c r="C72" s="45"/>
      <c r="D72" s="45"/>
      <c r="E72" s="45" t="s">
        <v>706</v>
      </c>
      <c r="F72" s="45"/>
      <c r="G72" s="45"/>
      <c r="H72" s="45"/>
    </row>
    <row r="73" spans="1:8" s="46" customFormat="1" ht="32" x14ac:dyDescent="0.2">
      <c r="A73" s="45"/>
      <c r="B73" s="45"/>
      <c r="C73" s="45"/>
      <c r="D73" s="45"/>
      <c r="E73" s="45" t="s">
        <v>707</v>
      </c>
      <c r="F73" s="45"/>
      <c r="G73" s="45"/>
      <c r="H73" s="45"/>
    </row>
    <row r="74" spans="1:8" s="46" customFormat="1" ht="32" x14ac:dyDescent="0.2">
      <c r="A74" s="45"/>
      <c r="B74" s="45"/>
      <c r="C74" s="45"/>
      <c r="D74" s="45"/>
      <c r="E74" s="45" t="s">
        <v>708</v>
      </c>
      <c r="F74" s="45"/>
      <c r="G74" s="45"/>
      <c r="H74" s="45"/>
    </row>
    <row r="75" spans="1:8" s="46" customFormat="1" ht="32" x14ac:dyDescent="0.2">
      <c r="A75" s="45"/>
      <c r="B75" s="45"/>
      <c r="C75" s="45"/>
      <c r="D75" s="45"/>
      <c r="E75" s="45" t="s">
        <v>709</v>
      </c>
      <c r="F75" s="45"/>
      <c r="G75" s="45"/>
      <c r="H75" s="45"/>
    </row>
    <row r="76" spans="1:8" s="46" customFormat="1" ht="32" x14ac:dyDescent="0.2">
      <c r="A76" s="45"/>
      <c r="B76" s="45"/>
      <c r="C76" s="45"/>
      <c r="D76" s="45"/>
      <c r="E76" s="45" t="s">
        <v>710</v>
      </c>
      <c r="F76" s="45"/>
      <c r="G76" s="45"/>
      <c r="H76" s="45"/>
    </row>
    <row r="77" spans="1:8" s="46" customFormat="1" ht="32" x14ac:dyDescent="0.2">
      <c r="A77" s="45"/>
      <c r="B77" s="45"/>
      <c r="C77" s="45"/>
      <c r="D77" s="45"/>
      <c r="E77" s="45" t="s">
        <v>786</v>
      </c>
      <c r="F77" s="45"/>
      <c r="G77" s="45"/>
      <c r="H77" s="45"/>
    </row>
    <row r="78" spans="1:8" s="46" customFormat="1" ht="128" x14ac:dyDescent="0.2">
      <c r="A78" s="45" t="s">
        <v>5</v>
      </c>
      <c r="B78" s="45" t="s">
        <v>711</v>
      </c>
      <c r="C78" s="45" t="s">
        <v>387</v>
      </c>
      <c r="D78" s="45" t="s">
        <v>712</v>
      </c>
      <c r="E78" s="45" t="s">
        <v>713</v>
      </c>
      <c r="F78" s="45"/>
      <c r="G78" s="45"/>
      <c r="H78" s="45"/>
    </row>
    <row r="79" spans="1:8" s="46" customFormat="1" ht="16" x14ac:dyDescent="0.2">
      <c r="A79" s="45"/>
      <c r="B79" s="45"/>
      <c r="C79" s="45"/>
      <c r="D79" s="45"/>
      <c r="E79" s="45" t="s">
        <v>714</v>
      </c>
      <c r="F79" s="45"/>
      <c r="G79" s="45"/>
      <c r="H79" s="45"/>
    </row>
    <row r="80" spans="1:8" s="46" customFormat="1" ht="32" x14ac:dyDescent="0.2">
      <c r="A80" s="45"/>
      <c r="B80" s="45"/>
      <c r="C80" s="45"/>
      <c r="D80" s="45"/>
      <c r="E80" s="45" t="s">
        <v>715</v>
      </c>
      <c r="F80" s="45"/>
      <c r="G80" s="45"/>
      <c r="H80" s="45"/>
    </row>
    <row r="81" spans="1:8" s="46" customFormat="1" ht="16" x14ac:dyDescent="0.2">
      <c r="A81" s="45"/>
      <c r="B81" s="45"/>
      <c r="C81" s="45"/>
      <c r="D81" s="45"/>
      <c r="E81" s="45" t="s">
        <v>716</v>
      </c>
      <c r="F81" s="45"/>
      <c r="G81" s="45"/>
      <c r="H81" s="45"/>
    </row>
    <row r="82" spans="1:8" s="46" customFormat="1" ht="32" x14ac:dyDescent="0.2">
      <c r="A82" s="45"/>
      <c r="B82" s="45"/>
      <c r="C82" s="45"/>
      <c r="D82" s="45"/>
      <c r="E82" s="45" t="s">
        <v>717</v>
      </c>
      <c r="F82" s="45"/>
      <c r="G82" s="45"/>
      <c r="H82" s="45"/>
    </row>
    <row r="83" spans="1:8" s="46" customFormat="1" ht="16" x14ac:dyDescent="0.2">
      <c r="A83" s="45"/>
      <c r="B83" s="45"/>
      <c r="C83" s="45"/>
      <c r="D83" s="45"/>
      <c r="E83" s="45" t="s">
        <v>718</v>
      </c>
      <c r="F83" s="45"/>
      <c r="G83" s="45"/>
      <c r="H83" s="45"/>
    </row>
    <row r="84" spans="1:8" s="46" customFormat="1" ht="16" x14ac:dyDescent="0.2">
      <c r="A84" s="45"/>
      <c r="B84" s="45"/>
      <c r="C84" s="45"/>
      <c r="D84" s="45"/>
      <c r="E84" s="45" t="s">
        <v>719</v>
      </c>
      <c r="F84" s="45"/>
      <c r="G84" s="45"/>
      <c r="H84" s="45"/>
    </row>
    <row r="85" spans="1:8" s="46" customFormat="1" ht="32" x14ac:dyDescent="0.2">
      <c r="A85" s="45"/>
      <c r="B85" s="45"/>
      <c r="C85" s="45"/>
      <c r="D85" s="45"/>
      <c r="E85" s="45" t="s">
        <v>720</v>
      </c>
      <c r="F85" s="45"/>
      <c r="G85" s="45"/>
      <c r="H85" s="45"/>
    </row>
    <row r="86" spans="1:8" s="46" customFormat="1" ht="32" x14ac:dyDescent="0.2">
      <c r="A86" s="45"/>
      <c r="B86" s="45"/>
      <c r="C86" s="45"/>
      <c r="D86" s="45"/>
      <c r="E86" s="45" t="s">
        <v>721</v>
      </c>
      <c r="F86" s="45"/>
      <c r="G86" s="45"/>
      <c r="H86" s="45"/>
    </row>
    <row r="87" spans="1:8" s="46" customFormat="1" ht="32" x14ac:dyDescent="0.2">
      <c r="A87" s="45"/>
      <c r="B87" s="45"/>
      <c r="C87" s="45"/>
      <c r="D87" s="45"/>
      <c r="E87" s="45" t="s">
        <v>722</v>
      </c>
      <c r="F87" s="45"/>
      <c r="G87" s="45"/>
      <c r="H87" s="45"/>
    </row>
    <row r="88" spans="1:8" s="46" customFormat="1" ht="16" x14ac:dyDescent="0.2">
      <c r="A88" s="45"/>
      <c r="B88" s="45"/>
      <c r="C88" s="45"/>
      <c r="D88" s="45"/>
      <c r="E88" s="45" t="s">
        <v>723</v>
      </c>
      <c r="F88" s="45"/>
      <c r="G88" s="45"/>
      <c r="H88" s="45"/>
    </row>
    <row r="89" spans="1:8" s="46" customFormat="1" ht="16" x14ac:dyDescent="0.2">
      <c r="A89" s="45"/>
      <c r="B89" s="45"/>
      <c r="C89" s="45"/>
      <c r="D89" s="45"/>
      <c r="E89" s="45" t="s">
        <v>724</v>
      </c>
      <c r="F89" s="45"/>
      <c r="G89" s="45"/>
      <c r="H89" s="45"/>
    </row>
    <row r="90" spans="1:8" s="46" customFormat="1" ht="16" x14ac:dyDescent="0.2">
      <c r="A90" s="45"/>
      <c r="B90" s="45"/>
      <c r="C90" s="45"/>
      <c r="D90" s="45"/>
      <c r="E90" s="45" t="s">
        <v>725</v>
      </c>
      <c r="F90" s="45"/>
      <c r="G90" s="45"/>
      <c r="H90" s="45"/>
    </row>
    <row r="91" spans="1:8" s="46" customFormat="1" ht="16" x14ac:dyDescent="0.2">
      <c r="A91" s="45"/>
      <c r="B91" s="45"/>
      <c r="C91" s="45"/>
      <c r="D91" s="45"/>
      <c r="E91" s="45" t="s">
        <v>726</v>
      </c>
      <c r="F91" s="45"/>
      <c r="G91" s="45"/>
      <c r="H91" s="45"/>
    </row>
    <row r="92" spans="1:8" s="46" customFormat="1" ht="16" x14ac:dyDescent="0.2">
      <c r="A92" s="45"/>
      <c r="B92" s="45"/>
      <c r="C92" s="45"/>
      <c r="D92" s="45"/>
      <c r="E92" s="45" t="s">
        <v>727</v>
      </c>
      <c r="F92" s="45"/>
      <c r="G92" s="45"/>
      <c r="H92" s="45"/>
    </row>
    <row r="93" spans="1:8" s="46" customFormat="1" ht="32" x14ac:dyDescent="0.2">
      <c r="A93" s="45"/>
      <c r="B93" s="45"/>
      <c r="C93" s="45"/>
      <c r="D93" s="45"/>
      <c r="E93" s="45" t="s">
        <v>728</v>
      </c>
      <c r="F93" s="45"/>
      <c r="G93" s="45"/>
      <c r="H93" s="45"/>
    </row>
    <row r="94" spans="1:8" s="46" customFormat="1" ht="16" x14ac:dyDescent="0.2">
      <c r="A94" s="45"/>
      <c r="B94" s="45"/>
      <c r="C94" s="45"/>
      <c r="D94" s="45"/>
      <c r="E94" s="45" t="s">
        <v>787</v>
      </c>
      <c r="F94" s="45"/>
      <c r="G94" s="45"/>
      <c r="H94" s="45"/>
    </row>
    <row r="95" spans="1:8" s="46" customFormat="1" ht="112" x14ac:dyDescent="0.2">
      <c r="A95" s="45" t="s">
        <v>5</v>
      </c>
      <c r="B95" s="45" t="s">
        <v>729</v>
      </c>
      <c r="C95" s="45" t="s">
        <v>387</v>
      </c>
      <c r="D95" s="45" t="s">
        <v>730</v>
      </c>
      <c r="E95" s="45" t="s">
        <v>731</v>
      </c>
      <c r="F95" s="45"/>
      <c r="G95" s="45"/>
      <c r="H95" s="45"/>
    </row>
    <row r="96" spans="1:8" s="46" customFormat="1" ht="32" x14ac:dyDescent="0.2">
      <c r="A96" s="45"/>
      <c r="B96" s="45"/>
      <c r="C96" s="45"/>
      <c r="D96" s="45"/>
      <c r="E96" s="45" t="s">
        <v>732</v>
      </c>
      <c r="F96" s="45"/>
      <c r="G96" s="45"/>
      <c r="H96" s="45"/>
    </row>
    <row r="97" spans="1:8" s="46" customFormat="1" ht="32" x14ac:dyDescent="0.2">
      <c r="A97" s="45"/>
      <c r="B97" s="45"/>
      <c r="C97" s="45"/>
      <c r="D97" s="45"/>
      <c r="E97" s="45" t="s">
        <v>733</v>
      </c>
      <c r="F97" s="45"/>
      <c r="G97" s="45"/>
      <c r="H97" s="45"/>
    </row>
    <row r="98" spans="1:8" s="46" customFormat="1" ht="32" x14ac:dyDescent="0.2">
      <c r="A98" s="45"/>
      <c r="B98" s="45"/>
      <c r="C98" s="45"/>
      <c r="D98" s="45"/>
      <c r="E98" s="45" t="s">
        <v>734</v>
      </c>
      <c r="F98" s="45"/>
      <c r="G98" s="45"/>
      <c r="H98" s="45"/>
    </row>
    <row r="99" spans="1:8" s="46" customFormat="1" ht="32" x14ac:dyDescent="0.2">
      <c r="A99" s="45"/>
      <c r="B99" s="45"/>
      <c r="C99" s="45"/>
      <c r="D99" s="45"/>
      <c r="E99" s="45" t="s">
        <v>735</v>
      </c>
      <c r="F99" s="45"/>
      <c r="G99" s="45"/>
      <c r="H99" s="45"/>
    </row>
    <row r="100" spans="1:8" s="46" customFormat="1" ht="32" x14ac:dyDescent="0.2">
      <c r="A100" s="45"/>
      <c r="B100" s="45"/>
      <c r="C100" s="45"/>
      <c r="D100" s="45"/>
      <c r="E100" s="45" t="s">
        <v>736</v>
      </c>
      <c r="F100" s="45"/>
      <c r="G100" s="45"/>
      <c r="H100" s="45"/>
    </row>
    <row r="101" spans="1:8" s="46" customFormat="1" ht="32" x14ac:dyDescent="0.2">
      <c r="A101" s="45"/>
      <c r="B101" s="45"/>
      <c r="C101" s="45"/>
      <c r="D101" s="45"/>
      <c r="E101" s="45" t="s">
        <v>737</v>
      </c>
      <c r="F101" s="45"/>
      <c r="G101" s="45"/>
      <c r="H101" s="45"/>
    </row>
    <row r="102" spans="1:8" s="46" customFormat="1" ht="32" x14ac:dyDescent="0.2">
      <c r="A102" s="45"/>
      <c r="B102" s="45"/>
      <c r="C102" s="45"/>
      <c r="D102" s="45"/>
      <c r="E102" s="45" t="s">
        <v>738</v>
      </c>
      <c r="F102" s="45"/>
      <c r="G102" s="45"/>
      <c r="H102" s="45"/>
    </row>
    <row r="103" spans="1:8" s="46" customFormat="1" ht="32" x14ac:dyDescent="0.2">
      <c r="A103" s="45"/>
      <c r="B103" s="45"/>
      <c r="C103" s="45"/>
      <c r="D103" s="45"/>
      <c r="E103" s="45" t="s">
        <v>739</v>
      </c>
      <c r="F103" s="45"/>
      <c r="G103" s="45"/>
      <c r="H103" s="45"/>
    </row>
    <row r="104" spans="1:8" s="46" customFormat="1" ht="32" x14ac:dyDescent="0.2">
      <c r="A104" s="45"/>
      <c r="B104" s="45"/>
      <c r="C104" s="45"/>
      <c r="D104" s="45"/>
      <c r="E104" s="45" t="s">
        <v>788</v>
      </c>
      <c r="F104" s="45"/>
      <c r="G104" s="45"/>
      <c r="H104" s="45"/>
    </row>
    <row r="105" spans="1:8" s="46" customFormat="1" ht="96" x14ac:dyDescent="0.2">
      <c r="A105" s="45" t="s">
        <v>5</v>
      </c>
      <c r="B105" s="45" t="s">
        <v>789</v>
      </c>
      <c r="C105" s="45" t="s">
        <v>387</v>
      </c>
      <c r="D105" s="45" t="s">
        <v>790</v>
      </c>
      <c r="E105" s="45" t="s">
        <v>791</v>
      </c>
      <c r="F105" s="45"/>
      <c r="G105" s="45"/>
      <c r="H105" s="45"/>
    </row>
    <row r="106" spans="1:8" s="46" customFormat="1" ht="112" x14ac:dyDescent="0.2">
      <c r="A106" s="45" t="s">
        <v>5</v>
      </c>
      <c r="B106" s="45" t="s">
        <v>740</v>
      </c>
      <c r="C106" s="45" t="s">
        <v>387</v>
      </c>
      <c r="D106" s="45" t="s">
        <v>741</v>
      </c>
      <c r="E106" s="45" t="s">
        <v>742</v>
      </c>
      <c r="F106" s="45"/>
      <c r="G106" s="45"/>
      <c r="H106" s="45"/>
    </row>
    <row r="107" spans="1:8" s="46" customFormat="1" ht="32" x14ac:dyDescent="0.2">
      <c r="A107" s="45"/>
      <c r="B107" s="45"/>
      <c r="C107" s="45"/>
      <c r="D107" s="45"/>
      <c r="E107" s="45" t="s">
        <v>743</v>
      </c>
      <c r="F107" s="45"/>
      <c r="G107" s="45"/>
      <c r="H107" s="45"/>
    </row>
    <row r="108" spans="1:8" s="46" customFormat="1" ht="48" x14ac:dyDescent="0.2">
      <c r="A108" s="45"/>
      <c r="B108" s="45"/>
      <c r="C108" s="45"/>
      <c r="D108" s="45"/>
      <c r="E108" s="45" t="s">
        <v>744</v>
      </c>
      <c r="F108" s="45"/>
      <c r="G108" s="45"/>
      <c r="H108" s="45"/>
    </row>
    <row r="109" spans="1:8" s="46" customFormat="1" ht="32" x14ac:dyDescent="0.2">
      <c r="A109" s="45"/>
      <c r="B109" s="45"/>
      <c r="C109" s="45"/>
      <c r="D109" s="45"/>
      <c r="E109" s="45" t="s">
        <v>745</v>
      </c>
      <c r="F109" s="45"/>
      <c r="G109" s="45"/>
      <c r="H109" s="45"/>
    </row>
    <row r="110" spans="1:8" s="46" customFormat="1" ht="32" x14ac:dyDescent="0.2">
      <c r="A110" s="45"/>
      <c r="B110" s="45"/>
      <c r="C110" s="45"/>
      <c r="D110" s="45"/>
      <c r="E110" s="45" t="s">
        <v>746</v>
      </c>
      <c r="F110" s="45"/>
      <c r="G110" s="45"/>
      <c r="H110" s="45"/>
    </row>
    <row r="111" spans="1:8" s="46" customFormat="1" ht="32" x14ac:dyDescent="0.2">
      <c r="A111" s="45"/>
      <c r="B111" s="45"/>
      <c r="C111" s="45"/>
      <c r="D111" s="45"/>
      <c r="E111" s="45" t="s">
        <v>747</v>
      </c>
      <c r="F111" s="45"/>
      <c r="G111" s="45"/>
      <c r="H111" s="45"/>
    </row>
    <row r="112" spans="1:8" s="46" customFormat="1" ht="32" x14ac:dyDescent="0.2">
      <c r="A112" s="45"/>
      <c r="B112" s="45"/>
      <c r="C112" s="45"/>
      <c r="D112" s="45"/>
      <c r="E112" s="45" t="s">
        <v>748</v>
      </c>
      <c r="F112" s="45"/>
      <c r="G112" s="45"/>
      <c r="H112" s="45"/>
    </row>
    <row r="113" spans="1:8" s="46" customFormat="1" ht="32" x14ac:dyDescent="0.2">
      <c r="A113" s="45"/>
      <c r="B113" s="45"/>
      <c r="C113" s="45"/>
      <c r="D113" s="45"/>
      <c r="E113" s="45" t="s">
        <v>749</v>
      </c>
      <c r="F113" s="45"/>
      <c r="G113" s="45"/>
      <c r="H113" s="45"/>
    </row>
    <row r="114" spans="1:8" s="46" customFormat="1" ht="32" x14ac:dyDescent="0.2">
      <c r="A114" s="45"/>
      <c r="B114" s="45"/>
      <c r="C114" s="45"/>
      <c r="D114" s="45"/>
      <c r="E114" s="45" t="s">
        <v>750</v>
      </c>
      <c r="F114" s="45"/>
      <c r="G114" s="45"/>
      <c r="H114" s="45"/>
    </row>
    <row r="115" spans="1:8" s="46" customFormat="1" ht="32" x14ac:dyDescent="0.2">
      <c r="A115" s="45"/>
      <c r="B115" s="45"/>
      <c r="C115" s="45"/>
      <c r="D115" s="45"/>
      <c r="E115" s="45" t="s">
        <v>751</v>
      </c>
      <c r="F115" s="45"/>
      <c r="G115" s="45"/>
      <c r="H115" s="45"/>
    </row>
    <row r="116" spans="1:8" s="46" customFormat="1" ht="32" x14ac:dyDescent="0.2">
      <c r="A116" s="45"/>
      <c r="B116" s="45"/>
      <c r="C116" s="45"/>
      <c r="D116" s="45"/>
      <c r="E116" s="45" t="s">
        <v>752</v>
      </c>
      <c r="F116" s="45"/>
      <c r="G116" s="45"/>
      <c r="H116" s="45"/>
    </row>
    <row r="117" spans="1:8" s="46" customFormat="1" ht="32" x14ac:dyDescent="0.2">
      <c r="A117" s="45"/>
      <c r="B117" s="45"/>
      <c r="C117" s="45"/>
      <c r="D117" s="45"/>
      <c r="E117" s="45" t="s">
        <v>753</v>
      </c>
      <c r="F117" s="45"/>
      <c r="G117" s="45"/>
      <c r="H117" s="45"/>
    </row>
    <row r="118" spans="1:8" s="46" customFormat="1" ht="32" x14ac:dyDescent="0.2">
      <c r="A118" s="45"/>
      <c r="B118" s="45"/>
      <c r="C118" s="45"/>
      <c r="D118" s="45"/>
      <c r="E118" s="45" t="s">
        <v>754</v>
      </c>
      <c r="F118" s="45"/>
      <c r="G118" s="45"/>
      <c r="H118" s="45"/>
    </row>
    <row r="119" spans="1:8" s="46" customFormat="1" ht="32" x14ac:dyDescent="0.2">
      <c r="A119" s="45"/>
      <c r="B119" s="45"/>
      <c r="C119" s="45"/>
      <c r="D119" s="45"/>
      <c r="E119" s="45" t="s">
        <v>755</v>
      </c>
      <c r="F119" s="45"/>
      <c r="G119" s="45"/>
      <c r="H119" s="45"/>
    </row>
    <row r="120" spans="1:8" s="46" customFormat="1" ht="32" x14ac:dyDescent="0.2">
      <c r="A120" s="45"/>
      <c r="B120" s="45"/>
      <c r="C120" s="45"/>
      <c r="D120" s="45"/>
      <c r="E120" s="45" t="s">
        <v>756</v>
      </c>
      <c r="F120" s="45"/>
      <c r="G120" s="45"/>
      <c r="H120" s="45"/>
    </row>
    <row r="121" spans="1:8" s="46" customFormat="1" ht="32" x14ac:dyDescent="0.2">
      <c r="A121" s="45"/>
      <c r="B121" s="45"/>
      <c r="C121" s="45"/>
      <c r="D121" s="45"/>
      <c r="E121" s="45" t="s">
        <v>757</v>
      </c>
      <c r="F121" s="45"/>
      <c r="G121" s="45"/>
      <c r="H121" s="45"/>
    </row>
    <row r="122" spans="1:8" s="46" customFormat="1" ht="32" x14ac:dyDescent="0.2">
      <c r="A122" s="45"/>
      <c r="B122" s="45"/>
      <c r="C122" s="45"/>
      <c r="D122" s="45"/>
      <c r="E122" s="45" t="s">
        <v>758</v>
      </c>
      <c r="F122" s="45"/>
      <c r="G122" s="45"/>
      <c r="H122" s="45"/>
    </row>
    <row r="123" spans="1:8" s="46" customFormat="1" ht="32" x14ac:dyDescent="0.2">
      <c r="A123" s="45"/>
      <c r="B123" s="45"/>
      <c r="C123" s="45"/>
      <c r="D123" s="45"/>
      <c r="E123" s="45" t="s">
        <v>759</v>
      </c>
      <c r="F123" s="45"/>
      <c r="G123" s="45"/>
      <c r="H123" s="45"/>
    </row>
    <row r="124" spans="1:8" s="46" customFormat="1" ht="32" x14ac:dyDescent="0.2">
      <c r="A124" s="45"/>
      <c r="B124" s="45"/>
      <c r="C124" s="45"/>
      <c r="D124" s="45"/>
      <c r="E124" s="45" t="s">
        <v>760</v>
      </c>
      <c r="F124" s="45"/>
      <c r="G124" s="45"/>
      <c r="H124" s="45"/>
    </row>
    <row r="125" spans="1:8" s="46" customFormat="1" ht="32" x14ac:dyDescent="0.2">
      <c r="A125" s="45"/>
      <c r="B125" s="45"/>
      <c r="C125" s="45"/>
      <c r="D125" s="45"/>
      <c r="E125" s="45" t="s">
        <v>761</v>
      </c>
      <c r="F125" s="45"/>
      <c r="G125" s="45"/>
      <c r="H125" s="45"/>
    </row>
    <row r="126" spans="1:8" s="46" customFormat="1" ht="16" x14ac:dyDescent="0.2">
      <c r="A126" s="45"/>
      <c r="B126" s="45"/>
      <c r="C126" s="45"/>
      <c r="D126" s="45"/>
      <c r="E126" s="45" t="s">
        <v>762</v>
      </c>
      <c r="F126" s="45"/>
      <c r="G126" s="45"/>
      <c r="H126" s="45"/>
    </row>
    <row r="127" spans="1:8" s="46" customFormat="1" ht="32" x14ac:dyDescent="0.2">
      <c r="A127" s="45"/>
      <c r="B127" s="45"/>
      <c r="C127" s="45"/>
      <c r="D127" s="45"/>
      <c r="E127" s="45" t="s">
        <v>763</v>
      </c>
      <c r="F127" s="45"/>
      <c r="G127" s="45"/>
      <c r="H127" s="45"/>
    </row>
    <row r="128" spans="1:8" s="46" customFormat="1" ht="16" x14ac:dyDescent="0.2">
      <c r="A128" s="45"/>
      <c r="B128" s="45"/>
      <c r="C128" s="45"/>
      <c r="D128" s="45"/>
      <c r="E128" s="45" t="s">
        <v>764</v>
      </c>
      <c r="F128" s="45"/>
      <c r="G128" s="45"/>
      <c r="H128" s="45"/>
    </row>
    <row r="129" spans="1:8" s="46" customFormat="1" ht="16" x14ac:dyDescent="0.2">
      <c r="A129" s="45"/>
      <c r="B129" s="45"/>
      <c r="C129" s="45"/>
      <c r="D129" s="45"/>
      <c r="E129" s="45" t="s">
        <v>765</v>
      </c>
      <c r="F129" s="45"/>
      <c r="G129" s="45"/>
      <c r="H129" s="45"/>
    </row>
    <row r="130" spans="1:8" s="46" customFormat="1" ht="32" x14ac:dyDescent="0.2">
      <c r="A130" s="45"/>
      <c r="B130" s="45"/>
      <c r="C130" s="45"/>
      <c r="D130" s="45"/>
      <c r="E130" s="45" t="s">
        <v>766</v>
      </c>
      <c r="F130" s="45"/>
      <c r="G130" s="45"/>
      <c r="H130" s="45"/>
    </row>
    <row r="131" spans="1:8" ht="32" x14ac:dyDescent="0.2">
      <c r="A131" s="45"/>
      <c r="B131" s="45"/>
      <c r="C131" s="45"/>
      <c r="D131" s="45"/>
      <c r="E131" s="45" t="s">
        <v>767</v>
      </c>
      <c r="F131" s="45"/>
      <c r="G131" s="45"/>
    </row>
    <row r="132" spans="1:8" ht="32" x14ac:dyDescent="0.2">
      <c r="A132" s="45"/>
      <c r="B132" s="45"/>
      <c r="C132" s="45"/>
      <c r="D132" s="45"/>
      <c r="E132" s="45" t="s">
        <v>768</v>
      </c>
      <c r="F132" s="45"/>
      <c r="G132" s="45"/>
    </row>
    <row r="133" spans="1:8" ht="16" x14ac:dyDescent="0.2">
      <c r="A133" s="45"/>
      <c r="B133" s="45"/>
      <c r="C133" s="45"/>
      <c r="D133" s="45"/>
      <c r="E133" s="45" t="s">
        <v>769</v>
      </c>
      <c r="F133" s="45"/>
      <c r="G133" s="45"/>
    </row>
    <row r="134" spans="1:8" ht="32" x14ac:dyDescent="0.2">
      <c r="A134" s="45"/>
      <c r="B134" s="45"/>
      <c r="C134" s="45"/>
      <c r="D134" s="45"/>
      <c r="E134" s="45" t="s">
        <v>770</v>
      </c>
      <c r="F134" s="45"/>
      <c r="G134" s="45"/>
    </row>
    <row r="135" spans="1:8" ht="32" x14ac:dyDescent="0.2">
      <c r="A135" s="45"/>
      <c r="B135" s="45"/>
      <c r="C135" s="45"/>
      <c r="D135" s="45"/>
      <c r="E135" s="45" t="s">
        <v>771</v>
      </c>
      <c r="F135" s="45"/>
      <c r="G135" s="45"/>
    </row>
    <row r="136" spans="1:8" ht="32" x14ac:dyDescent="0.2">
      <c r="A136" s="45"/>
      <c r="B136" s="45"/>
      <c r="C136" s="45"/>
      <c r="D136" s="45"/>
      <c r="E136" s="45" t="s">
        <v>772</v>
      </c>
      <c r="F136" s="45"/>
      <c r="G136" s="45"/>
    </row>
    <row r="137" spans="1:8" ht="48" x14ac:dyDescent="0.2">
      <c r="A137" s="45" t="s">
        <v>5</v>
      </c>
      <c r="B137" s="45" t="s">
        <v>773</v>
      </c>
      <c r="C137" s="45" t="s">
        <v>387</v>
      </c>
      <c r="D137" s="45" t="s">
        <v>774</v>
      </c>
      <c r="E137" s="45" t="s">
        <v>775</v>
      </c>
      <c r="F137" s="45"/>
      <c r="G137" s="45"/>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2"/>
  <sheetViews>
    <sheetView workbookViewId="0">
      <selection activeCell="A3" sqref="A3:XFD11"/>
    </sheetView>
  </sheetViews>
  <sheetFormatPr baseColWidth="10" defaultColWidth="8.83203125" defaultRowHeight="15" x14ac:dyDescent="0.2"/>
  <cols>
    <col min="1" max="1" width="8.83203125" style="4"/>
    <col min="2" max="2" width="19.1640625" style="46" customWidth="1"/>
    <col min="3" max="3" width="14.83203125" style="46" customWidth="1"/>
    <col min="4" max="4" width="20.33203125" style="46" customWidth="1"/>
    <col min="5" max="5" width="9.83203125" style="46" customWidth="1"/>
    <col min="6" max="6" width="21.83203125" style="46" customWidth="1"/>
    <col min="7" max="7" width="21.6640625" style="46" customWidth="1"/>
    <col min="8" max="8" width="21" style="46" customWidth="1"/>
    <col min="9" max="9" width="23.83203125" style="3" customWidth="1"/>
    <col min="10" max="10" width="18.6640625" style="4" customWidth="1"/>
  </cols>
  <sheetData>
    <row r="1" spans="1:10" ht="131.5" customHeight="1" x14ac:dyDescent="0.2">
      <c r="A1" s="97" t="s">
        <v>488</v>
      </c>
      <c r="B1" s="98"/>
      <c r="C1" s="98"/>
      <c r="D1" s="98"/>
      <c r="E1" s="98"/>
      <c r="F1" s="99"/>
      <c r="G1" s="100" t="s">
        <v>485</v>
      </c>
      <c r="H1" s="101"/>
      <c r="I1" s="101"/>
      <c r="J1" s="102"/>
    </row>
    <row r="2" spans="1:10" x14ac:dyDescent="0.2">
      <c r="A2" s="51" t="s">
        <v>0</v>
      </c>
      <c r="B2" s="50" t="s">
        <v>6</v>
      </c>
      <c r="C2" s="50" t="s">
        <v>291</v>
      </c>
      <c r="D2" s="50" t="s">
        <v>292</v>
      </c>
      <c r="E2" s="50" t="s">
        <v>293</v>
      </c>
      <c r="F2" s="50" t="s">
        <v>294</v>
      </c>
      <c r="G2" s="50" t="s">
        <v>295</v>
      </c>
      <c r="H2" s="50" t="s">
        <v>296</v>
      </c>
      <c r="I2" s="51" t="s">
        <v>446</v>
      </c>
      <c r="J2" s="51" t="s">
        <v>297</v>
      </c>
    </row>
    <row r="3" spans="1:10" x14ac:dyDescent="0.2">
      <c r="A3" s="53" t="s">
        <v>4</v>
      </c>
      <c r="B3" s="47"/>
      <c r="C3" s="47"/>
      <c r="D3" s="47"/>
      <c r="E3" s="47"/>
      <c r="F3" s="47"/>
      <c r="G3" s="47"/>
      <c r="H3" s="47"/>
      <c r="I3" s="52"/>
      <c r="J3" s="53"/>
    </row>
    <row r="4" spans="1:10" ht="28.75" customHeight="1" x14ac:dyDescent="0.2">
      <c r="A4" s="59" t="s">
        <v>5</v>
      </c>
      <c r="B4" s="33" t="s">
        <v>387</v>
      </c>
      <c r="C4" s="36" t="s">
        <v>298</v>
      </c>
      <c r="D4" s="31" t="s">
        <v>299</v>
      </c>
      <c r="E4" s="31" t="s">
        <v>300</v>
      </c>
      <c r="F4" s="31"/>
      <c r="G4" s="31" t="b">
        <v>0</v>
      </c>
      <c r="H4" s="31" t="s">
        <v>301</v>
      </c>
      <c r="I4" s="33" t="s">
        <v>368</v>
      </c>
      <c r="J4" s="38" t="s">
        <v>302</v>
      </c>
    </row>
    <row r="5" spans="1:10" ht="16" x14ac:dyDescent="0.2">
      <c r="A5" s="59"/>
      <c r="B5" s="35"/>
      <c r="C5" s="36"/>
      <c r="D5" s="31"/>
      <c r="E5" s="31" t="s">
        <v>303</v>
      </c>
      <c r="F5" s="31"/>
      <c r="G5" s="31" t="b">
        <v>0</v>
      </c>
      <c r="H5" s="31" t="s">
        <v>447</v>
      </c>
      <c r="I5" s="33" t="s">
        <v>368</v>
      </c>
      <c r="J5" s="38"/>
    </row>
    <row r="6" spans="1:10" ht="28.75" customHeight="1" x14ac:dyDescent="0.2">
      <c r="A6" s="59" t="s">
        <v>5</v>
      </c>
      <c r="B6" s="33" t="s">
        <v>387</v>
      </c>
      <c r="C6" s="36" t="s">
        <v>304</v>
      </c>
      <c r="D6" s="31"/>
      <c r="E6" s="32" t="s">
        <v>305</v>
      </c>
      <c r="F6" s="32"/>
      <c r="G6" s="31"/>
      <c r="H6" s="31"/>
      <c r="I6" s="59"/>
      <c r="J6" s="38"/>
    </row>
    <row r="7" spans="1:10" ht="28.75" customHeight="1" x14ac:dyDescent="0.2">
      <c r="A7" s="59" t="s">
        <v>5</v>
      </c>
      <c r="B7" s="33" t="s">
        <v>368</v>
      </c>
      <c r="C7" s="36" t="s">
        <v>86</v>
      </c>
      <c r="D7" s="31" t="s">
        <v>439</v>
      </c>
      <c r="E7" s="32" t="s">
        <v>306</v>
      </c>
      <c r="F7" s="32"/>
      <c r="G7" s="31"/>
      <c r="H7" s="31"/>
      <c r="I7" s="33"/>
      <c r="J7" s="38"/>
    </row>
    <row r="8" spans="1:10" ht="16" x14ac:dyDescent="0.2">
      <c r="A8" s="59"/>
      <c r="B8" s="35"/>
      <c r="C8" s="36"/>
      <c r="D8" s="31"/>
      <c r="E8" s="32" t="s">
        <v>307</v>
      </c>
      <c r="F8" s="32"/>
      <c r="G8" s="31"/>
      <c r="H8" s="31"/>
      <c r="I8" s="37"/>
      <c r="J8" s="38"/>
    </row>
    <row r="9" spans="1:10" ht="28.75" customHeight="1" x14ac:dyDescent="0.2">
      <c r="A9" s="59" t="s">
        <v>5</v>
      </c>
      <c r="B9" s="33" t="s">
        <v>368</v>
      </c>
      <c r="C9" s="36" t="s">
        <v>308</v>
      </c>
      <c r="D9" s="31"/>
      <c r="E9" s="31" t="s">
        <v>309</v>
      </c>
      <c r="F9" s="31" t="s">
        <v>310</v>
      </c>
      <c r="G9" s="31" t="b">
        <v>1</v>
      </c>
      <c r="H9" s="31"/>
      <c r="I9" s="47" t="s">
        <v>371</v>
      </c>
      <c r="J9" s="38" t="s">
        <v>311</v>
      </c>
    </row>
    <row r="10" spans="1:10" x14ac:dyDescent="0.2">
      <c r="A10" s="38"/>
      <c r="B10" s="35"/>
      <c r="C10" s="36"/>
      <c r="D10" s="31"/>
      <c r="E10" s="31" t="s">
        <v>312</v>
      </c>
      <c r="F10" s="31"/>
      <c r="G10" s="31"/>
      <c r="H10" s="31"/>
      <c r="I10" s="37"/>
      <c r="J10" s="38"/>
    </row>
    <row r="11" spans="1:10" x14ac:dyDescent="0.2">
      <c r="A11" s="59"/>
      <c r="B11" s="35"/>
      <c r="C11" s="39"/>
      <c r="D11" s="31"/>
      <c r="E11" s="31" t="s">
        <v>313</v>
      </c>
      <c r="F11" s="31"/>
      <c r="G11" s="31"/>
      <c r="H11" s="31"/>
      <c r="I11" s="37"/>
      <c r="J11" s="38"/>
    </row>
    <row r="12" spans="1:10" x14ac:dyDescent="0.2">
      <c r="A12" s="59"/>
      <c r="B12" s="35"/>
      <c r="C12" s="39"/>
      <c r="D12" s="31"/>
      <c r="E12" s="31" t="s">
        <v>314</v>
      </c>
      <c r="F12" s="31"/>
      <c r="G12" s="31"/>
      <c r="H12" s="31"/>
      <c r="I12" s="47" t="s">
        <v>371</v>
      </c>
      <c r="J12" s="38"/>
    </row>
  </sheetData>
  <mergeCells count="2">
    <mergeCell ref="A1:F1"/>
    <mergeCell ref="G1:J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7"/>
  <sheetViews>
    <sheetView workbookViewId="0">
      <selection activeCell="A8" sqref="A8"/>
    </sheetView>
  </sheetViews>
  <sheetFormatPr baseColWidth="10" defaultColWidth="8.83203125" defaultRowHeight="15" x14ac:dyDescent="0.2"/>
  <cols>
    <col min="1" max="1" width="9.1640625" style="46" customWidth="1"/>
    <col min="2" max="3" width="16.5" style="46" customWidth="1"/>
    <col min="4" max="4" width="13.1640625" style="46" customWidth="1"/>
    <col min="5" max="5" width="13.6640625" style="46" customWidth="1"/>
    <col min="6" max="6" width="21.5" style="46" customWidth="1"/>
    <col min="7" max="7" width="14.33203125" style="46" customWidth="1"/>
    <col min="8" max="8" width="14.5" style="46" customWidth="1"/>
    <col min="9" max="9" width="14" style="46" customWidth="1"/>
    <col min="10" max="10" width="22.5" style="46" customWidth="1"/>
    <col min="11" max="11" width="26.5" style="46" customWidth="1"/>
    <col min="12" max="12" width="23" customWidth="1"/>
  </cols>
  <sheetData>
    <row r="1" spans="1:12" s="46" customFormat="1" ht="187.75" customHeight="1" x14ac:dyDescent="0.2">
      <c r="A1" s="97" t="s">
        <v>471</v>
      </c>
      <c r="B1" s="98"/>
      <c r="C1" s="98"/>
      <c r="D1" s="98"/>
      <c r="E1" s="98"/>
      <c r="F1" s="99"/>
      <c r="G1" s="97" t="s">
        <v>472</v>
      </c>
      <c r="H1" s="98"/>
      <c r="I1" s="98"/>
      <c r="J1" s="98"/>
      <c r="K1" s="98"/>
      <c r="L1" s="99"/>
    </row>
    <row r="2" spans="1:12" s="54" customFormat="1" ht="45" customHeight="1" x14ac:dyDescent="0.2">
      <c r="A2" s="8" t="s">
        <v>0</v>
      </c>
      <c r="B2" s="8" t="s">
        <v>6</v>
      </c>
      <c r="C2" s="8" t="s">
        <v>10</v>
      </c>
      <c r="D2" s="8" t="s">
        <v>11</v>
      </c>
      <c r="E2" s="8" t="s">
        <v>12</v>
      </c>
      <c r="F2" s="8" t="s">
        <v>13</v>
      </c>
      <c r="G2" s="8" t="s">
        <v>14</v>
      </c>
      <c r="H2" s="8" t="s">
        <v>15</v>
      </c>
      <c r="I2" s="8" t="s">
        <v>16</v>
      </c>
      <c r="J2" s="8" t="s">
        <v>17</v>
      </c>
      <c r="K2" s="8" t="s">
        <v>18</v>
      </c>
      <c r="L2" s="40" t="s">
        <v>442</v>
      </c>
    </row>
    <row r="3" spans="1:12" s="43" customFormat="1" x14ac:dyDescent="0.2">
      <c r="A3" s="47" t="s">
        <v>321</v>
      </c>
      <c r="B3" s="47" t="s">
        <v>368</v>
      </c>
      <c r="C3" s="47" t="s">
        <v>609</v>
      </c>
      <c r="D3" s="47" t="s">
        <v>20</v>
      </c>
      <c r="E3" s="47" t="s">
        <v>21</v>
      </c>
      <c r="F3" s="47" t="s">
        <v>21</v>
      </c>
      <c r="G3" s="47" t="s">
        <v>21</v>
      </c>
      <c r="H3" s="47" t="s">
        <v>21</v>
      </c>
      <c r="I3" s="47" t="s">
        <v>22</v>
      </c>
      <c r="J3" s="47" t="s">
        <v>605</v>
      </c>
      <c r="K3" s="47"/>
      <c r="L3" s="42"/>
    </row>
    <row r="4" spans="1:12" s="43" customFormat="1" x14ac:dyDescent="0.2">
      <c r="A4" s="47" t="s">
        <v>4</v>
      </c>
      <c r="B4" s="45"/>
      <c r="C4" s="47"/>
      <c r="D4" s="47"/>
      <c r="E4" s="47"/>
      <c r="F4" s="47"/>
      <c r="G4" s="47"/>
      <c r="H4" s="47"/>
      <c r="I4" s="47"/>
      <c r="J4" s="47"/>
      <c r="K4" s="47"/>
      <c r="L4" s="42"/>
    </row>
    <row r="5" spans="1:12" s="46" customFormat="1" ht="28.75" customHeight="1" x14ac:dyDescent="0.2">
      <c r="A5" s="92" t="s">
        <v>5</v>
      </c>
      <c r="B5" s="92" t="s">
        <v>368</v>
      </c>
      <c r="C5" s="92" t="s">
        <v>19</v>
      </c>
      <c r="D5" s="92" t="s">
        <v>20</v>
      </c>
      <c r="E5" s="92" t="s">
        <v>817</v>
      </c>
      <c r="F5" s="92" t="s">
        <v>22</v>
      </c>
      <c r="G5" s="92" t="s">
        <v>21</v>
      </c>
      <c r="H5" s="92" t="s">
        <v>21</v>
      </c>
      <c r="I5" s="92" t="s">
        <v>818</v>
      </c>
      <c r="J5" s="92" t="s">
        <v>819</v>
      </c>
      <c r="K5" s="92" t="s">
        <v>820</v>
      </c>
      <c r="L5" s="93" t="s">
        <v>463</v>
      </c>
    </row>
    <row r="6" spans="1:12" s="43" customFormat="1" x14ac:dyDescent="0.2">
      <c r="A6" s="92" t="s">
        <v>5</v>
      </c>
      <c r="B6" s="92" t="s">
        <v>815</v>
      </c>
      <c r="C6" s="92" t="s">
        <v>372</v>
      </c>
      <c r="D6" s="92" t="s">
        <v>821</v>
      </c>
      <c r="E6" s="92" t="s">
        <v>22</v>
      </c>
      <c r="F6" s="92" t="s">
        <v>22</v>
      </c>
      <c r="G6" s="92" t="s">
        <v>21</v>
      </c>
      <c r="H6" s="92" t="s">
        <v>21</v>
      </c>
      <c r="I6" s="92" t="s">
        <v>822</v>
      </c>
      <c r="J6" s="92" t="s">
        <v>823</v>
      </c>
      <c r="K6" s="92"/>
      <c r="L6" s="92"/>
    </row>
    <row r="7" spans="1:12" s="43" customFormat="1" x14ac:dyDescent="0.2">
      <c r="A7" s="92" t="s">
        <v>5</v>
      </c>
      <c r="B7" s="92" t="s">
        <v>371</v>
      </c>
      <c r="C7" s="92" t="s">
        <v>373</v>
      </c>
      <c r="D7" s="92" t="s">
        <v>824</v>
      </c>
      <c r="E7" s="92" t="s">
        <v>22</v>
      </c>
      <c r="F7" s="92" t="s">
        <v>22</v>
      </c>
      <c r="G7" s="92" t="s">
        <v>21</v>
      </c>
      <c r="H7" s="92" t="s">
        <v>21</v>
      </c>
      <c r="I7" s="92" t="s">
        <v>825</v>
      </c>
      <c r="J7" s="92" t="s">
        <v>823</v>
      </c>
      <c r="K7" s="92"/>
      <c r="L7" s="92"/>
    </row>
  </sheetData>
  <mergeCells count="2">
    <mergeCell ref="A1:F1"/>
    <mergeCell ref="G1:L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B6"/>
  <sheetViews>
    <sheetView workbookViewId="0">
      <selection activeCell="A7" sqref="A7"/>
    </sheetView>
  </sheetViews>
  <sheetFormatPr baseColWidth="10" defaultColWidth="9.1640625" defaultRowHeight="15" x14ac:dyDescent="0.2"/>
  <cols>
    <col min="1" max="1" width="32.1640625" style="46" customWidth="1"/>
    <col min="2" max="2" width="50.5" style="46" customWidth="1"/>
    <col min="3" max="10" width="9.1640625" style="46" customWidth="1"/>
    <col min="11" max="16384" width="9.1640625" style="46"/>
  </cols>
  <sheetData>
    <row r="1" spans="1:2" s="54" customFormat="1" ht="121.75" customHeight="1" x14ac:dyDescent="0.2">
      <c r="A1" s="96" t="s">
        <v>451</v>
      </c>
      <c r="B1" s="102"/>
    </row>
    <row r="2" spans="1:2" x14ac:dyDescent="0.2">
      <c r="A2" s="11" t="s">
        <v>23</v>
      </c>
      <c r="B2" s="11" t="s">
        <v>24</v>
      </c>
    </row>
    <row r="3" spans="1:2" x14ac:dyDescent="0.2">
      <c r="A3" s="2" t="s">
        <v>25</v>
      </c>
      <c r="B3" s="47"/>
    </row>
    <row r="4" spans="1:2" x14ac:dyDescent="0.2">
      <c r="A4" s="2" t="s">
        <v>26</v>
      </c>
      <c r="B4" s="47" t="s">
        <v>27</v>
      </c>
    </row>
    <row r="5" spans="1:2" x14ac:dyDescent="0.2">
      <c r="A5" s="2" t="s">
        <v>28</v>
      </c>
      <c r="B5" s="47" t="s">
        <v>27</v>
      </c>
    </row>
    <row r="6" spans="1:2" x14ac:dyDescent="0.2">
      <c r="A6" s="2" t="s">
        <v>29</v>
      </c>
      <c r="B6" s="47" t="s">
        <v>22</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H7"/>
  <sheetViews>
    <sheetView workbookViewId="0">
      <selection activeCell="A8" sqref="A8"/>
    </sheetView>
  </sheetViews>
  <sheetFormatPr baseColWidth="10" defaultColWidth="8.83203125" defaultRowHeight="15" x14ac:dyDescent="0.2"/>
  <cols>
    <col min="1" max="1" width="8.83203125" style="46" customWidth="1"/>
    <col min="2" max="2" width="27.5" style="46" customWidth="1"/>
    <col min="3" max="3" width="17.1640625" style="46" bestFit="1" customWidth="1"/>
    <col min="4" max="4" width="18.5" style="46" bestFit="1" customWidth="1"/>
    <col min="5" max="5" width="21.5" style="46" customWidth="1"/>
    <col min="6" max="6" width="17.83203125" style="46" bestFit="1" customWidth="1"/>
    <col min="7" max="7" width="27.5" style="46" bestFit="1" customWidth="1"/>
    <col min="8" max="8" width="24" customWidth="1"/>
  </cols>
  <sheetData>
    <row r="1" spans="1:8" ht="103.75" customHeight="1" x14ac:dyDescent="0.2">
      <c r="A1" s="96" t="s">
        <v>458</v>
      </c>
      <c r="B1" s="96"/>
      <c r="C1" s="96"/>
      <c r="D1" s="96"/>
      <c r="E1" s="96"/>
      <c r="F1" s="96"/>
      <c r="G1" s="96"/>
      <c r="H1" s="96"/>
    </row>
    <row r="2" spans="1:8" s="54" customFormat="1" ht="43.25" customHeight="1" x14ac:dyDescent="0.2">
      <c r="A2" s="11" t="s">
        <v>0</v>
      </c>
      <c r="B2" s="11" t="s">
        <v>6</v>
      </c>
      <c r="C2" s="11" t="s">
        <v>10</v>
      </c>
      <c r="D2" s="11" t="s">
        <v>30</v>
      </c>
      <c r="E2" s="12" t="s">
        <v>31</v>
      </c>
      <c r="F2" s="11" t="s">
        <v>32</v>
      </c>
      <c r="G2" s="11" t="s">
        <v>33</v>
      </c>
      <c r="H2" s="40" t="s">
        <v>442</v>
      </c>
    </row>
    <row r="3" spans="1:8" s="46" customFormat="1" ht="28.75" customHeight="1" x14ac:dyDescent="0.2">
      <c r="A3" s="47" t="s">
        <v>321</v>
      </c>
      <c r="B3" s="47" t="s">
        <v>368</v>
      </c>
      <c r="C3" s="47" t="s">
        <v>609</v>
      </c>
      <c r="D3" s="47" t="s">
        <v>795</v>
      </c>
      <c r="E3" s="47" t="s">
        <v>796</v>
      </c>
      <c r="F3" s="47" t="s">
        <v>797</v>
      </c>
      <c r="G3" s="47"/>
      <c r="H3" s="47"/>
    </row>
    <row r="4" spans="1:8" s="46" customFormat="1" ht="28.75" customHeight="1" x14ac:dyDescent="0.2">
      <c r="A4" s="47" t="s">
        <v>4</v>
      </c>
      <c r="B4" s="47"/>
      <c r="C4" s="47"/>
      <c r="D4" s="47"/>
      <c r="E4" s="47"/>
      <c r="F4" s="47"/>
      <c r="G4" s="47"/>
      <c r="H4" s="47"/>
    </row>
    <row r="5" spans="1:8" s="46" customFormat="1" ht="28.75" customHeight="1" x14ac:dyDescent="0.2">
      <c r="A5" s="92" t="s">
        <v>5</v>
      </c>
      <c r="B5" s="92" t="s">
        <v>368</v>
      </c>
      <c r="C5" s="92" t="s">
        <v>19</v>
      </c>
      <c r="D5" s="92" t="s">
        <v>795</v>
      </c>
      <c r="E5" s="92" t="s">
        <v>812</v>
      </c>
      <c r="F5" s="92" t="s">
        <v>813</v>
      </c>
      <c r="G5" s="92" t="s">
        <v>814</v>
      </c>
      <c r="H5" s="93" t="s">
        <v>463</v>
      </c>
    </row>
    <row r="6" spans="1:8" s="46" customFormat="1" ht="28.75" customHeight="1" x14ac:dyDescent="0.2">
      <c r="A6" s="92" t="s">
        <v>5</v>
      </c>
      <c r="B6" s="92" t="s">
        <v>815</v>
      </c>
      <c r="C6" s="92" t="s">
        <v>372</v>
      </c>
      <c r="D6" s="92" t="s">
        <v>795</v>
      </c>
      <c r="E6" s="92" t="s">
        <v>796</v>
      </c>
      <c r="F6" s="92" t="s">
        <v>813</v>
      </c>
      <c r="G6" s="92"/>
      <c r="H6" s="92"/>
    </row>
    <row r="7" spans="1:8" s="46" customFormat="1" ht="28.75" customHeight="1" x14ac:dyDescent="0.2">
      <c r="A7" s="92" t="s">
        <v>5</v>
      </c>
      <c r="B7" s="92" t="s">
        <v>371</v>
      </c>
      <c r="C7" s="92" t="s">
        <v>373</v>
      </c>
      <c r="D7" s="92" t="s">
        <v>816</v>
      </c>
      <c r="E7" s="92" t="s">
        <v>796</v>
      </c>
      <c r="F7" s="92" t="s">
        <v>813</v>
      </c>
      <c r="G7" s="92"/>
      <c r="H7" s="92"/>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R12"/>
  <sheetViews>
    <sheetView topLeftCell="A2" zoomScale="99" zoomScaleNormal="99" workbookViewId="0">
      <selection activeCell="A13" sqref="A13"/>
    </sheetView>
  </sheetViews>
  <sheetFormatPr baseColWidth="10" defaultColWidth="8.83203125" defaultRowHeight="15" x14ac:dyDescent="0.2"/>
  <cols>
    <col min="1" max="1" width="8.83203125" style="46" customWidth="1"/>
    <col min="2" max="2" width="18.83203125" style="46" customWidth="1"/>
    <col min="3" max="3" width="15.83203125" style="46" customWidth="1"/>
    <col min="4" max="4" width="19.1640625" style="46" bestFit="1" customWidth="1"/>
    <col min="5" max="5" width="16.83203125" style="46" bestFit="1" customWidth="1"/>
    <col min="6" max="6" width="22.1640625" style="46" customWidth="1"/>
    <col min="7" max="7" width="18.1640625" style="46" customWidth="1"/>
    <col min="8" max="8" width="18.5" style="46" bestFit="1" customWidth="1"/>
    <col min="9" max="10" width="18.5" style="46" customWidth="1"/>
    <col min="11" max="11" width="11.33203125" style="46" customWidth="1"/>
    <col min="12" max="12" width="14.33203125" style="46" customWidth="1"/>
    <col min="13" max="13" width="15.83203125" style="46" customWidth="1"/>
    <col min="14" max="14" width="13.6640625" style="46" customWidth="1"/>
    <col min="15" max="15" width="11.83203125" style="46" customWidth="1"/>
    <col min="16" max="16" width="14.1640625" style="46" customWidth="1"/>
    <col min="17" max="17" width="10" style="46" customWidth="1"/>
    <col min="18" max="18" width="24.1640625" customWidth="1"/>
  </cols>
  <sheetData>
    <row r="1" spans="1:18" ht="173.5" customHeight="1" x14ac:dyDescent="0.2">
      <c r="A1" s="97" t="s">
        <v>452</v>
      </c>
      <c r="B1" s="98"/>
      <c r="C1" s="98"/>
      <c r="D1" s="98"/>
      <c r="E1" s="98"/>
      <c r="F1" s="98"/>
      <c r="G1" s="98"/>
      <c r="H1" s="99"/>
      <c r="I1" s="103" t="s">
        <v>459</v>
      </c>
      <c r="J1" s="103"/>
      <c r="K1" s="103"/>
      <c r="L1" s="103"/>
      <c r="M1" s="103"/>
      <c r="N1" s="103"/>
      <c r="O1" s="103"/>
      <c r="P1" s="103"/>
      <c r="Q1" s="103"/>
      <c r="R1" s="103"/>
    </row>
    <row r="2" spans="1:18" s="54" customFormat="1" ht="59.5" customHeight="1" x14ac:dyDescent="0.2">
      <c r="A2" s="11" t="s">
        <v>0</v>
      </c>
      <c r="B2" s="11" t="s">
        <v>6</v>
      </c>
      <c r="C2" s="11" t="s">
        <v>10</v>
      </c>
      <c r="D2" s="11" t="s">
        <v>34</v>
      </c>
      <c r="E2" s="11" t="s">
        <v>11</v>
      </c>
      <c r="F2" s="12" t="s">
        <v>35</v>
      </c>
      <c r="G2" s="11" t="s">
        <v>36</v>
      </c>
      <c r="H2" s="12" t="s">
        <v>30</v>
      </c>
      <c r="I2" s="12" t="s">
        <v>37</v>
      </c>
      <c r="J2" s="12" t="s">
        <v>38</v>
      </c>
      <c r="K2" s="12" t="s">
        <v>39</v>
      </c>
      <c r="L2" s="12" t="s">
        <v>40</v>
      </c>
      <c r="M2" s="12" t="s">
        <v>41</v>
      </c>
      <c r="N2" s="12" t="s">
        <v>42</v>
      </c>
      <c r="O2" s="12" t="s">
        <v>43</v>
      </c>
      <c r="P2" s="12" t="s">
        <v>44</v>
      </c>
      <c r="Q2" s="12" t="s">
        <v>18</v>
      </c>
      <c r="R2" s="41" t="s">
        <v>442</v>
      </c>
    </row>
    <row r="3" spans="1:18" s="46" customFormat="1" x14ac:dyDescent="0.2">
      <c r="A3" s="46" t="s">
        <v>321</v>
      </c>
      <c r="B3" s="47" t="s">
        <v>368</v>
      </c>
      <c r="C3" s="47" t="s">
        <v>609</v>
      </c>
      <c r="D3" s="47" t="s">
        <v>610</v>
      </c>
      <c r="E3" s="47" t="s">
        <v>45</v>
      </c>
      <c r="F3" s="47" t="s">
        <v>46</v>
      </c>
      <c r="G3" s="47" t="s">
        <v>606</v>
      </c>
      <c r="H3" s="47" t="s">
        <v>795</v>
      </c>
      <c r="I3" s="47"/>
      <c r="J3" s="47"/>
      <c r="K3" s="56" t="s">
        <v>22</v>
      </c>
      <c r="L3" s="57" t="s">
        <v>22</v>
      </c>
      <c r="M3" s="57" t="s">
        <v>22</v>
      </c>
      <c r="N3" s="57" t="s">
        <v>21</v>
      </c>
      <c r="O3" s="57" t="s">
        <v>21</v>
      </c>
      <c r="P3" s="57" t="s">
        <v>22</v>
      </c>
      <c r="Q3" s="58"/>
      <c r="R3" s="42"/>
    </row>
    <row r="4" spans="1:18" s="46" customFormat="1" x14ac:dyDescent="0.2">
      <c r="A4" s="46" t="s">
        <v>321</v>
      </c>
      <c r="B4" s="47" t="s">
        <v>368</v>
      </c>
      <c r="C4" s="47" t="s">
        <v>609</v>
      </c>
      <c r="D4" s="47" t="s">
        <v>611</v>
      </c>
      <c r="E4" s="47" t="s">
        <v>607</v>
      </c>
      <c r="F4" s="47" t="s">
        <v>46</v>
      </c>
      <c r="G4" s="47" t="s">
        <v>48</v>
      </c>
      <c r="H4" s="47" t="s">
        <v>795</v>
      </c>
      <c r="I4" s="47"/>
      <c r="J4" s="47"/>
      <c r="K4" s="47" t="s">
        <v>22</v>
      </c>
      <c r="L4" s="57" t="s">
        <v>22</v>
      </c>
      <c r="M4" s="57" t="s">
        <v>21</v>
      </c>
      <c r="N4" s="57" t="s">
        <v>22</v>
      </c>
      <c r="O4" s="57" t="s">
        <v>21</v>
      </c>
      <c r="P4" s="57" t="s">
        <v>22</v>
      </c>
      <c r="Q4" s="58"/>
      <c r="R4" s="47"/>
    </row>
    <row r="5" spans="1:18" s="46" customFormat="1" x14ac:dyDescent="0.2">
      <c r="A5" s="46" t="s">
        <v>321</v>
      </c>
      <c r="B5" s="47" t="s">
        <v>368</v>
      </c>
      <c r="C5" s="47" t="s">
        <v>609</v>
      </c>
      <c r="D5" s="47" t="s">
        <v>612</v>
      </c>
      <c r="E5" s="47" t="s">
        <v>608</v>
      </c>
      <c r="F5" s="47" t="s">
        <v>46</v>
      </c>
      <c r="G5" s="47" t="s">
        <v>48</v>
      </c>
      <c r="H5" s="47" t="s">
        <v>795</v>
      </c>
      <c r="I5" s="47"/>
      <c r="J5" s="47"/>
      <c r="K5" s="47" t="s">
        <v>22</v>
      </c>
      <c r="L5" s="57" t="s">
        <v>374</v>
      </c>
      <c r="M5" s="57" t="s">
        <v>21</v>
      </c>
      <c r="N5" s="57" t="s">
        <v>22</v>
      </c>
      <c r="O5" s="57" t="s">
        <v>21</v>
      </c>
      <c r="P5" s="57" t="s">
        <v>22</v>
      </c>
      <c r="Q5" s="58"/>
      <c r="R5" s="47"/>
    </row>
    <row r="6" spans="1:18" s="43" customFormat="1" ht="25.25" customHeight="1" x14ac:dyDescent="0.2">
      <c r="A6" s="42" t="s">
        <v>4</v>
      </c>
      <c r="B6" s="42"/>
      <c r="C6" s="42"/>
      <c r="E6" s="42"/>
      <c r="F6" s="94"/>
      <c r="G6" s="42"/>
      <c r="H6" s="94"/>
      <c r="I6" s="94"/>
      <c r="J6" s="94"/>
      <c r="K6" s="94"/>
      <c r="L6" s="94"/>
      <c r="M6" s="94"/>
      <c r="N6" s="94"/>
      <c r="O6" s="94"/>
      <c r="P6" s="94"/>
      <c r="Q6" s="94"/>
      <c r="R6" s="42"/>
    </row>
    <row r="7" spans="1:18" s="46" customFormat="1" ht="31.75" customHeight="1" x14ac:dyDescent="0.2">
      <c r="A7" s="92" t="s">
        <v>5</v>
      </c>
      <c r="B7" s="92" t="s">
        <v>368</v>
      </c>
      <c r="C7" s="92" t="s">
        <v>19</v>
      </c>
      <c r="D7" s="92" t="s">
        <v>826</v>
      </c>
      <c r="E7" s="92" t="s">
        <v>45</v>
      </c>
      <c r="F7" s="92" t="s">
        <v>46</v>
      </c>
      <c r="G7" s="92" t="s">
        <v>48</v>
      </c>
      <c r="H7" s="92" t="s">
        <v>795</v>
      </c>
      <c r="I7" s="92" t="s">
        <v>827</v>
      </c>
      <c r="J7" s="92"/>
      <c r="K7" s="92" t="s">
        <v>21</v>
      </c>
      <c r="L7" s="95" t="s">
        <v>374</v>
      </c>
      <c r="M7" s="95" t="s">
        <v>21</v>
      </c>
      <c r="N7" s="95" t="s">
        <v>22</v>
      </c>
      <c r="O7" s="95" t="s">
        <v>21</v>
      </c>
      <c r="P7" s="95" t="s">
        <v>21</v>
      </c>
      <c r="Q7" s="95"/>
      <c r="R7" s="93" t="s">
        <v>463</v>
      </c>
    </row>
    <row r="8" spans="1:18" s="46" customFormat="1" ht="27" customHeight="1" x14ac:dyDescent="0.2">
      <c r="A8" s="92" t="s">
        <v>5</v>
      </c>
      <c r="B8" s="92" t="s">
        <v>815</v>
      </c>
      <c r="C8" s="92" t="s">
        <v>372</v>
      </c>
      <c r="D8" s="92" t="s">
        <v>828</v>
      </c>
      <c r="E8" s="92" t="s">
        <v>829</v>
      </c>
      <c r="F8" s="92" t="s">
        <v>46</v>
      </c>
      <c r="G8" s="92" t="s">
        <v>48</v>
      </c>
      <c r="H8" s="92" t="s">
        <v>795</v>
      </c>
      <c r="I8" s="92"/>
      <c r="J8" s="92"/>
      <c r="K8" s="92" t="s">
        <v>21</v>
      </c>
      <c r="L8" s="95" t="s">
        <v>830</v>
      </c>
      <c r="M8" s="95" t="s">
        <v>21</v>
      </c>
      <c r="N8" s="95" t="s">
        <v>22</v>
      </c>
      <c r="O8" s="95" t="s">
        <v>21</v>
      </c>
      <c r="P8" s="95" t="s">
        <v>21</v>
      </c>
      <c r="Q8" s="95"/>
      <c r="R8" s="92"/>
    </row>
    <row r="9" spans="1:18" s="46" customFormat="1" ht="28.75" customHeight="1" x14ac:dyDescent="0.2">
      <c r="A9" s="92" t="s">
        <v>5</v>
      </c>
      <c r="B9" s="92" t="s">
        <v>815</v>
      </c>
      <c r="C9" s="92" t="s">
        <v>372</v>
      </c>
      <c r="D9" s="92" t="s">
        <v>831</v>
      </c>
      <c r="E9" s="92" t="s">
        <v>832</v>
      </c>
      <c r="F9" s="92" t="s">
        <v>46</v>
      </c>
      <c r="G9" s="92" t="s">
        <v>48</v>
      </c>
      <c r="H9" s="92" t="s">
        <v>795</v>
      </c>
      <c r="I9" s="92"/>
      <c r="J9" s="92"/>
      <c r="K9" s="92" t="s">
        <v>21</v>
      </c>
      <c r="L9" s="95" t="s">
        <v>830</v>
      </c>
      <c r="M9" s="95" t="s">
        <v>21</v>
      </c>
      <c r="N9" s="95" t="s">
        <v>22</v>
      </c>
      <c r="O9" s="95" t="s">
        <v>22</v>
      </c>
      <c r="P9" s="95" t="s">
        <v>21</v>
      </c>
      <c r="Q9" s="95"/>
      <c r="R9" s="92"/>
    </row>
    <row r="10" spans="1:18" s="46" customFormat="1" x14ac:dyDescent="0.2">
      <c r="A10" s="92" t="s">
        <v>5</v>
      </c>
      <c r="B10" s="92" t="s">
        <v>371</v>
      </c>
      <c r="C10" s="92" t="s">
        <v>373</v>
      </c>
      <c r="D10" s="92" t="s">
        <v>828</v>
      </c>
      <c r="E10" s="92" t="s">
        <v>833</v>
      </c>
      <c r="F10" s="92" t="s">
        <v>46</v>
      </c>
      <c r="G10" s="92" t="s">
        <v>48</v>
      </c>
      <c r="H10" s="92" t="s">
        <v>816</v>
      </c>
      <c r="I10" s="92"/>
      <c r="J10" s="92" t="s">
        <v>834</v>
      </c>
      <c r="K10" s="92" t="s">
        <v>22</v>
      </c>
      <c r="L10" s="95" t="s">
        <v>22</v>
      </c>
      <c r="M10" s="95" t="s">
        <v>22</v>
      </c>
      <c r="N10" s="95" t="s">
        <v>22</v>
      </c>
      <c r="O10" s="95" t="s">
        <v>21</v>
      </c>
      <c r="P10" s="95" t="s">
        <v>21</v>
      </c>
      <c r="Q10" s="95"/>
      <c r="R10" s="92"/>
    </row>
    <row r="11" spans="1:18" s="46" customFormat="1" x14ac:dyDescent="0.2">
      <c r="A11" s="92" t="s">
        <v>5</v>
      </c>
      <c r="B11" s="92" t="s">
        <v>371</v>
      </c>
      <c r="C11" s="92" t="s">
        <v>373</v>
      </c>
      <c r="D11" s="92" t="s">
        <v>831</v>
      </c>
      <c r="E11" s="92" t="s">
        <v>835</v>
      </c>
      <c r="F11" s="92" t="s">
        <v>46</v>
      </c>
      <c r="G11" s="92" t="s">
        <v>48</v>
      </c>
      <c r="H11" s="92" t="s">
        <v>816</v>
      </c>
      <c r="I11" s="92"/>
      <c r="J11" s="92" t="s">
        <v>836</v>
      </c>
      <c r="K11" s="92" t="s">
        <v>22</v>
      </c>
      <c r="L11" s="95" t="s">
        <v>22</v>
      </c>
      <c r="M11" s="95" t="s">
        <v>22</v>
      </c>
      <c r="N11" s="95" t="s">
        <v>22</v>
      </c>
      <c r="O11" s="95" t="s">
        <v>22</v>
      </c>
      <c r="P11" s="95" t="s">
        <v>21</v>
      </c>
      <c r="Q11" s="95"/>
      <c r="R11" s="92"/>
    </row>
    <row r="12" spans="1:18" s="46" customFormat="1" x14ac:dyDescent="0.2">
      <c r="A12" s="92" t="s">
        <v>5</v>
      </c>
      <c r="B12" s="92" t="s">
        <v>371</v>
      </c>
      <c r="C12" s="92" t="s">
        <v>373</v>
      </c>
      <c r="D12" s="92" t="s">
        <v>837</v>
      </c>
      <c r="E12" s="92" t="s">
        <v>838</v>
      </c>
      <c r="F12" s="92" t="s">
        <v>46</v>
      </c>
      <c r="G12" s="92" t="s">
        <v>48</v>
      </c>
      <c r="H12" s="92" t="s">
        <v>816</v>
      </c>
      <c r="I12" s="92"/>
      <c r="J12" s="92" t="s">
        <v>839</v>
      </c>
      <c r="K12" s="92" t="s">
        <v>22</v>
      </c>
      <c r="L12" s="95" t="s">
        <v>374</v>
      </c>
      <c r="M12" s="95" t="s">
        <v>22</v>
      </c>
      <c r="N12" s="95" t="s">
        <v>22</v>
      </c>
      <c r="O12" s="95" t="s">
        <v>22</v>
      </c>
      <c r="P12" s="95" t="s">
        <v>22</v>
      </c>
      <c r="Q12" s="95"/>
      <c r="R12" s="92"/>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T21"/>
  <sheetViews>
    <sheetView topLeftCell="A10" zoomScale="91" workbookViewId="0">
      <selection activeCell="A22" sqref="A22"/>
    </sheetView>
  </sheetViews>
  <sheetFormatPr baseColWidth="10" defaultColWidth="8.83203125" defaultRowHeight="15" x14ac:dyDescent="0.2"/>
  <cols>
    <col min="1" max="1" width="8.5" style="46" bestFit="1" customWidth="1"/>
    <col min="2" max="2" width="23.1640625" style="46" customWidth="1"/>
    <col min="3" max="3" width="17.1640625" style="46" bestFit="1" customWidth="1"/>
    <col min="4" max="4" width="13.1640625" style="46" bestFit="1" customWidth="1"/>
    <col min="7" max="7" width="10.5" style="46" bestFit="1" customWidth="1"/>
    <col min="8" max="8" width="11.1640625" style="46" bestFit="1" customWidth="1"/>
    <col min="9" max="9" width="13.1640625" style="46" bestFit="1" customWidth="1"/>
    <col min="10" max="10" width="15.83203125" style="46" customWidth="1"/>
    <col min="11" max="11" width="19" style="46" bestFit="1" customWidth="1"/>
    <col min="17" max="17" width="10.1640625" style="46" bestFit="1" customWidth="1"/>
    <col min="18" max="18" width="14.1640625" style="46" bestFit="1" customWidth="1"/>
    <col min="19" max="19" width="13.1640625" bestFit="1" customWidth="1"/>
    <col min="20" max="20" width="11.6640625" bestFit="1" customWidth="1"/>
  </cols>
  <sheetData>
    <row r="1" spans="1:20" ht="118.75" customHeight="1" x14ac:dyDescent="0.2">
      <c r="A1" s="96" t="s">
        <v>468</v>
      </c>
      <c r="B1" s="96"/>
      <c r="C1" s="96"/>
      <c r="D1" s="96"/>
      <c r="E1" s="96"/>
      <c r="F1" s="96"/>
      <c r="G1" s="96"/>
      <c r="H1" s="96"/>
      <c r="I1" s="96"/>
      <c r="J1" s="96"/>
      <c r="K1" s="96"/>
      <c r="L1" s="96"/>
      <c r="M1" s="96"/>
      <c r="N1" s="96"/>
      <c r="O1" s="96"/>
      <c r="P1" s="96"/>
      <c r="Q1" s="96"/>
      <c r="R1" s="96"/>
      <c r="S1" s="96"/>
      <c r="T1" s="96"/>
    </row>
    <row r="2" spans="1:20" x14ac:dyDescent="0.2">
      <c r="A2" s="14" t="s">
        <v>0</v>
      </c>
      <c r="B2" s="14" t="s">
        <v>6</v>
      </c>
      <c r="C2" s="14" t="s">
        <v>10</v>
      </c>
      <c r="D2" s="14" t="s">
        <v>65</v>
      </c>
      <c r="E2" s="14" t="s">
        <v>66</v>
      </c>
      <c r="F2" s="14" t="s">
        <v>55</v>
      </c>
      <c r="G2" s="14" t="s">
        <v>56</v>
      </c>
      <c r="H2" s="14" t="s">
        <v>67</v>
      </c>
      <c r="I2" s="15" t="s">
        <v>57</v>
      </c>
      <c r="J2" s="14" t="s">
        <v>51</v>
      </c>
      <c r="K2" s="14" t="s">
        <v>60</v>
      </c>
      <c r="L2" s="14" t="s">
        <v>58</v>
      </c>
      <c r="M2" s="14" t="s">
        <v>59</v>
      </c>
      <c r="N2" s="14" t="s">
        <v>61</v>
      </c>
      <c r="O2" s="14" t="s">
        <v>62</v>
      </c>
      <c r="P2" s="14" t="s">
        <v>63</v>
      </c>
      <c r="Q2" s="14" t="s">
        <v>64</v>
      </c>
      <c r="R2" s="14" t="s">
        <v>52</v>
      </c>
      <c r="S2" s="80" t="s">
        <v>441</v>
      </c>
      <c r="T2" s="80" t="s">
        <v>442</v>
      </c>
    </row>
    <row r="3" spans="1:20" s="46" customFormat="1" ht="29" customHeight="1" x14ac:dyDescent="0.2">
      <c r="A3" s="45" t="s">
        <v>321</v>
      </c>
      <c r="B3" s="45" t="s">
        <v>368</v>
      </c>
      <c r="C3" s="45" t="s">
        <v>609</v>
      </c>
      <c r="D3" s="45" t="s">
        <v>848</v>
      </c>
      <c r="E3" s="45" t="s">
        <v>849</v>
      </c>
      <c r="F3" s="45" t="s">
        <v>377</v>
      </c>
      <c r="G3" s="45" t="s">
        <v>70</v>
      </c>
      <c r="H3" s="45"/>
      <c r="I3" s="45"/>
      <c r="J3" s="45" t="s">
        <v>378</v>
      </c>
      <c r="K3" s="45" t="s">
        <v>850</v>
      </c>
      <c r="L3" s="45"/>
      <c r="M3" s="45"/>
      <c r="N3" s="45">
        <v>80</v>
      </c>
      <c r="O3" s="45">
        <v>80</v>
      </c>
      <c r="P3" s="45"/>
      <c r="Q3" s="45"/>
      <c r="R3" s="45" t="s">
        <v>851</v>
      </c>
      <c r="S3" s="45"/>
      <c r="T3" s="45"/>
    </row>
    <row r="4" spans="1:20" s="46" customFormat="1" ht="28.75" customHeight="1" x14ac:dyDescent="0.2">
      <c r="A4" s="45" t="s">
        <v>321</v>
      </c>
      <c r="B4" s="45" t="s">
        <v>368</v>
      </c>
      <c r="C4" s="45" t="s">
        <v>609</v>
      </c>
      <c r="D4" s="45" t="s">
        <v>848</v>
      </c>
      <c r="E4" s="45" t="s">
        <v>852</v>
      </c>
      <c r="F4" s="45" t="s">
        <v>377</v>
      </c>
      <c r="G4" s="45" t="s">
        <v>70</v>
      </c>
      <c r="H4" s="45" t="s">
        <v>853</v>
      </c>
      <c r="I4" s="45" t="s">
        <v>27</v>
      </c>
      <c r="J4" s="45"/>
      <c r="K4" s="45"/>
      <c r="L4" s="45"/>
      <c r="M4" s="45"/>
      <c r="N4" s="45">
        <v>443</v>
      </c>
      <c r="O4" s="45">
        <v>443</v>
      </c>
      <c r="P4" s="45"/>
      <c r="Q4" s="45"/>
      <c r="R4" s="45" t="s">
        <v>854</v>
      </c>
      <c r="S4" s="45"/>
      <c r="T4" s="45"/>
    </row>
    <row r="5" spans="1:20" s="46" customFormat="1" ht="28.75" customHeight="1" x14ac:dyDescent="0.2">
      <c r="A5" s="45" t="s">
        <v>321</v>
      </c>
      <c r="B5" s="45" t="s">
        <v>368</v>
      </c>
      <c r="C5" s="45" t="s">
        <v>609</v>
      </c>
      <c r="D5" s="45" t="s">
        <v>848</v>
      </c>
      <c r="E5" s="45" t="s">
        <v>852</v>
      </c>
      <c r="F5" s="45" t="s">
        <v>377</v>
      </c>
      <c r="G5" s="45" t="s">
        <v>70</v>
      </c>
      <c r="H5" s="45" t="s">
        <v>853</v>
      </c>
      <c r="I5" s="45" t="s">
        <v>855</v>
      </c>
      <c r="J5" s="45"/>
      <c r="K5" s="45"/>
      <c r="L5" s="45"/>
      <c r="M5" s="45"/>
      <c r="N5" s="45">
        <v>443</v>
      </c>
      <c r="O5" s="45">
        <v>443</v>
      </c>
      <c r="P5" s="45"/>
      <c r="Q5" s="45"/>
      <c r="R5" s="45" t="s">
        <v>856</v>
      </c>
      <c r="S5" s="45"/>
      <c r="T5" s="45"/>
    </row>
    <row r="6" spans="1:20" s="46" customFormat="1" ht="32" x14ac:dyDescent="0.2">
      <c r="A6" s="45" t="s">
        <v>321</v>
      </c>
      <c r="B6" s="45" t="s">
        <v>368</v>
      </c>
      <c r="C6" s="45" t="s">
        <v>609</v>
      </c>
      <c r="D6" s="45" t="s">
        <v>857</v>
      </c>
      <c r="E6" s="45" t="s">
        <v>849</v>
      </c>
      <c r="F6" s="45" t="s">
        <v>377</v>
      </c>
      <c r="G6" s="45" t="s">
        <v>70</v>
      </c>
      <c r="H6" s="45"/>
      <c r="I6" s="45"/>
      <c r="J6" s="45" t="s">
        <v>378</v>
      </c>
      <c r="K6" s="45" t="s">
        <v>850</v>
      </c>
      <c r="L6" s="45"/>
      <c r="M6" s="45"/>
      <c r="N6" s="45">
        <v>22</v>
      </c>
      <c r="O6" s="45">
        <v>22</v>
      </c>
      <c r="P6" s="45"/>
      <c r="Q6" s="45"/>
      <c r="R6" s="45" t="s">
        <v>858</v>
      </c>
      <c r="S6" s="45"/>
      <c r="T6" s="45"/>
    </row>
    <row r="7" spans="1:20" s="46" customFormat="1" ht="32" x14ac:dyDescent="0.2">
      <c r="A7" s="45" t="s">
        <v>321</v>
      </c>
      <c r="B7" s="45" t="s">
        <v>368</v>
      </c>
      <c r="C7" s="45" t="s">
        <v>609</v>
      </c>
      <c r="D7" s="45" t="s">
        <v>857</v>
      </c>
      <c r="E7" s="45" t="s">
        <v>852</v>
      </c>
      <c r="F7" s="45" t="s">
        <v>377</v>
      </c>
      <c r="G7" s="45" t="s">
        <v>70</v>
      </c>
      <c r="H7" s="45" t="s">
        <v>853</v>
      </c>
      <c r="I7" s="45" t="s">
        <v>855</v>
      </c>
      <c r="J7" s="45"/>
      <c r="K7" s="45"/>
      <c r="L7" s="45"/>
      <c r="M7" s="45"/>
      <c r="N7" s="45">
        <v>22</v>
      </c>
      <c r="O7" s="45">
        <v>22</v>
      </c>
      <c r="P7" s="45"/>
      <c r="Q7" s="45"/>
      <c r="R7" s="45" t="s">
        <v>859</v>
      </c>
      <c r="S7" s="45"/>
      <c r="T7" s="45"/>
    </row>
    <row r="8" spans="1:20" s="46" customFormat="1" ht="32" x14ac:dyDescent="0.2">
      <c r="A8" s="45" t="s">
        <v>321</v>
      </c>
      <c r="B8" s="45" t="s">
        <v>368</v>
      </c>
      <c r="C8" s="45" t="s">
        <v>609</v>
      </c>
      <c r="D8" s="45" t="s">
        <v>857</v>
      </c>
      <c r="E8" s="45" t="s">
        <v>852</v>
      </c>
      <c r="F8" s="45" t="s">
        <v>377</v>
      </c>
      <c r="G8" s="45" t="s">
        <v>70</v>
      </c>
      <c r="H8" s="45" t="s">
        <v>853</v>
      </c>
      <c r="I8" s="45" t="s">
        <v>860</v>
      </c>
      <c r="J8" s="45"/>
      <c r="K8" s="45"/>
      <c r="L8" s="45"/>
      <c r="M8" s="45"/>
      <c r="N8" s="45">
        <v>22</v>
      </c>
      <c r="O8" s="45">
        <v>22</v>
      </c>
      <c r="P8" s="45"/>
      <c r="Q8" s="45"/>
      <c r="R8" s="45" t="s">
        <v>861</v>
      </c>
      <c r="S8" s="45"/>
      <c r="T8" s="45"/>
    </row>
    <row r="9" spans="1:20" s="46" customFormat="1" ht="32" x14ac:dyDescent="0.2">
      <c r="A9" s="45" t="s">
        <v>321</v>
      </c>
      <c r="B9" s="45" t="s">
        <v>368</v>
      </c>
      <c r="C9" s="45" t="s">
        <v>609</v>
      </c>
      <c r="D9" s="45" t="s">
        <v>857</v>
      </c>
      <c r="E9" s="45" t="s">
        <v>849</v>
      </c>
      <c r="F9" s="45" t="s">
        <v>377</v>
      </c>
      <c r="G9" s="45" t="s">
        <v>70</v>
      </c>
      <c r="H9" s="45"/>
      <c r="I9" s="45"/>
      <c r="J9" s="45" t="s">
        <v>378</v>
      </c>
      <c r="K9" s="45" t="s">
        <v>862</v>
      </c>
      <c r="L9" s="45"/>
      <c r="M9" s="45"/>
      <c r="N9" s="45">
        <v>22</v>
      </c>
      <c r="O9" s="45">
        <v>22</v>
      </c>
      <c r="P9" s="45"/>
      <c r="Q9" s="45"/>
      <c r="R9" s="45" t="s">
        <v>863</v>
      </c>
      <c r="S9" s="45"/>
      <c r="T9" s="45"/>
    </row>
    <row r="10" spans="1:20" s="46" customFormat="1" ht="48" x14ac:dyDescent="0.2">
      <c r="A10" s="45" t="s">
        <v>321</v>
      </c>
      <c r="B10" s="45" t="s">
        <v>368</v>
      </c>
      <c r="C10" s="45" t="s">
        <v>609</v>
      </c>
      <c r="D10" s="45" t="s">
        <v>862</v>
      </c>
      <c r="E10" s="45" t="s">
        <v>849</v>
      </c>
      <c r="F10" s="45" t="s">
        <v>377</v>
      </c>
      <c r="G10" s="45" t="s">
        <v>70</v>
      </c>
      <c r="H10" s="45"/>
      <c r="I10" s="45"/>
      <c r="J10" s="45" t="s">
        <v>864</v>
      </c>
      <c r="K10" s="45" t="s">
        <v>865</v>
      </c>
      <c r="L10" s="45"/>
      <c r="M10" s="45"/>
      <c r="N10" s="45">
        <v>443</v>
      </c>
      <c r="O10" s="45">
        <v>443</v>
      </c>
      <c r="P10" s="45"/>
      <c r="Q10" s="45"/>
      <c r="R10" s="45" t="s">
        <v>866</v>
      </c>
      <c r="S10" s="45"/>
      <c r="T10" s="45"/>
    </row>
    <row r="11" spans="1:20" s="46" customFormat="1" ht="48" x14ac:dyDescent="0.2">
      <c r="A11" s="45" t="s">
        <v>321</v>
      </c>
      <c r="B11" s="45" t="s">
        <v>368</v>
      </c>
      <c r="C11" s="45" t="s">
        <v>609</v>
      </c>
      <c r="D11" s="45" t="s">
        <v>862</v>
      </c>
      <c r="E11" s="45" t="s">
        <v>852</v>
      </c>
      <c r="F11" s="45" t="s">
        <v>377</v>
      </c>
      <c r="G11" s="45" t="s">
        <v>70</v>
      </c>
      <c r="H11" s="45" t="s">
        <v>867</v>
      </c>
      <c r="I11" s="45" t="s">
        <v>850</v>
      </c>
      <c r="J11" s="45"/>
      <c r="K11" s="45"/>
      <c r="L11" s="45"/>
      <c r="M11" s="45"/>
      <c r="N11" s="45">
        <v>1521</v>
      </c>
      <c r="O11" s="45">
        <v>1522</v>
      </c>
      <c r="P11" s="45"/>
      <c r="Q11" s="45"/>
      <c r="R11" s="45" t="s">
        <v>868</v>
      </c>
      <c r="S11" s="45"/>
      <c r="T11" s="45"/>
    </row>
    <row r="12" spans="1:20" s="46" customFormat="1" ht="48" x14ac:dyDescent="0.2">
      <c r="A12" s="45" t="s">
        <v>321</v>
      </c>
      <c r="B12" s="45" t="s">
        <v>368</v>
      </c>
      <c r="C12" s="45" t="s">
        <v>609</v>
      </c>
      <c r="D12" s="45" t="s">
        <v>862</v>
      </c>
      <c r="E12" s="45" t="s">
        <v>852</v>
      </c>
      <c r="F12" s="45" t="s">
        <v>377</v>
      </c>
      <c r="G12" s="45" t="s">
        <v>70</v>
      </c>
      <c r="H12" s="45" t="s">
        <v>867</v>
      </c>
      <c r="I12" s="45" t="s">
        <v>857</v>
      </c>
      <c r="J12" s="45"/>
      <c r="K12" s="45"/>
      <c r="L12" s="45"/>
      <c r="M12" s="45"/>
      <c r="N12" s="45">
        <v>22</v>
      </c>
      <c r="O12" s="45">
        <v>22</v>
      </c>
      <c r="P12" s="45"/>
      <c r="Q12" s="45"/>
      <c r="R12" s="45" t="s">
        <v>869</v>
      </c>
      <c r="S12" s="45"/>
      <c r="T12" s="45"/>
    </row>
    <row r="13" spans="1:20" s="46" customFormat="1" ht="32" x14ac:dyDescent="0.2">
      <c r="A13" s="45" t="s">
        <v>321</v>
      </c>
      <c r="B13" s="45" t="s">
        <v>368</v>
      </c>
      <c r="C13" s="45" t="s">
        <v>609</v>
      </c>
      <c r="D13" s="45" t="s">
        <v>850</v>
      </c>
      <c r="E13" s="45" t="s">
        <v>849</v>
      </c>
      <c r="F13" s="45" t="s">
        <v>377</v>
      </c>
      <c r="G13" s="45" t="s">
        <v>70</v>
      </c>
      <c r="H13" s="45"/>
      <c r="I13" s="45"/>
      <c r="J13" s="45" t="s">
        <v>378</v>
      </c>
      <c r="K13" s="45" t="s">
        <v>862</v>
      </c>
      <c r="L13" s="45"/>
      <c r="M13" s="45"/>
      <c r="N13" s="45">
        <v>1521</v>
      </c>
      <c r="O13" s="45">
        <v>1521</v>
      </c>
      <c r="P13" s="45"/>
      <c r="Q13" s="45"/>
      <c r="R13" s="45" t="s">
        <v>870</v>
      </c>
      <c r="S13" s="45"/>
      <c r="T13" s="45"/>
    </row>
    <row r="14" spans="1:20" s="46" customFormat="1" ht="48" x14ac:dyDescent="0.2">
      <c r="A14" s="45" t="s">
        <v>321</v>
      </c>
      <c r="B14" s="45" t="s">
        <v>368</v>
      </c>
      <c r="C14" s="45" t="s">
        <v>609</v>
      </c>
      <c r="D14" s="45" t="s">
        <v>850</v>
      </c>
      <c r="E14" s="45" t="s">
        <v>849</v>
      </c>
      <c r="F14" s="45" t="s">
        <v>377</v>
      </c>
      <c r="G14" s="45" t="s">
        <v>70</v>
      </c>
      <c r="H14" s="45"/>
      <c r="I14" s="45"/>
      <c r="J14" s="45" t="s">
        <v>864</v>
      </c>
      <c r="K14" s="45" t="s">
        <v>865</v>
      </c>
      <c r="L14" s="45"/>
      <c r="M14" s="45"/>
      <c r="N14" s="45">
        <v>443</v>
      </c>
      <c r="O14" s="45">
        <v>443</v>
      </c>
      <c r="P14" s="45"/>
      <c r="Q14" s="45"/>
      <c r="R14" s="45" t="s">
        <v>866</v>
      </c>
      <c r="S14" s="45"/>
      <c r="T14" s="45"/>
    </row>
    <row r="15" spans="1:20" s="46" customFormat="1" ht="48" x14ac:dyDescent="0.2">
      <c r="A15" s="45" t="s">
        <v>321</v>
      </c>
      <c r="B15" s="45" t="s">
        <v>368</v>
      </c>
      <c r="C15" s="45" t="s">
        <v>609</v>
      </c>
      <c r="D15" s="45" t="s">
        <v>850</v>
      </c>
      <c r="E15" s="45" t="s">
        <v>852</v>
      </c>
      <c r="F15" s="45" t="s">
        <v>377</v>
      </c>
      <c r="G15" s="45" t="s">
        <v>70</v>
      </c>
      <c r="H15" s="45" t="s">
        <v>867</v>
      </c>
      <c r="I15" s="45" t="s">
        <v>848</v>
      </c>
      <c r="J15" s="45"/>
      <c r="K15" s="45"/>
      <c r="L15" s="45"/>
      <c r="M15" s="45"/>
      <c r="N15" s="45">
        <v>80</v>
      </c>
      <c r="O15" s="45">
        <v>80</v>
      </c>
      <c r="P15" s="45"/>
      <c r="Q15" s="45"/>
      <c r="R15" s="45" t="s">
        <v>871</v>
      </c>
      <c r="S15" s="45"/>
      <c r="T15" s="45"/>
    </row>
    <row r="16" spans="1:20" s="46" customFormat="1" ht="48" x14ac:dyDescent="0.2">
      <c r="A16" s="45" t="s">
        <v>321</v>
      </c>
      <c r="B16" s="45" t="s">
        <v>368</v>
      </c>
      <c r="C16" s="45" t="s">
        <v>609</v>
      </c>
      <c r="D16" s="45" t="s">
        <v>850</v>
      </c>
      <c r="E16" s="45" t="s">
        <v>852</v>
      </c>
      <c r="F16" s="45" t="s">
        <v>377</v>
      </c>
      <c r="G16" s="45" t="s">
        <v>70</v>
      </c>
      <c r="H16" s="45" t="s">
        <v>867</v>
      </c>
      <c r="I16" s="45" t="s">
        <v>857</v>
      </c>
      <c r="J16" s="45"/>
      <c r="K16" s="45"/>
      <c r="L16" s="45"/>
      <c r="M16" s="45"/>
      <c r="N16" s="45">
        <v>22</v>
      </c>
      <c r="O16" s="45">
        <v>22</v>
      </c>
      <c r="P16" s="45"/>
      <c r="Q16" s="45"/>
      <c r="R16" s="45" t="s">
        <v>869</v>
      </c>
      <c r="S16" s="45"/>
      <c r="T16" s="45"/>
    </row>
    <row r="17" spans="1:20" s="46" customFormat="1" ht="18.75" customHeight="1" x14ac:dyDescent="0.2">
      <c r="A17" s="47" t="s">
        <v>4</v>
      </c>
      <c r="B17" s="45"/>
      <c r="C17" s="47"/>
      <c r="D17" s="47"/>
      <c r="E17" s="47"/>
      <c r="F17" s="47"/>
      <c r="G17" s="47"/>
      <c r="H17" s="47"/>
      <c r="I17" s="44"/>
      <c r="J17" s="47"/>
      <c r="K17" s="47"/>
      <c r="L17" s="47"/>
      <c r="M17" s="47"/>
      <c r="N17" s="47"/>
      <c r="O17" s="47"/>
      <c r="P17" s="47"/>
      <c r="Q17" s="47"/>
      <c r="R17" s="47"/>
      <c r="S17" s="47"/>
      <c r="T17" s="47"/>
    </row>
    <row r="18" spans="1:20" s="46" customFormat="1" ht="31.75" customHeight="1" x14ac:dyDescent="0.2">
      <c r="A18" s="92" t="s">
        <v>5</v>
      </c>
      <c r="B18" s="92" t="s">
        <v>368</v>
      </c>
      <c r="C18" s="92" t="s">
        <v>19</v>
      </c>
      <c r="D18" s="92" t="s">
        <v>375</v>
      </c>
      <c r="E18" s="92" t="s">
        <v>68</v>
      </c>
      <c r="F18" s="92" t="s">
        <v>69</v>
      </c>
      <c r="G18" s="92" t="s">
        <v>70</v>
      </c>
      <c r="H18" s="92"/>
      <c r="I18" s="92"/>
      <c r="J18" s="92" t="s">
        <v>71</v>
      </c>
      <c r="K18" s="92" t="s">
        <v>27</v>
      </c>
      <c r="L18" s="95"/>
      <c r="M18" s="95"/>
      <c r="N18" s="95"/>
      <c r="O18" s="95"/>
      <c r="P18" s="95"/>
      <c r="Q18" s="95"/>
      <c r="R18" s="93"/>
      <c r="S18" s="93"/>
      <c r="T18" s="93" t="s">
        <v>463</v>
      </c>
    </row>
    <row r="19" spans="1:20" s="46" customFormat="1" ht="31.75" customHeight="1" x14ac:dyDescent="0.2">
      <c r="A19" s="92" t="s">
        <v>5</v>
      </c>
      <c r="B19" s="92" t="s">
        <v>368</v>
      </c>
      <c r="C19" s="92" t="s">
        <v>19</v>
      </c>
      <c r="D19" s="92" t="s">
        <v>376</v>
      </c>
      <c r="E19" s="92" t="s">
        <v>73</v>
      </c>
      <c r="F19" s="92" t="s">
        <v>377</v>
      </c>
      <c r="G19" s="92" t="s">
        <v>70</v>
      </c>
      <c r="H19" s="92" t="s">
        <v>378</v>
      </c>
      <c r="I19" s="92" t="s">
        <v>375</v>
      </c>
      <c r="J19" s="92"/>
      <c r="K19" s="92"/>
      <c r="L19" s="95"/>
      <c r="M19" s="95"/>
      <c r="N19" s="95">
        <v>22</v>
      </c>
      <c r="O19" s="95">
        <v>22</v>
      </c>
      <c r="P19" s="95"/>
      <c r="Q19" s="95"/>
      <c r="R19" s="93"/>
      <c r="S19" s="93"/>
      <c r="T19" s="93"/>
    </row>
    <row r="20" spans="1:20" s="46" customFormat="1" ht="31.75" customHeight="1" x14ac:dyDescent="0.2">
      <c r="A20" s="92" t="s">
        <v>5</v>
      </c>
      <c r="B20" s="92" t="s">
        <v>368</v>
      </c>
      <c r="C20" s="92" t="s">
        <v>372</v>
      </c>
      <c r="D20" s="92" t="s">
        <v>379</v>
      </c>
      <c r="E20" s="92" t="s">
        <v>68</v>
      </c>
      <c r="F20" s="92" t="s">
        <v>69</v>
      </c>
      <c r="G20" s="92" t="s">
        <v>70</v>
      </c>
      <c r="H20" s="92"/>
      <c r="I20" s="92"/>
      <c r="J20" s="92" t="s">
        <v>71</v>
      </c>
      <c r="K20" s="92" t="s">
        <v>72</v>
      </c>
      <c r="L20" s="95"/>
      <c r="M20" s="95"/>
      <c r="N20" s="95"/>
      <c r="O20" s="95"/>
      <c r="P20" s="95"/>
      <c r="Q20" s="95"/>
      <c r="R20" s="93"/>
      <c r="S20" s="93"/>
      <c r="T20" s="93"/>
    </row>
    <row r="21" spans="1:20" s="46" customFormat="1" ht="31.75" customHeight="1" x14ac:dyDescent="0.2">
      <c r="A21" s="92" t="s">
        <v>5</v>
      </c>
      <c r="B21" s="92" t="s">
        <v>368</v>
      </c>
      <c r="C21" s="92" t="s">
        <v>373</v>
      </c>
      <c r="D21" s="92" t="s">
        <v>380</v>
      </c>
      <c r="E21" s="92" t="s">
        <v>73</v>
      </c>
      <c r="F21" s="92" t="s">
        <v>74</v>
      </c>
      <c r="G21" s="92" t="s">
        <v>70</v>
      </c>
      <c r="H21" s="92" t="s">
        <v>71</v>
      </c>
      <c r="I21" s="92" t="s">
        <v>445</v>
      </c>
      <c r="J21" s="92"/>
      <c r="K21" s="92"/>
      <c r="L21" s="95"/>
      <c r="M21" s="95"/>
      <c r="N21" s="95">
        <v>53</v>
      </c>
      <c r="O21" s="95">
        <v>53</v>
      </c>
      <c r="P21" s="95"/>
      <c r="Q21" s="95"/>
      <c r="R21" s="93"/>
      <c r="S21" s="93"/>
      <c r="T21" s="93"/>
    </row>
  </sheetData>
  <mergeCells count="1">
    <mergeCell ref="A1:T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I2"/>
  <sheetViews>
    <sheetView workbookViewId="0">
      <selection activeCell="A3" sqref="A3"/>
    </sheetView>
  </sheetViews>
  <sheetFormatPr baseColWidth="10" defaultColWidth="8.83203125" defaultRowHeight="15" x14ac:dyDescent="0.2"/>
  <cols>
    <col min="1" max="1" width="9.1640625" style="46" customWidth="1"/>
    <col min="2" max="2" width="19.1640625" style="46" bestFit="1" customWidth="1"/>
    <col min="3" max="3" width="21.5" style="46" customWidth="1"/>
    <col min="4" max="4" width="25.1640625" style="46" customWidth="1"/>
    <col min="5" max="5" width="16" style="46" bestFit="1" customWidth="1"/>
    <col min="6" max="6" width="31.83203125" style="46" customWidth="1"/>
    <col min="7" max="7" width="16.1640625" style="46" bestFit="1" customWidth="1"/>
    <col min="8" max="8" width="16.1640625" style="46" customWidth="1"/>
    <col min="9" max="9" width="12.33203125" customWidth="1"/>
  </cols>
  <sheetData>
    <row r="1" spans="1:9" ht="63" customHeight="1" x14ac:dyDescent="0.2">
      <c r="A1" s="96" t="s">
        <v>460</v>
      </c>
      <c r="B1" s="96"/>
      <c r="C1" s="96"/>
      <c r="D1" s="96"/>
      <c r="E1" s="96"/>
      <c r="F1" s="96"/>
      <c r="G1" s="96"/>
      <c r="H1" s="96"/>
      <c r="I1" s="96"/>
    </row>
    <row r="2" spans="1:9" x14ac:dyDescent="0.2">
      <c r="A2" s="11" t="s">
        <v>0</v>
      </c>
      <c r="B2" s="11" t="s">
        <v>6</v>
      </c>
      <c r="C2" s="11" t="s">
        <v>10</v>
      </c>
      <c r="D2" s="11" t="s">
        <v>37</v>
      </c>
      <c r="E2" s="11" t="s">
        <v>49</v>
      </c>
      <c r="F2" s="11" t="s">
        <v>50</v>
      </c>
      <c r="G2" s="11" t="s">
        <v>51</v>
      </c>
      <c r="H2" s="11" t="s">
        <v>52</v>
      </c>
      <c r="I2" s="40" t="s">
        <v>442</v>
      </c>
    </row>
  </sheetData>
  <mergeCells count="1">
    <mergeCell ref="A1:I1"/>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Q2"/>
  <sheetViews>
    <sheetView workbookViewId="0">
      <selection activeCell="A3" sqref="A3"/>
    </sheetView>
  </sheetViews>
  <sheetFormatPr baseColWidth="10" defaultColWidth="8.83203125" defaultRowHeight="15" x14ac:dyDescent="0.2"/>
  <cols>
    <col min="1" max="1" width="9.1640625" style="46" customWidth="1"/>
    <col min="2" max="2" width="17.83203125" style="46" customWidth="1"/>
    <col min="3" max="3" width="14.83203125" style="46" customWidth="1"/>
    <col min="4" max="4" width="33.1640625" style="46" customWidth="1"/>
    <col min="7" max="7" width="10.5" style="46" bestFit="1" customWidth="1"/>
    <col min="11" max="11" width="11.1640625" style="46" bestFit="1" customWidth="1"/>
    <col min="16" max="16" width="14.1640625" style="46" customWidth="1"/>
    <col min="17" max="17" width="11.6640625" customWidth="1"/>
  </cols>
  <sheetData>
    <row r="1" spans="1:17" ht="60" customHeight="1" x14ac:dyDescent="0.2">
      <c r="A1" s="96" t="s">
        <v>461</v>
      </c>
      <c r="B1" s="96"/>
      <c r="C1" s="96"/>
      <c r="D1" s="96"/>
      <c r="E1" s="96"/>
      <c r="F1" s="96"/>
      <c r="G1" s="96"/>
      <c r="H1" s="96"/>
      <c r="I1" s="96"/>
      <c r="J1" s="96"/>
      <c r="K1" s="96"/>
      <c r="L1" s="96"/>
      <c r="M1" s="96"/>
      <c r="N1" s="96"/>
      <c r="O1" s="96"/>
      <c r="P1" s="96"/>
      <c r="Q1" s="96"/>
    </row>
    <row r="2" spans="1:17" x14ac:dyDescent="0.2">
      <c r="A2" s="11" t="s">
        <v>0</v>
      </c>
      <c r="B2" s="11" t="s">
        <v>6</v>
      </c>
      <c r="C2" s="11" t="s">
        <v>10</v>
      </c>
      <c r="D2" s="11" t="s">
        <v>53</v>
      </c>
      <c r="E2" s="11" t="s">
        <v>54</v>
      </c>
      <c r="F2" s="11" t="s">
        <v>55</v>
      </c>
      <c r="G2" s="11" t="s">
        <v>56</v>
      </c>
      <c r="H2" s="11" t="s">
        <v>57</v>
      </c>
      <c r="I2" s="11" t="s">
        <v>58</v>
      </c>
      <c r="J2" s="11" t="s">
        <v>59</v>
      </c>
      <c r="K2" s="11" t="s">
        <v>60</v>
      </c>
      <c r="L2" s="11" t="s">
        <v>61</v>
      </c>
      <c r="M2" s="11" t="s">
        <v>62</v>
      </c>
      <c r="N2" s="11" t="s">
        <v>63</v>
      </c>
      <c r="O2" s="11" t="s">
        <v>64</v>
      </c>
      <c r="P2" s="11" t="s">
        <v>52</v>
      </c>
      <c r="Q2" s="40" t="s">
        <v>442</v>
      </c>
    </row>
  </sheetData>
  <mergeCells count="1">
    <mergeCell ref="A1:Q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R8"/>
  <sheetViews>
    <sheetView topLeftCell="A2" zoomScale="102" zoomScaleNormal="102" workbookViewId="0">
      <selection activeCell="A9" sqref="A9"/>
    </sheetView>
  </sheetViews>
  <sheetFormatPr baseColWidth="10" defaultColWidth="8.83203125" defaultRowHeight="15" x14ac:dyDescent="0.2"/>
  <cols>
    <col min="1" max="1" width="9.1640625" style="46" customWidth="1"/>
    <col min="2" max="2" width="26.83203125" style="46" bestFit="1" customWidth="1"/>
    <col min="3" max="3" width="16.83203125" style="46" bestFit="1" customWidth="1"/>
    <col min="4" max="4" width="18.83203125" style="46" bestFit="1" customWidth="1"/>
    <col min="5" max="5" width="22.1640625" style="46" customWidth="1"/>
    <col min="6" max="6" width="24.1640625" style="46" customWidth="1"/>
    <col min="7" max="7" width="18.1640625" style="46" bestFit="1" customWidth="1"/>
    <col min="8" max="8" width="17.83203125" style="46" bestFit="1" customWidth="1"/>
    <col min="9" max="9" width="22.83203125" style="46" customWidth="1"/>
    <col min="10" max="10" width="22.1640625" style="46" customWidth="1"/>
    <col min="11" max="11" width="26.83203125" style="46" bestFit="1" customWidth="1"/>
    <col min="12" max="12" width="19" style="46" bestFit="1" customWidth="1"/>
    <col min="13" max="13" width="19" style="46" customWidth="1"/>
    <col min="14" max="14" width="19.1640625" style="46" bestFit="1" customWidth="1"/>
    <col min="15" max="15" width="17.33203125" style="46" customWidth="1"/>
    <col min="16" max="16" width="12.83203125" customWidth="1"/>
  </cols>
  <sheetData>
    <row r="1" spans="1:18" ht="117" customHeight="1" x14ac:dyDescent="0.2">
      <c r="A1" s="104" t="s">
        <v>486</v>
      </c>
      <c r="B1" s="105"/>
      <c r="C1" s="105"/>
      <c r="D1" s="105"/>
      <c r="E1" s="105"/>
      <c r="F1" s="105"/>
      <c r="G1" s="105"/>
      <c r="H1" s="106"/>
      <c r="I1" s="97" t="s">
        <v>596</v>
      </c>
      <c r="J1" s="98"/>
      <c r="K1" s="98"/>
      <c r="L1" s="98"/>
      <c r="M1" s="98"/>
      <c r="N1" s="98"/>
      <c r="O1" s="98"/>
      <c r="P1" s="99"/>
    </row>
    <row r="2" spans="1:18" s="54" customFormat="1" ht="52.25" customHeight="1" x14ac:dyDescent="0.2">
      <c r="A2" s="40" t="s">
        <v>0</v>
      </c>
      <c r="B2" s="40" t="s">
        <v>6</v>
      </c>
      <c r="C2" s="41" t="s">
        <v>76</v>
      </c>
      <c r="D2" s="40" t="s">
        <v>315</v>
      </c>
      <c r="E2" s="41" t="s">
        <v>78</v>
      </c>
      <c r="F2" s="41" t="s">
        <v>34</v>
      </c>
      <c r="G2" s="40" t="s">
        <v>84</v>
      </c>
      <c r="H2" s="41" t="s">
        <v>85</v>
      </c>
      <c r="I2" s="40" t="s">
        <v>466</v>
      </c>
      <c r="J2" s="40" t="s">
        <v>77</v>
      </c>
      <c r="K2" s="40" t="s">
        <v>87</v>
      </c>
      <c r="L2" s="40" t="s">
        <v>88</v>
      </c>
      <c r="M2" s="12" t="s">
        <v>595</v>
      </c>
      <c r="N2" s="40" t="s">
        <v>89</v>
      </c>
      <c r="O2" s="40" t="s">
        <v>90</v>
      </c>
      <c r="P2" s="40" t="s">
        <v>442</v>
      </c>
    </row>
    <row r="3" spans="1:18" s="46" customFormat="1" ht="28.75" customHeight="1" x14ac:dyDescent="0.2">
      <c r="A3" s="47" t="s">
        <v>321</v>
      </c>
      <c r="B3" s="45" t="s">
        <v>616</v>
      </c>
      <c r="C3" s="47" t="s">
        <v>47</v>
      </c>
      <c r="D3" s="47" t="s">
        <v>872</v>
      </c>
      <c r="E3" s="47" t="s">
        <v>367</v>
      </c>
      <c r="F3" s="47" t="s">
        <v>792</v>
      </c>
      <c r="G3" s="47" t="b">
        <v>1</v>
      </c>
      <c r="H3" s="47"/>
      <c r="I3" s="47" t="s">
        <v>467</v>
      </c>
      <c r="J3" s="47" t="s">
        <v>94</v>
      </c>
      <c r="K3" s="47" t="s">
        <v>95</v>
      </c>
      <c r="L3" s="10"/>
      <c r="M3" s="10"/>
      <c r="N3" s="10"/>
      <c r="O3" s="47"/>
      <c r="P3" s="47"/>
    </row>
    <row r="4" spans="1:18" s="46" customFormat="1" ht="28.75" customHeight="1" x14ac:dyDescent="0.2">
      <c r="A4" s="10" t="s">
        <v>4</v>
      </c>
      <c r="B4" s="24"/>
      <c r="C4" s="10"/>
      <c r="D4" s="10"/>
      <c r="E4" s="10"/>
      <c r="F4" s="10"/>
      <c r="G4" s="10"/>
      <c r="H4" s="10"/>
      <c r="I4" s="10"/>
      <c r="J4" s="10"/>
      <c r="K4" s="10"/>
      <c r="L4" s="10"/>
      <c r="M4" s="10"/>
      <c r="N4" s="10"/>
      <c r="O4" s="10"/>
      <c r="P4" s="47"/>
    </row>
    <row r="5" spans="1:18" s="43" customFormat="1" ht="31.75" customHeight="1" x14ac:dyDescent="0.2">
      <c r="A5" s="92" t="s">
        <v>5</v>
      </c>
      <c r="B5" s="92" t="s">
        <v>368</v>
      </c>
      <c r="C5" s="92" t="s">
        <v>47</v>
      </c>
      <c r="D5" s="92" t="s">
        <v>613</v>
      </c>
      <c r="E5" s="92" t="s">
        <v>367</v>
      </c>
      <c r="F5" s="92" t="s">
        <v>792</v>
      </c>
      <c r="G5" s="92" t="b">
        <v>0</v>
      </c>
      <c r="H5" s="92" t="s">
        <v>814</v>
      </c>
      <c r="I5" s="92" t="s">
        <v>467</v>
      </c>
      <c r="J5" s="92" t="s">
        <v>345</v>
      </c>
      <c r="K5" s="92" t="s">
        <v>95</v>
      </c>
      <c r="L5" s="92" t="s">
        <v>840</v>
      </c>
      <c r="M5" s="92" t="s">
        <v>811</v>
      </c>
      <c r="N5" s="92"/>
      <c r="O5" s="92" t="s">
        <v>83</v>
      </c>
      <c r="P5" s="92" t="s">
        <v>463</v>
      </c>
      <c r="Q5" s="92"/>
      <c r="R5" s="92"/>
    </row>
    <row r="6" spans="1:18" s="43" customFormat="1" ht="31.75" customHeight="1" x14ac:dyDescent="0.2">
      <c r="A6" s="92" t="s">
        <v>5</v>
      </c>
      <c r="B6" s="92" t="s">
        <v>368</v>
      </c>
      <c r="C6" s="92" t="s">
        <v>47</v>
      </c>
      <c r="D6" s="92" t="s">
        <v>614</v>
      </c>
      <c r="E6" s="92" t="s">
        <v>96</v>
      </c>
      <c r="F6" s="92" t="s">
        <v>793</v>
      </c>
      <c r="G6" s="92" t="b">
        <v>0</v>
      </c>
      <c r="H6" s="92"/>
      <c r="I6" s="92" t="s">
        <v>841</v>
      </c>
      <c r="J6" s="92" t="s">
        <v>345</v>
      </c>
      <c r="K6" s="92" t="s">
        <v>95</v>
      </c>
      <c r="L6" s="92" t="s">
        <v>842</v>
      </c>
      <c r="M6" s="92"/>
      <c r="N6" s="92"/>
      <c r="O6" s="92" t="s">
        <v>83</v>
      </c>
      <c r="P6" s="92"/>
      <c r="Q6" s="92"/>
      <c r="R6" s="92"/>
    </row>
    <row r="7" spans="1:18" s="43" customFormat="1" ht="31.75" customHeight="1" x14ac:dyDescent="0.2">
      <c r="A7" s="92" t="s">
        <v>5</v>
      </c>
      <c r="B7" s="92" t="s">
        <v>805</v>
      </c>
      <c r="C7" s="92" t="s">
        <v>47</v>
      </c>
      <c r="D7" s="92" t="s">
        <v>615</v>
      </c>
      <c r="E7" s="92" t="s">
        <v>367</v>
      </c>
      <c r="F7" s="92" t="s">
        <v>793</v>
      </c>
      <c r="G7" s="92" t="b">
        <v>0</v>
      </c>
      <c r="H7" s="92"/>
      <c r="I7" s="92" t="s">
        <v>843</v>
      </c>
      <c r="J7" s="92" t="s">
        <v>844</v>
      </c>
      <c r="K7" s="92" t="s">
        <v>95</v>
      </c>
      <c r="L7" s="92" t="s">
        <v>842</v>
      </c>
      <c r="M7" s="92"/>
      <c r="N7" s="92" t="s">
        <v>379</v>
      </c>
      <c r="O7" s="92"/>
      <c r="P7" s="92"/>
      <c r="Q7" s="92"/>
      <c r="R7" s="92"/>
    </row>
    <row r="8" spans="1:18" s="43" customFormat="1" ht="31.75" customHeight="1" x14ac:dyDescent="0.2">
      <c r="A8" s="92" t="s">
        <v>5</v>
      </c>
      <c r="B8" s="92" t="s">
        <v>845</v>
      </c>
      <c r="C8" s="92" t="s">
        <v>47</v>
      </c>
      <c r="D8" s="92" t="s">
        <v>612</v>
      </c>
      <c r="E8" s="92" t="s">
        <v>96</v>
      </c>
      <c r="F8" s="92" t="s">
        <v>794</v>
      </c>
      <c r="G8" s="92" t="b">
        <v>0</v>
      </c>
      <c r="H8" s="92"/>
      <c r="I8" s="92" t="s">
        <v>841</v>
      </c>
      <c r="J8" s="92" t="s">
        <v>844</v>
      </c>
      <c r="K8" s="92" t="s">
        <v>95</v>
      </c>
      <c r="L8" s="92" t="s">
        <v>842</v>
      </c>
      <c r="M8" s="92"/>
      <c r="N8" s="92" t="s">
        <v>380</v>
      </c>
      <c r="O8" s="92"/>
      <c r="P8" s="92"/>
      <c r="Q8" s="92"/>
      <c r="R8" s="92"/>
    </row>
  </sheetData>
  <mergeCells count="2">
    <mergeCell ref="A1:H1"/>
    <mergeCell ref="I1:P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J6"/>
  <sheetViews>
    <sheetView workbookViewId="0">
      <selection activeCell="A7" sqref="A7"/>
    </sheetView>
  </sheetViews>
  <sheetFormatPr baseColWidth="10" defaultColWidth="8.83203125" defaultRowHeight="15" x14ac:dyDescent="0.2"/>
  <cols>
    <col min="1" max="1" width="9.1640625" style="46" customWidth="1"/>
    <col min="2" max="2" width="23" style="46" customWidth="1"/>
    <col min="3" max="3" width="9.83203125" style="46" bestFit="1" customWidth="1"/>
    <col min="4" max="4" width="18.5" style="46" bestFit="1" customWidth="1"/>
    <col min="5" max="5" width="19.83203125" style="46" bestFit="1" customWidth="1"/>
    <col min="6" max="6" width="20.1640625" style="46" customWidth="1"/>
    <col min="7" max="7" width="26.83203125" style="46" bestFit="1" customWidth="1"/>
    <col min="9" max="9" width="18.5" style="46" customWidth="1"/>
    <col min="10" max="10" width="14.5" customWidth="1"/>
  </cols>
  <sheetData>
    <row r="1" spans="1:10" ht="114.75" customHeight="1" x14ac:dyDescent="0.2">
      <c r="A1" s="97" t="s">
        <v>597</v>
      </c>
      <c r="B1" s="98"/>
      <c r="C1" s="98"/>
      <c r="D1" s="98"/>
      <c r="E1" s="98"/>
      <c r="F1" s="98"/>
      <c r="G1" s="98"/>
      <c r="H1" s="98"/>
      <c r="I1" s="98"/>
      <c r="J1" s="99"/>
    </row>
    <row r="2" spans="1:10" s="54" customFormat="1" ht="28.75" customHeight="1" x14ac:dyDescent="0.2">
      <c r="A2" s="11" t="s">
        <v>0</v>
      </c>
      <c r="B2" s="11" t="s">
        <v>6</v>
      </c>
      <c r="C2" s="11" t="s">
        <v>97</v>
      </c>
      <c r="D2" s="11" t="s">
        <v>98</v>
      </c>
      <c r="E2" s="12" t="s">
        <v>76</v>
      </c>
      <c r="F2" s="11" t="s">
        <v>99</v>
      </c>
      <c r="G2" s="12" t="s">
        <v>100</v>
      </c>
      <c r="H2" s="12" t="s">
        <v>88</v>
      </c>
      <c r="I2" s="12" t="s">
        <v>595</v>
      </c>
      <c r="J2" s="12" t="s">
        <v>442</v>
      </c>
    </row>
    <row r="3" spans="1:10" ht="18.75" customHeight="1" x14ac:dyDescent="0.2">
      <c r="A3" s="47" t="s">
        <v>321</v>
      </c>
      <c r="B3" s="45" t="s">
        <v>616</v>
      </c>
      <c r="C3" s="47" t="s">
        <v>873</v>
      </c>
      <c r="D3" s="47">
        <v>50</v>
      </c>
      <c r="E3" s="47" t="s">
        <v>47</v>
      </c>
      <c r="F3" s="47" t="s">
        <v>872</v>
      </c>
      <c r="G3" s="47" t="s">
        <v>101</v>
      </c>
      <c r="H3" s="47"/>
      <c r="I3" s="47"/>
      <c r="J3" s="47"/>
    </row>
    <row r="4" spans="1:10" s="46" customFormat="1" ht="31.75" customHeight="1" x14ac:dyDescent="0.2">
      <c r="A4" s="47" t="s">
        <v>4</v>
      </c>
      <c r="B4" s="45"/>
      <c r="C4" s="47"/>
      <c r="D4" s="47"/>
      <c r="E4" s="47"/>
      <c r="F4" s="47"/>
      <c r="G4" s="47"/>
      <c r="H4" s="47"/>
      <c r="I4" s="47"/>
      <c r="J4" s="47"/>
    </row>
    <row r="5" spans="1:10" s="46" customFormat="1" ht="31.75" customHeight="1" x14ac:dyDescent="0.2">
      <c r="A5" s="92" t="s">
        <v>5</v>
      </c>
      <c r="B5" s="92" t="s">
        <v>805</v>
      </c>
      <c r="C5" s="92" t="s">
        <v>846</v>
      </c>
      <c r="D5" s="92">
        <v>150</v>
      </c>
      <c r="E5" s="92" t="s">
        <v>47</v>
      </c>
      <c r="F5" s="92" t="s">
        <v>615</v>
      </c>
      <c r="G5" s="92" t="s">
        <v>101</v>
      </c>
      <c r="H5" s="92" t="s">
        <v>840</v>
      </c>
      <c r="I5" s="92" t="s">
        <v>811</v>
      </c>
      <c r="J5" s="92" t="s">
        <v>463</v>
      </c>
    </row>
    <row r="6" spans="1:10" s="46" customFormat="1" ht="28.75" customHeight="1" x14ac:dyDescent="0.2">
      <c r="A6" s="92" t="s">
        <v>5</v>
      </c>
      <c r="B6" s="92" t="s">
        <v>845</v>
      </c>
      <c r="C6" s="92" t="s">
        <v>847</v>
      </c>
      <c r="D6" s="92">
        <v>150</v>
      </c>
      <c r="E6" s="92" t="s">
        <v>47</v>
      </c>
      <c r="F6" s="92" t="s">
        <v>612</v>
      </c>
      <c r="G6" s="92" t="s">
        <v>101</v>
      </c>
      <c r="H6" s="92" t="s">
        <v>842</v>
      </c>
      <c r="I6" s="92"/>
      <c r="J6" s="92"/>
    </row>
  </sheetData>
  <mergeCells count="1">
    <mergeCell ref="A1:J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7" sqref="A7"/>
    </sheetView>
  </sheetViews>
  <sheetFormatPr baseColWidth="10" defaultColWidth="8.83203125" defaultRowHeight="15" x14ac:dyDescent="0.2"/>
  <cols>
    <col min="2" max="2" width="19.1640625" style="46" bestFit="1" customWidth="1"/>
    <col min="3" max="3" width="10" style="46" bestFit="1" customWidth="1"/>
    <col min="4" max="4" width="18.5" style="46" bestFit="1" customWidth="1"/>
    <col min="5" max="5" width="16.83203125" style="46" bestFit="1" customWidth="1"/>
    <col min="6" max="6" width="17" style="46" bestFit="1" customWidth="1"/>
    <col min="7" max="7" width="17.6640625" customWidth="1"/>
  </cols>
  <sheetData>
    <row r="1" spans="1:7" ht="72.75" customHeight="1" x14ac:dyDescent="0.2">
      <c r="A1" s="96" t="s">
        <v>469</v>
      </c>
      <c r="B1" s="96"/>
      <c r="C1" s="96"/>
      <c r="D1" s="96"/>
      <c r="E1" s="96"/>
      <c r="F1" s="96"/>
      <c r="G1" s="96"/>
    </row>
    <row r="2" spans="1:7" s="54" customFormat="1" ht="28.75" customHeight="1" x14ac:dyDescent="0.2">
      <c r="A2" s="40" t="s">
        <v>0</v>
      </c>
      <c r="B2" s="40" t="s">
        <v>6</v>
      </c>
      <c r="C2" s="40" t="s">
        <v>75</v>
      </c>
      <c r="D2" s="41" t="s">
        <v>76</v>
      </c>
      <c r="E2" s="41" t="s">
        <v>77</v>
      </c>
      <c r="F2" s="41" t="s">
        <v>78</v>
      </c>
      <c r="G2" s="41" t="s">
        <v>442</v>
      </c>
    </row>
    <row r="3" spans="1:7" ht="28.75" customHeight="1" x14ac:dyDescent="0.2">
      <c r="A3" s="47" t="s">
        <v>4</v>
      </c>
      <c r="B3" s="47"/>
      <c r="C3" s="47"/>
      <c r="D3" s="47"/>
      <c r="E3" s="47"/>
      <c r="F3" s="47"/>
      <c r="G3" s="47"/>
    </row>
    <row r="4" spans="1:7" ht="36" customHeight="1" x14ac:dyDescent="0.2">
      <c r="A4" s="47" t="s">
        <v>5</v>
      </c>
      <c r="B4" s="47" t="s">
        <v>369</v>
      </c>
      <c r="C4" s="47" t="s">
        <v>79</v>
      </c>
      <c r="D4" s="47" t="s">
        <v>47</v>
      </c>
      <c r="E4" s="47" t="s">
        <v>80</v>
      </c>
      <c r="F4" s="47" t="s">
        <v>93</v>
      </c>
      <c r="G4" s="45" t="s">
        <v>463</v>
      </c>
    </row>
    <row r="5" spans="1:7" ht="28.75" customHeight="1" x14ac:dyDescent="0.2">
      <c r="A5" s="47" t="s">
        <v>5</v>
      </c>
      <c r="B5" s="47" t="s">
        <v>369</v>
      </c>
      <c r="C5" s="47" t="s">
        <v>81</v>
      </c>
      <c r="D5" s="47" t="s">
        <v>82</v>
      </c>
      <c r="E5" s="47" t="s">
        <v>80</v>
      </c>
      <c r="F5" s="47" t="s">
        <v>96</v>
      </c>
      <c r="G5" s="47"/>
    </row>
    <row r="6" spans="1:7" ht="28.75" customHeight="1" x14ac:dyDescent="0.2">
      <c r="A6" s="47" t="s">
        <v>5</v>
      </c>
      <c r="B6" s="47" t="s">
        <v>369</v>
      </c>
      <c r="C6" s="47" t="s">
        <v>83</v>
      </c>
      <c r="D6" s="47" t="s">
        <v>47</v>
      </c>
      <c r="E6" s="47" t="s">
        <v>80</v>
      </c>
      <c r="F6" s="47" t="s">
        <v>367</v>
      </c>
      <c r="G6" s="47"/>
    </row>
  </sheetData>
  <mergeCells count="1">
    <mergeCell ref="A1:G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10"/>
  <sheetViews>
    <sheetView zoomScale="89" workbookViewId="0">
      <selection activeCell="A11" sqref="A11"/>
    </sheetView>
  </sheetViews>
  <sheetFormatPr baseColWidth="10" defaultColWidth="8.83203125" defaultRowHeight="15" x14ac:dyDescent="0.2"/>
  <cols>
    <col min="2" max="2" width="20.5" style="46" customWidth="1"/>
    <col min="3" max="3" width="17.1640625" style="46" customWidth="1"/>
    <col min="4" max="4" width="12.33203125" style="46" customWidth="1"/>
    <col min="5" max="5" width="20.83203125" style="1" customWidth="1"/>
    <col min="6" max="6" width="17.83203125" style="46" customWidth="1"/>
    <col min="7" max="7" width="15" style="46" customWidth="1"/>
    <col min="8" max="8" width="8.33203125" style="46" customWidth="1"/>
    <col min="9" max="9" width="9.83203125" style="46" customWidth="1"/>
    <col min="10" max="10" width="16" style="46" customWidth="1"/>
    <col min="11" max="11" width="19.1640625" style="46" customWidth="1"/>
    <col min="12" max="12" width="7.83203125" style="46" customWidth="1"/>
    <col min="13" max="13" width="8.5" style="46" customWidth="1"/>
    <col min="14" max="14" width="17.1640625" style="46" customWidth="1"/>
    <col min="15" max="15" width="15.6640625" style="46" customWidth="1"/>
    <col min="16" max="16" width="18.83203125" customWidth="1"/>
    <col min="17" max="17" width="12.33203125" customWidth="1"/>
  </cols>
  <sheetData>
    <row r="1" spans="1:17" ht="110.5" customHeight="1" x14ac:dyDescent="0.2">
      <c r="A1" s="107" t="s">
        <v>476</v>
      </c>
      <c r="B1" s="108"/>
      <c r="C1" s="108"/>
      <c r="D1" s="108"/>
      <c r="E1" s="108"/>
      <c r="F1" s="108"/>
      <c r="G1" s="108"/>
      <c r="H1" s="109"/>
      <c r="I1" s="110" t="s">
        <v>470</v>
      </c>
      <c r="J1" s="110"/>
      <c r="K1" s="110"/>
      <c r="L1" s="110"/>
      <c r="M1" s="110"/>
      <c r="N1" s="110"/>
      <c r="O1" s="110"/>
      <c r="P1" s="110"/>
      <c r="Q1" s="110"/>
    </row>
    <row r="2" spans="1:17" s="1" customFormat="1" ht="51.75" customHeight="1" x14ac:dyDescent="0.2">
      <c r="A2" s="12" t="s">
        <v>0</v>
      </c>
      <c r="B2" s="12" t="s">
        <v>6</v>
      </c>
      <c r="C2" s="12" t="s">
        <v>76</v>
      </c>
      <c r="D2" s="12" t="s">
        <v>102</v>
      </c>
      <c r="E2" s="12" t="s">
        <v>103</v>
      </c>
      <c r="F2" s="12" t="s">
        <v>104</v>
      </c>
      <c r="G2" s="12" t="s">
        <v>105</v>
      </c>
      <c r="H2" s="12" t="s">
        <v>106</v>
      </c>
      <c r="I2" s="12" t="s">
        <v>107</v>
      </c>
      <c r="J2" s="12" t="s">
        <v>108</v>
      </c>
      <c r="K2" s="12" t="s">
        <v>109</v>
      </c>
      <c r="L2" s="12" t="s">
        <v>110</v>
      </c>
      <c r="M2" s="12" t="s">
        <v>111</v>
      </c>
      <c r="N2" s="12" t="s">
        <v>112</v>
      </c>
      <c r="O2" s="12" t="s">
        <v>113</v>
      </c>
      <c r="P2" s="12" t="s">
        <v>89</v>
      </c>
      <c r="Q2" s="12" t="s">
        <v>442</v>
      </c>
    </row>
    <row r="3" spans="1:17" x14ac:dyDescent="0.2">
      <c r="A3" s="47" t="s">
        <v>4</v>
      </c>
      <c r="B3" s="47"/>
      <c r="C3" s="47"/>
      <c r="D3" s="47"/>
      <c r="E3" s="45"/>
      <c r="F3" s="47"/>
      <c r="G3" s="47"/>
      <c r="H3" s="47"/>
      <c r="I3" s="47"/>
      <c r="J3" s="47"/>
      <c r="K3" s="47"/>
      <c r="L3" s="47"/>
      <c r="M3" s="47"/>
      <c r="N3" s="47"/>
      <c r="O3" s="47"/>
      <c r="P3" s="47"/>
      <c r="Q3" s="47"/>
    </row>
    <row r="4" spans="1:17" ht="57.75" customHeight="1" x14ac:dyDescent="0.2">
      <c r="A4" s="30" t="s">
        <v>5</v>
      </c>
      <c r="B4" s="47" t="s">
        <v>368</v>
      </c>
      <c r="C4" s="30" t="s">
        <v>82</v>
      </c>
      <c r="D4" s="30" t="s">
        <v>114</v>
      </c>
      <c r="E4" s="45" t="s">
        <v>381</v>
      </c>
      <c r="F4" s="30"/>
      <c r="G4" s="30" t="s">
        <v>115</v>
      </c>
      <c r="H4" s="30" t="s">
        <v>116</v>
      </c>
      <c r="I4" s="30" t="s">
        <v>117</v>
      </c>
      <c r="J4" s="30"/>
      <c r="K4" s="30"/>
      <c r="L4" s="30"/>
      <c r="M4" s="30"/>
      <c r="N4" s="30"/>
      <c r="O4" s="30"/>
      <c r="P4" s="45" t="s">
        <v>444</v>
      </c>
      <c r="Q4" s="45" t="s">
        <v>463</v>
      </c>
    </row>
    <row r="5" spans="1:17" x14ac:dyDescent="0.2">
      <c r="A5" s="30"/>
      <c r="B5" s="47"/>
      <c r="C5" s="30"/>
      <c r="D5" s="30"/>
      <c r="E5" s="5"/>
      <c r="F5" s="30"/>
      <c r="G5" s="30"/>
      <c r="H5" s="30"/>
      <c r="I5" s="30" t="s">
        <v>117</v>
      </c>
      <c r="J5" s="30" t="s">
        <v>118</v>
      </c>
      <c r="K5" s="30" t="s">
        <v>119</v>
      </c>
      <c r="L5" s="30"/>
      <c r="M5" s="30"/>
      <c r="N5" s="30"/>
      <c r="O5" s="30"/>
      <c r="P5" s="47"/>
      <c r="Q5" s="47"/>
    </row>
    <row r="6" spans="1:17" x14ac:dyDescent="0.2">
      <c r="A6" s="30"/>
      <c r="C6" s="30"/>
      <c r="D6" s="30"/>
      <c r="E6" s="5"/>
      <c r="F6" s="30"/>
      <c r="G6" s="30"/>
      <c r="H6" s="30"/>
      <c r="I6" s="30" t="s">
        <v>117</v>
      </c>
      <c r="J6" s="30" t="s">
        <v>120</v>
      </c>
      <c r="K6" s="30" t="s">
        <v>121</v>
      </c>
      <c r="L6" s="30"/>
      <c r="M6" s="30"/>
      <c r="N6" s="30"/>
      <c r="O6" s="30"/>
      <c r="P6" s="47"/>
      <c r="Q6" s="47"/>
    </row>
    <row r="7" spans="1:17" ht="28.75" customHeight="1" x14ac:dyDescent="0.2">
      <c r="A7" s="30" t="s">
        <v>5</v>
      </c>
      <c r="B7" s="47" t="s">
        <v>368</v>
      </c>
      <c r="C7" s="30" t="s">
        <v>82</v>
      </c>
      <c r="D7" s="30" t="s">
        <v>114</v>
      </c>
      <c r="E7" s="45" t="s">
        <v>381</v>
      </c>
      <c r="F7" s="30"/>
      <c r="G7" s="30"/>
      <c r="H7" s="30" t="s">
        <v>122</v>
      </c>
      <c r="I7" s="30" t="s">
        <v>123</v>
      </c>
      <c r="J7" s="30"/>
      <c r="K7" s="30"/>
      <c r="L7" s="30"/>
      <c r="M7" s="30"/>
      <c r="N7" s="30"/>
      <c r="O7" s="30"/>
      <c r="P7" s="47"/>
      <c r="Q7" s="47"/>
    </row>
    <row r="8" spans="1:17" ht="28.75" customHeight="1" x14ac:dyDescent="0.2">
      <c r="A8" s="30" t="s">
        <v>5</v>
      </c>
      <c r="B8" s="47" t="s">
        <v>368</v>
      </c>
      <c r="C8" s="30" t="s">
        <v>91</v>
      </c>
      <c r="D8" s="30" t="s">
        <v>124</v>
      </c>
      <c r="E8" s="45" t="s">
        <v>381</v>
      </c>
      <c r="F8" s="30"/>
      <c r="G8" s="30"/>
      <c r="H8" s="30" t="s">
        <v>125</v>
      </c>
      <c r="I8" s="30" t="s">
        <v>126</v>
      </c>
      <c r="J8" s="30" t="s">
        <v>127</v>
      </c>
      <c r="K8" s="30" t="s">
        <v>119</v>
      </c>
      <c r="L8" s="30"/>
      <c r="M8" s="30"/>
      <c r="N8" s="30"/>
      <c r="O8" s="30"/>
      <c r="P8" s="47" t="s">
        <v>375</v>
      </c>
      <c r="Q8" s="47"/>
    </row>
    <row r="9" spans="1:17" ht="28.75" customHeight="1" x14ac:dyDescent="0.2">
      <c r="A9" s="30" t="s">
        <v>5</v>
      </c>
      <c r="B9" s="47" t="s">
        <v>368</v>
      </c>
      <c r="C9" s="30" t="s">
        <v>91</v>
      </c>
      <c r="D9" s="30" t="s">
        <v>128</v>
      </c>
      <c r="E9" s="45" t="s">
        <v>381</v>
      </c>
      <c r="F9" s="30"/>
      <c r="G9" s="30"/>
      <c r="H9" s="30" t="s">
        <v>125</v>
      </c>
      <c r="I9" s="30" t="s">
        <v>126</v>
      </c>
      <c r="J9" s="30" t="s">
        <v>129</v>
      </c>
      <c r="K9" s="30" t="s">
        <v>121</v>
      </c>
      <c r="L9" s="30"/>
      <c r="M9" s="30"/>
      <c r="N9" s="30"/>
      <c r="O9" s="30"/>
      <c r="P9" s="47"/>
      <c r="Q9" s="47"/>
    </row>
    <row r="10" spans="1:17" ht="28.75" customHeight="1" x14ac:dyDescent="0.2">
      <c r="A10" s="30" t="s">
        <v>5</v>
      </c>
      <c r="B10" s="47" t="s">
        <v>368</v>
      </c>
      <c r="C10" s="30" t="s">
        <v>82</v>
      </c>
      <c r="D10" s="30" t="s">
        <v>130</v>
      </c>
      <c r="E10" s="45" t="s">
        <v>381</v>
      </c>
      <c r="F10" s="30"/>
      <c r="G10" s="30"/>
      <c r="H10" s="30" t="s">
        <v>131</v>
      </c>
      <c r="I10" s="30" t="s">
        <v>132</v>
      </c>
      <c r="J10" s="30"/>
      <c r="K10" s="30"/>
      <c r="L10" s="30"/>
      <c r="M10" s="30"/>
      <c r="N10" s="30"/>
      <c r="O10" s="30"/>
      <c r="P10" s="47"/>
      <c r="Q10" s="47"/>
    </row>
  </sheetData>
  <mergeCells count="2">
    <mergeCell ref="A1:H1"/>
    <mergeCell ref="I1:Q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6"/>
  <sheetViews>
    <sheetView workbookViewId="0">
      <selection activeCell="F6" sqref="F6"/>
    </sheetView>
  </sheetViews>
  <sheetFormatPr baseColWidth="10" defaultColWidth="8.83203125" defaultRowHeight="15" x14ac:dyDescent="0.2"/>
  <cols>
    <col min="2" max="2" width="17.6640625" style="46" customWidth="1"/>
    <col min="3" max="3" width="13.6640625" style="46" customWidth="1"/>
    <col min="4" max="4" width="16.1640625" style="46" customWidth="1"/>
    <col min="5" max="5" width="11.5" style="46" customWidth="1"/>
    <col min="6" max="6" width="18.83203125" style="46" customWidth="1"/>
    <col min="8" max="8" width="25" style="46" customWidth="1"/>
    <col min="9" max="9" width="31.1640625" style="46" customWidth="1"/>
    <col min="11" max="11" width="7.5" style="46" customWidth="1"/>
    <col min="13" max="13" width="28.1640625" style="46" customWidth="1"/>
    <col min="14" max="14" width="13.6640625" customWidth="1"/>
  </cols>
  <sheetData>
    <row r="1" spans="1:16" ht="122.5" customHeight="1" x14ac:dyDescent="0.2">
      <c r="A1" s="96" t="s">
        <v>462</v>
      </c>
      <c r="B1" s="96"/>
      <c r="C1" s="96"/>
      <c r="D1" s="96"/>
      <c r="E1" s="96"/>
      <c r="F1" s="96"/>
      <c r="G1" s="96"/>
      <c r="H1" s="96"/>
      <c r="I1" s="96"/>
      <c r="J1" s="96"/>
      <c r="K1" s="96"/>
      <c r="L1" s="96"/>
      <c r="M1" s="96"/>
      <c r="N1" s="96"/>
      <c r="O1" s="96"/>
      <c r="P1" s="96"/>
    </row>
    <row r="2" spans="1:16" ht="43.25" customHeight="1" x14ac:dyDescent="0.2">
      <c r="A2" s="21" t="s">
        <v>0</v>
      </c>
      <c r="B2" s="21" t="s">
        <v>6</v>
      </c>
      <c r="C2" s="8" t="s">
        <v>133</v>
      </c>
      <c r="D2" s="21" t="s">
        <v>134</v>
      </c>
      <c r="E2" s="21" t="s">
        <v>135</v>
      </c>
      <c r="F2" s="8" t="s">
        <v>136</v>
      </c>
      <c r="G2" s="21" t="s">
        <v>89</v>
      </c>
      <c r="H2" s="21" t="s">
        <v>137</v>
      </c>
      <c r="I2" s="21" t="s">
        <v>138</v>
      </c>
      <c r="J2" s="21" t="s">
        <v>139</v>
      </c>
      <c r="K2" s="21" t="s">
        <v>140</v>
      </c>
      <c r="L2" s="21" t="s">
        <v>141</v>
      </c>
      <c r="M2" s="21" t="s">
        <v>142</v>
      </c>
      <c r="N2" s="21" t="s">
        <v>390</v>
      </c>
      <c r="O2" s="21" t="s">
        <v>391</v>
      </c>
      <c r="P2" s="41" t="s">
        <v>442</v>
      </c>
    </row>
    <row r="3" spans="1:16" ht="43.25" customHeight="1" x14ac:dyDescent="0.2">
      <c r="A3" s="45" t="s">
        <v>4</v>
      </c>
      <c r="B3" s="45"/>
      <c r="C3" s="47"/>
      <c r="D3" s="45"/>
      <c r="E3" s="45"/>
      <c r="F3" s="47"/>
      <c r="G3" s="45"/>
      <c r="H3" s="45"/>
      <c r="I3" s="45"/>
      <c r="J3" s="45"/>
      <c r="K3" s="45"/>
      <c r="L3" s="45"/>
      <c r="M3" s="45"/>
      <c r="N3" s="47"/>
      <c r="O3" s="47"/>
      <c r="P3" s="47"/>
    </row>
    <row r="4" spans="1:16" ht="65.5" customHeight="1" x14ac:dyDescent="0.2">
      <c r="A4" s="47" t="s">
        <v>5</v>
      </c>
      <c r="B4" s="47" t="s">
        <v>368</v>
      </c>
      <c r="C4" s="47" t="s">
        <v>382</v>
      </c>
      <c r="D4" s="47" t="s">
        <v>143</v>
      </c>
      <c r="E4" s="45" t="s">
        <v>381</v>
      </c>
      <c r="F4" s="47" t="b">
        <v>1</v>
      </c>
      <c r="G4" s="47"/>
      <c r="H4" s="45" t="s">
        <v>144</v>
      </c>
      <c r="I4" s="47" t="s">
        <v>145</v>
      </c>
      <c r="J4" s="47"/>
      <c r="K4" s="47"/>
      <c r="L4" s="47" t="s">
        <v>146</v>
      </c>
      <c r="M4" s="45" t="s">
        <v>147</v>
      </c>
      <c r="N4" s="47" t="s">
        <v>436</v>
      </c>
      <c r="O4" s="78" t="s">
        <v>438</v>
      </c>
      <c r="P4" s="45" t="s">
        <v>463</v>
      </c>
    </row>
    <row r="5" spans="1:16" ht="37.25" customHeight="1" x14ac:dyDescent="0.2">
      <c r="A5" s="47"/>
      <c r="B5" s="47"/>
      <c r="C5" s="47"/>
      <c r="D5" s="47"/>
      <c r="E5" s="47"/>
      <c r="F5" s="47"/>
      <c r="G5" s="47"/>
      <c r="H5" s="45"/>
      <c r="I5" s="47" t="s">
        <v>148</v>
      </c>
      <c r="J5" s="47"/>
      <c r="K5" s="47"/>
      <c r="L5" s="47" t="s">
        <v>146</v>
      </c>
      <c r="M5" s="45" t="s">
        <v>147</v>
      </c>
      <c r="N5" s="47"/>
      <c r="O5" s="47"/>
      <c r="P5" s="47"/>
    </row>
    <row r="6" spans="1:16" ht="43.25" customHeight="1" x14ac:dyDescent="0.2">
      <c r="A6" s="47" t="s">
        <v>5</v>
      </c>
      <c r="B6" s="47" t="s">
        <v>368</v>
      </c>
      <c r="C6" s="47" t="s">
        <v>383</v>
      </c>
      <c r="D6" s="47" t="s">
        <v>149</v>
      </c>
      <c r="E6" s="45" t="s">
        <v>381</v>
      </c>
      <c r="F6" s="47" t="b">
        <v>0</v>
      </c>
      <c r="G6" s="47" t="s">
        <v>375</v>
      </c>
      <c r="H6" s="45" t="s">
        <v>150</v>
      </c>
      <c r="I6" s="47" t="s">
        <v>151</v>
      </c>
      <c r="J6" s="47" t="s">
        <v>146</v>
      </c>
      <c r="K6" s="47" t="s">
        <v>152</v>
      </c>
      <c r="L6" s="47" t="s">
        <v>146</v>
      </c>
      <c r="M6" s="47" t="s">
        <v>146</v>
      </c>
      <c r="N6" s="47"/>
      <c r="O6" s="47"/>
      <c r="P6" s="47"/>
    </row>
  </sheetData>
  <mergeCells count="1">
    <mergeCell ref="A1:P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46" customWidth="1"/>
    <col min="3" max="3" width="11" style="46" customWidth="1"/>
    <col min="4" max="5" width="10.83203125" style="46" customWidth="1"/>
    <col min="6" max="6" width="18" style="46" customWidth="1"/>
    <col min="7" max="7" width="18.83203125" style="46" customWidth="1"/>
    <col min="8" max="8" width="16.1640625" style="46" customWidth="1"/>
    <col min="9" max="9" width="11.83203125" style="46" customWidth="1"/>
    <col min="10" max="11" width="14.6640625" style="46" customWidth="1"/>
    <col min="12" max="12" width="14.33203125" style="46" customWidth="1"/>
    <col min="14" max="14" width="23.6640625" style="46" customWidth="1"/>
    <col min="16" max="16" width="12.6640625" style="46" customWidth="1"/>
    <col min="17" max="17" width="14.83203125" style="46" customWidth="1"/>
    <col min="21" max="21" width="11.5" customWidth="1"/>
  </cols>
  <sheetData>
    <row r="1" spans="1:21" ht="87.75" customHeight="1" x14ac:dyDescent="0.2">
      <c r="A1" s="97" t="s">
        <v>483</v>
      </c>
      <c r="B1" s="98"/>
      <c r="C1" s="98"/>
      <c r="D1" s="98"/>
      <c r="E1" s="98"/>
      <c r="F1" s="98"/>
      <c r="G1" s="98"/>
      <c r="H1" s="98"/>
      <c r="I1" s="98"/>
      <c r="J1" s="98"/>
      <c r="K1" s="98"/>
      <c r="L1" s="98"/>
      <c r="M1" s="98"/>
      <c r="N1" s="98"/>
      <c r="O1" s="98"/>
      <c r="P1" s="98"/>
      <c r="Q1" s="98"/>
      <c r="R1" s="98"/>
      <c r="S1" s="98"/>
      <c r="T1" s="98"/>
      <c r="U1" s="99"/>
    </row>
    <row r="2" spans="1:21" ht="58.25" customHeight="1" x14ac:dyDescent="0.2">
      <c r="A2" s="48" t="s">
        <v>0</v>
      </c>
      <c r="B2" s="48" t="s">
        <v>6</v>
      </c>
      <c r="C2" s="49" t="s">
        <v>133</v>
      </c>
      <c r="D2" s="48" t="s">
        <v>138</v>
      </c>
      <c r="E2" s="48" t="s">
        <v>153</v>
      </c>
      <c r="F2" s="48" t="s">
        <v>154</v>
      </c>
      <c r="G2" s="48" t="s">
        <v>155</v>
      </c>
      <c r="H2" s="48" t="s">
        <v>156</v>
      </c>
      <c r="I2" s="48" t="s">
        <v>157</v>
      </c>
      <c r="J2" s="48" t="s">
        <v>158</v>
      </c>
      <c r="K2" s="48" t="s">
        <v>484</v>
      </c>
      <c r="L2" s="48" t="s">
        <v>159</v>
      </c>
      <c r="M2" s="48" t="s">
        <v>160</v>
      </c>
      <c r="N2" s="48" t="s">
        <v>161</v>
      </c>
      <c r="O2" s="48" t="s">
        <v>162</v>
      </c>
      <c r="P2" s="48" t="s">
        <v>163</v>
      </c>
      <c r="Q2" s="13" t="s">
        <v>164</v>
      </c>
      <c r="R2" s="41" t="s">
        <v>390</v>
      </c>
      <c r="S2" s="41" t="s">
        <v>389</v>
      </c>
      <c r="T2" s="41" t="s">
        <v>480</v>
      </c>
      <c r="U2" s="41" t="s">
        <v>481</v>
      </c>
    </row>
    <row r="3" spans="1:21" x14ac:dyDescent="0.2">
      <c r="A3" s="47" t="s">
        <v>4</v>
      </c>
      <c r="B3" s="47"/>
      <c r="C3" s="47"/>
      <c r="D3" s="47"/>
      <c r="E3" s="47"/>
      <c r="F3" s="47"/>
      <c r="G3" s="47"/>
      <c r="H3" s="47"/>
      <c r="I3" s="47"/>
      <c r="J3" s="47"/>
      <c r="K3" s="47"/>
      <c r="L3" s="47"/>
      <c r="M3" s="47"/>
      <c r="N3" s="47"/>
      <c r="O3" s="47"/>
      <c r="P3" s="47"/>
      <c r="Q3" s="47"/>
      <c r="R3" s="47"/>
      <c r="S3" s="47"/>
      <c r="T3" s="47"/>
      <c r="U3" s="47"/>
    </row>
    <row r="4" spans="1:21" ht="43.25" customHeight="1" x14ac:dyDescent="0.2">
      <c r="A4" s="47" t="s">
        <v>5</v>
      </c>
      <c r="B4" s="47" t="s">
        <v>368</v>
      </c>
      <c r="C4" s="47" t="s">
        <v>382</v>
      </c>
      <c r="D4" s="47"/>
      <c r="E4" s="47" t="s">
        <v>165</v>
      </c>
      <c r="F4" s="47" t="s">
        <v>384</v>
      </c>
      <c r="G4" s="47" t="s">
        <v>166</v>
      </c>
      <c r="H4" s="47" t="s">
        <v>167</v>
      </c>
      <c r="I4" s="47">
        <v>80</v>
      </c>
      <c r="J4" s="47" t="s">
        <v>168</v>
      </c>
      <c r="K4" s="47">
        <v>10000</v>
      </c>
      <c r="L4" s="47" t="s">
        <v>169</v>
      </c>
      <c r="M4" s="47" t="s">
        <v>170</v>
      </c>
      <c r="N4" s="47" t="b">
        <v>1</v>
      </c>
      <c r="O4" s="47" t="s">
        <v>168</v>
      </c>
      <c r="P4" s="47" t="s">
        <v>22</v>
      </c>
      <c r="Q4" s="47" t="s">
        <v>92</v>
      </c>
      <c r="R4" s="47" t="s">
        <v>436</v>
      </c>
      <c r="S4" s="79" t="s">
        <v>437</v>
      </c>
      <c r="T4" s="47">
        <v>2</v>
      </c>
      <c r="U4" s="47" t="b">
        <v>1</v>
      </c>
    </row>
    <row r="5" spans="1:21" x14ac:dyDescent="0.2">
      <c r="A5" s="47"/>
      <c r="B5" s="47"/>
      <c r="C5" s="47"/>
      <c r="D5" s="47" t="s">
        <v>151</v>
      </c>
      <c r="E5" s="47" t="s">
        <v>171</v>
      </c>
      <c r="F5" s="47" t="s">
        <v>385</v>
      </c>
      <c r="G5" s="47" t="s">
        <v>166</v>
      </c>
      <c r="H5" s="47" t="s">
        <v>172</v>
      </c>
      <c r="I5" s="47">
        <v>443</v>
      </c>
      <c r="J5" s="47"/>
      <c r="K5" s="47"/>
      <c r="L5" s="47" t="s">
        <v>173</v>
      </c>
      <c r="M5" s="47" t="s">
        <v>174</v>
      </c>
      <c r="N5" s="47" t="b">
        <v>1</v>
      </c>
      <c r="O5" s="47"/>
      <c r="P5" s="47" t="s">
        <v>21</v>
      </c>
      <c r="Q5" s="47"/>
      <c r="R5" s="47"/>
      <c r="S5" s="47"/>
      <c r="T5" s="47"/>
      <c r="U5" s="47"/>
    </row>
    <row r="6" spans="1:21" ht="28.75" customHeight="1" x14ac:dyDescent="0.2">
      <c r="A6" s="47" t="s">
        <v>5</v>
      </c>
      <c r="B6" s="47" t="s">
        <v>368</v>
      </c>
      <c r="C6" s="47" t="s">
        <v>383</v>
      </c>
      <c r="D6" s="47"/>
      <c r="E6" s="47" t="s">
        <v>175</v>
      </c>
      <c r="F6" s="47" t="s">
        <v>386</v>
      </c>
      <c r="G6" s="47" t="s">
        <v>166</v>
      </c>
      <c r="H6" s="47" t="s">
        <v>167</v>
      </c>
      <c r="I6" s="47">
        <v>80</v>
      </c>
      <c r="J6" s="47" t="s">
        <v>168</v>
      </c>
      <c r="K6" s="47"/>
      <c r="L6" s="47" t="s">
        <v>22</v>
      </c>
      <c r="M6" s="47"/>
      <c r="N6" s="47" t="b">
        <v>0</v>
      </c>
      <c r="O6" s="47"/>
      <c r="P6" s="47" t="s">
        <v>22</v>
      </c>
      <c r="Q6" s="47"/>
      <c r="R6" s="47"/>
      <c r="S6" s="47"/>
      <c r="T6" s="47"/>
      <c r="U6" s="47"/>
    </row>
  </sheetData>
  <mergeCells count="1">
    <mergeCell ref="A1:U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46" customWidth="1"/>
    <col min="4" max="4" width="27.5" style="46" customWidth="1"/>
    <col min="5" max="5" width="13.83203125" style="46" customWidth="1"/>
    <col min="6" max="6" width="17.33203125" style="46" customWidth="1"/>
    <col min="7" max="7" width="16.5" style="46" customWidth="1"/>
    <col min="8" max="8" width="19.1640625" style="46" customWidth="1"/>
    <col min="9" max="9" width="13.6640625" style="46" customWidth="1"/>
    <col min="10" max="10" width="12.5" style="46" customWidth="1"/>
    <col min="11" max="11" width="13.1640625" style="46" customWidth="1"/>
    <col min="13" max="13" width="15.1640625" style="46" customWidth="1"/>
    <col min="14" max="16" width="13.83203125" style="46" customWidth="1"/>
    <col min="17" max="17" width="21.1640625" style="46" customWidth="1"/>
    <col min="18" max="18" width="17.1640625" style="46" customWidth="1"/>
  </cols>
  <sheetData>
    <row r="1" spans="1:19" ht="115.75" customHeight="1" x14ac:dyDescent="0.2">
      <c r="A1" s="97" t="s">
        <v>453</v>
      </c>
      <c r="B1" s="98"/>
      <c r="C1" s="98"/>
      <c r="D1" s="98"/>
      <c r="E1" s="98"/>
      <c r="F1" s="98"/>
      <c r="G1" s="98"/>
      <c r="H1" s="98"/>
      <c r="I1" s="98"/>
      <c r="J1" s="100" t="s">
        <v>479</v>
      </c>
      <c r="K1" s="111"/>
      <c r="L1" s="111"/>
      <c r="M1" s="111"/>
      <c r="N1" s="111"/>
      <c r="O1" s="111"/>
      <c r="P1" s="111"/>
      <c r="Q1" s="111"/>
      <c r="R1" s="111"/>
      <c r="S1" s="112"/>
    </row>
    <row r="2" spans="1:19" ht="58.75" customHeight="1" x14ac:dyDescent="0.2">
      <c r="A2" s="12" t="s">
        <v>0</v>
      </c>
      <c r="B2" s="11" t="s">
        <v>133</v>
      </c>
      <c r="C2" s="12" t="s">
        <v>176</v>
      </c>
      <c r="D2" s="12" t="s">
        <v>177</v>
      </c>
      <c r="E2" s="12" t="s">
        <v>178</v>
      </c>
      <c r="F2" s="12" t="s">
        <v>179</v>
      </c>
      <c r="G2" s="12" t="s">
        <v>180</v>
      </c>
      <c r="H2" s="12" t="s">
        <v>181</v>
      </c>
      <c r="I2" s="12" t="s">
        <v>182</v>
      </c>
      <c r="J2" s="12" t="s">
        <v>183</v>
      </c>
      <c r="K2" s="12" t="s">
        <v>184</v>
      </c>
      <c r="L2" s="12" t="s">
        <v>185</v>
      </c>
      <c r="M2" s="12" t="s">
        <v>186</v>
      </c>
      <c r="N2" s="12" t="s">
        <v>187</v>
      </c>
      <c r="O2" s="41" t="s">
        <v>478</v>
      </c>
      <c r="P2" s="12" t="s">
        <v>188</v>
      </c>
      <c r="Q2" s="12" t="s">
        <v>189</v>
      </c>
      <c r="R2" s="12" t="s">
        <v>190</v>
      </c>
      <c r="S2" s="12" t="s">
        <v>24</v>
      </c>
    </row>
    <row r="3" spans="1:19" ht="21.75" customHeight="1" x14ac:dyDescent="0.2">
      <c r="A3" s="47" t="s">
        <v>4</v>
      </c>
      <c r="B3" s="47"/>
      <c r="C3" s="47"/>
      <c r="D3" s="47"/>
      <c r="E3" s="47"/>
      <c r="F3" s="47"/>
      <c r="G3" s="47"/>
      <c r="H3" s="47"/>
      <c r="I3" s="47"/>
      <c r="J3" s="47"/>
      <c r="K3" s="47"/>
      <c r="L3" s="47"/>
      <c r="M3" s="47"/>
      <c r="N3" s="47"/>
      <c r="O3" s="47"/>
      <c r="P3" s="47"/>
      <c r="Q3" s="47"/>
      <c r="R3" s="47"/>
      <c r="S3" s="47"/>
    </row>
    <row r="4" spans="1:19" x14ac:dyDescent="0.2">
      <c r="A4" s="47" t="s">
        <v>5</v>
      </c>
      <c r="B4" s="47" t="s">
        <v>382</v>
      </c>
      <c r="C4" s="47" t="s">
        <v>191</v>
      </c>
      <c r="D4" s="47" t="s">
        <v>192</v>
      </c>
      <c r="E4" s="47" t="s">
        <v>388</v>
      </c>
      <c r="F4" s="47"/>
      <c r="G4" s="47"/>
      <c r="H4" s="47"/>
      <c r="I4" s="47"/>
      <c r="J4" s="47"/>
      <c r="K4" s="47"/>
      <c r="L4" s="47"/>
      <c r="M4" s="47"/>
      <c r="N4" s="47"/>
      <c r="O4" s="47"/>
      <c r="P4" s="47"/>
      <c r="Q4" s="47"/>
      <c r="R4" s="47">
        <v>405</v>
      </c>
      <c r="S4" s="47"/>
    </row>
    <row r="5" spans="1:19" x14ac:dyDescent="0.2">
      <c r="A5" s="47"/>
      <c r="B5" s="47"/>
      <c r="C5" s="47"/>
      <c r="D5" s="47"/>
      <c r="E5" s="47" t="s">
        <v>194</v>
      </c>
      <c r="F5" s="47"/>
      <c r="G5" s="47"/>
      <c r="H5" s="47"/>
      <c r="I5" s="47"/>
      <c r="J5" s="47"/>
      <c r="K5" s="47"/>
      <c r="L5" s="47"/>
      <c r="M5" s="47"/>
      <c r="N5" s="47"/>
      <c r="O5" s="47"/>
      <c r="P5" s="47"/>
      <c r="Q5" s="47"/>
      <c r="R5" s="47"/>
      <c r="S5" s="47"/>
    </row>
    <row r="6" spans="1:19" x14ac:dyDescent="0.2">
      <c r="A6" s="47"/>
      <c r="B6" s="47"/>
      <c r="C6" s="47"/>
      <c r="D6" s="47"/>
      <c r="E6" s="47" t="s">
        <v>195</v>
      </c>
      <c r="F6" s="47"/>
      <c r="G6" s="47"/>
      <c r="H6" s="47"/>
      <c r="I6" s="47"/>
      <c r="J6" s="47"/>
      <c r="K6" s="47"/>
      <c r="L6" s="47"/>
      <c r="M6" s="47"/>
      <c r="N6" s="47"/>
      <c r="O6" s="47"/>
      <c r="P6" s="47"/>
      <c r="Q6" s="47"/>
      <c r="R6" s="47"/>
      <c r="S6" s="47"/>
    </row>
    <row r="7" spans="1:19" x14ac:dyDescent="0.2">
      <c r="A7" s="47"/>
      <c r="B7" s="47"/>
      <c r="C7" s="47"/>
      <c r="D7" s="47"/>
      <c r="E7" s="47" t="s">
        <v>196</v>
      </c>
      <c r="F7" s="47"/>
      <c r="G7" s="47"/>
      <c r="H7" s="47"/>
      <c r="I7" s="47"/>
      <c r="J7" s="47"/>
      <c r="K7" s="47"/>
      <c r="L7" s="47"/>
      <c r="M7" s="47"/>
      <c r="N7" s="47"/>
      <c r="O7" s="47"/>
      <c r="P7" s="47"/>
      <c r="Q7" s="47"/>
      <c r="R7" s="47"/>
      <c r="S7" s="47"/>
    </row>
    <row r="8" spans="1:19" x14ac:dyDescent="0.2">
      <c r="A8" s="47"/>
      <c r="B8" s="47"/>
      <c r="C8" s="47"/>
      <c r="D8" s="47"/>
      <c r="E8" s="47" t="s">
        <v>197</v>
      </c>
      <c r="F8" s="47"/>
      <c r="G8" s="47"/>
      <c r="H8" s="47"/>
      <c r="I8" s="47"/>
      <c r="J8" s="47"/>
      <c r="K8" s="47"/>
      <c r="L8" s="47"/>
      <c r="M8" s="47"/>
      <c r="N8" s="47"/>
      <c r="O8" s="47"/>
      <c r="P8" s="47"/>
      <c r="Q8" s="47"/>
      <c r="R8" s="47"/>
      <c r="S8" s="47"/>
    </row>
    <row r="9" spans="1:19" x14ac:dyDescent="0.2">
      <c r="A9" s="47"/>
      <c r="B9" s="47"/>
      <c r="C9" s="47"/>
      <c r="D9" s="47" t="s">
        <v>198</v>
      </c>
      <c r="E9" s="47"/>
      <c r="F9" s="47" t="b">
        <v>1</v>
      </c>
      <c r="G9" s="47">
        <v>32</v>
      </c>
      <c r="H9" s="47"/>
      <c r="I9" s="47"/>
      <c r="J9" s="47"/>
      <c r="K9" s="47"/>
      <c r="L9" s="47"/>
      <c r="M9" s="47"/>
      <c r="N9" s="47"/>
      <c r="O9" s="47"/>
      <c r="P9" s="47"/>
      <c r="Q9" s="47"/>
      <c r="R9" s="47"/>
      <c r="S9" s="47"/>
    </row>
    <row r="10" spans="1:19" x14ac:dyDescent="0.2">
      <c r="A10" s="47"/>
      <c r="B10" s="47"/>
      <c r="C10" s="47"/>
      <c r="D10" s="47" t="s">
        <v>199</v>
      </c>
      <c r="E10" s="47"/>
      <c r="F10" s="47"/>
      <c r="G10" s="47"/>
      <c r="H10" s="47" t="s">
        <v>200</v>
      </c>
      <c r="I10" s="47" t="s">
        <v>201</v>
      </c>
      <c r="J10" s="47" t="s">
        <v>202</v>
      </c>
      <c r="K10" s="47"/>
      <c r="L10" s="47"/>
      <c r="M10" s="47"/>
      <c r="N10" s="47"/>
      <c r="O10" s="47"/>
      <c r="P10" s="47"/>
      <c r="Q10" s="47"/>
      <c r="R10" s="47"/>
      <c r="S10" s="47"/>
    </row>
    <row r="11" spans="1:19" x14ac:dyDescent="0.2">
      <c r="A11" s="47"/>
      <c r="B11" s="47"/>
      <c r="C11" s="47"/>
      <c r="D11" s="47" t="s">
        <v>203</v>
      </c>
      <c r="E11" s="47"/>
      <c r="F11" s="47"/>
      <c r="G11" s="47"/>
      <c r="H11" s="47" t="s">
        <v>204</v>
      </c>
      <c r="I11" s="47" t="s">
        <v>205</v>
      </c>
      <c r="J11" s="47"/>
      <c r="K11" s="47" t="s">
        <v>206</v>
      </c>
      <c r="L11" s="47"/>
      <c r="M11" s="47" t="s">
        <v>207</v>
      </c>
      <c r="N11" s="47" t="s">
        <v>208</v>
      </c>
      <c r="O11" s="47"/>
      <c r="P11" s="47">
        <v>302</v>
      </c>
      <c r="Q11" s="47"/>
      <c r="R11" s="47"/>
      <c r="S11" s="47"/>
    </row>
    <row r="12" spans="1:19" x14ac:dyDescent="0.2">
      <c r="A12" s="47"/>
      <c r="B12" s="47"/>
      <c r="C12" s="47"/>
      <c r="D12" s="47" t="s">
        <v>203</v>
      </c>
      <c r="E12" s="47"/>
      <c r="F12" s="47"/>
      <c r="G12" s="47"/>
      <c r="H12" s="47" t="s">
        <v>204</v>
      </c>
      <c r="I12" s="47" t="s">
        <v>209</v>
      </c>
      <c r="J12" s="47"/>
      <c r="K12" s="47" t="s">
        <v>210</v>
      </c>
      <c r="L12" s="47"/>
      <c r="M12" s="47" t="s">
        <v>211</v>
      </c>
      <c r="N12" s="47" t="s">
        <v>208</v>
      </c>
      <c r="O12" s="47"/>
      <c r="P12" s="47">
        <v>303</v>
      </c>
      <c r="Q12" s="47"/>
      <c r="R12" s="47"/>
      <c r="S12" s="47"/>
    </row>
    <row r="13" spans="1:19" x14ac:dyDescent="0.2">
      <c r="A13" s="47"/>
      <c r="B13" s="47"/>
      <c r="C13" s="47"/>
      <c r="D13" s="47" t="s">
        <v>212</v>
      </c>
      <c r="E13" s="47"/>
      <c r="F13" s="47"/>
      <c r="G13" s="47"/>
      <c r="H13" s="47"/>
      <c r="I13" s="47"/>
      <c r="J13" s="47"/>
      <c r="K13" s="47"/>
      <c r="L13" s="47" t="s">
        <v>213</v>
      </c>
      <c r="M13" s="47"/>
      <c r="N13" s="47"/>
      <c r="O13" s="47"/>
      <c r="P13" s="47"/>
      <c r="Q13" s="47" t="s">
        <v>214</v>
      </c>
      <c r="R13" s="47"/>
      <c r="S13" s="47"/>
    </row>
    <row r="14" spans="1:19" x14ac:dyDescent="0.2">
      <c r="A14" s="47"/>
      <c r="B14" s="47"/>
      <c r="C14" s="47"/>
      <c r="D14" s="47" t="s">
        <v>215</v>
      </c>
      <c r="E14" s="47"/>
      <c r="F14" s="47"/>
      <c r="G14" s="47"/>
      <c r="H14" s="47"/>
      <c r="I14" s="47"/>
      <c r="J14" s="47"/>
      <c r="K14" s="47"/>
      <c r="L14" s="47" t="s">
        <v>216</v>
      </c>
      <c r="M14" s="47"/>
      <c r="N14" s="47"/>
      <c r="O14" s="47"/>
      <c r="P14" s="47"/>
      <c r="Q14" s="47"/>
      <c r="R14" s="47"/>
      <c r="S14" s="47" t="s">
        <v>152</v>
      </c>
    </row>
    <row r="15" spans="1:19" x14ac:dyDescent="0.2">
      <c r="A15" s="47"/>
      <c r="B15" s="47"/>
      <c r="C15" s="47"/>
      <c r="D15" s="47" t="s">
        <v>217</v>
      </c>
      <c r="E15" s="47"/>
      <c r="F15" s="47"/>
      <c r="G15" s="47"/>
      <c r="H15" s="47"/>
      <c r="I15" s="47"/>
      <c r="J15" s="47"/>
      <c r="K15" s="47"/>
      <c r="L15" s="47" t="s">
        <v>218</v>
      </c>
      <c r="M15" s="47"/>
      <c r="N15" s="47"/>
      <c r="O15" s="47"/>
      <c r="P15" s="47"/>
      <c r="Q15" s="47"/>
      <c r="R15" s="47"/>
      <c r="S15" s="47"/>
    </row>
    <row r="16" spans="1:19" x14ac:dyDescent="0.2">
      <c r="A16" s="47"/>
      <c r="B16" s="47"/>
      <c r="C16" s="47"/>
      <c r="D16" s="47" t="s">
        <v>219</v>
      </c>
      <c r="E16" s="47"/>
      <c r="F16" s="47"/>
      <c r="G16" s="47"/>
      <c r="H16" s="47"/>
      <c r="I16" s="47"/>
      <c r="J16" s="47"/>
      <c r="K16" s="47"/>
      <c r="L16" s="47" t="s">
        <v>220</v>
      </c>
      <c r="M16" s="47"/>
      <c r="N16" s="47"/>
      <c r="O16" s="47"/>
      <c r="P16" s="47"/>
      <c r="Q16" s="47"/>
      <c r="R16" s="47"/>
      <c r="S16" s="47" t="s">
        <v>221</v>
      </c>
    </row>
    <row r="17" spans="1:19" x14ac:dyDescent="0.2">
      <c r="A17" s="47"/>
      <c r="B17" s="47"/>
      <c r="C17" s="47"/>
      <c r="D17" s="47" t="s">
        <v>222</v>
      </c>
      <c r="E17" s="47"/>
      <c r="F17" s="47"/>
      <c r="G17" s="47"/>
      <c r="H17" s="47"/>
      <c r="I17" s="47"/>
      <c r="J17" s="47"/>
      <c r="K17" s="47"/>
      <c r="L17" s="47" t="s">
        <v>223</v>
      </c>
      <c r="M17" s="47"/>
      <c r="N17" s="47"/>
      <c r="O17" s="47"/>
      <c r="P17" s="47"/>
      <c r="Q17" s="47"/>
      <c r="R17" s="47"/>
      <c r="S17" s="47"/>
    </row>
    <row r="18" spans="1:19" x14ac:dyDescent="0.2">
      <c r="A18" s="47"/>
      <c r="B18" s="47"/>
      <c r="C18" s="47"/>
      <c r="D18" s="47" t="s">
        <v>224</v>
      </c>
      <c r="E18" s="47"/>
      <c r="F18" s="47"/>
      <c r="G18" s="47"/>
      <c r="H18" s="47"/>
      <c r="I18" s="47"/>
      <c r="J18" s="47"/>
      <c r="K18" s="47"/>
      <c r="L18" s="47" t="s">
        <v>225</v>
      </c>
      <c r="M18" s="47"/>
      <c r="N18" s="47"/>
      <c r="O18" s="47"/>
      <c r="P18" s="47"/>
      <c r="Q18" s="47" t="s">
        <v>226</v>
      </c>
      <c r="R18" s="47"/>
      <c r="S18" s="47"/>
    </row>
    <row r="19" spans="1:19" x14ac:dyDescent="0.2">
      <c r="A19" s="47"/>
      <c r="B19" s="47"/>
      <c r="C19" s="47"/>
      <c r="D19" s="47"/>
      <c r="E19" s="47"/>
      <c r="F19" s="47"/>
      <c r="G19" s="47"/>
      <c r="H19" s="47"/>
      <c r="I19" s="47"/>
      <c r="J19" s="47"/>
      <c r="K19" s="47"/>
      <c r="L19" s="47"/>
      <c r="M19" s="47"/>
      <c r="N19" s="47"/>
      <c r="O19" s="47"/>
      <c r="P19" s="47"/>
      <c r="Q19" s="47"/>
      <c r="R19" s="47"/>
      <c r="S19" s="47"/>
    </row>
    <row r="20" spans="1:19" x14ac:dyDescent="0.2">
      <c r="A20" s="47"/>
      <c r="B20" s="47"/>
      <c r="C20" s="47" t="s">
        <v>227</v>
      </c>
      <c r="D20" s="47" t="s">
        <v>192</v>
      </c>
      <c r="E20" s="47" t="s">
        <v>193</v>
      </c>
      <c r="F20" s="47"/>
      <c r="G20" s="47"/>
      <c r="H20" s="47"/>
      <c r="I20" s="47"/>
      <c r="J20" s="47"/>
      <c r="K20" s="47"/>
      <c r="L20" s="47"/>
      <c r="M20" s="47"/>
      <c r="N20" s="47"/>
      <c r="O20" s="47"/>
      <c r="P20" s="47"/>
      <c r="Q20" s="47"/>
      <c r="R20" s="47"/>
      <c r="S20" s="47"/>
    </row>
    <row r="21" spans="1:19" x14ac:dyDescent="0.2">
      <c r="A21" s="47"/>
      <c r="B21" s="47"/>
      <c r="C21" s="47"/>
      <c r="D21" s="47"/>
      <c r="E21" s="47" t="s">
        <v>194</v>
      </c>
      <c r="F21" s="47"/>
      <c r="G21" s="47"/>
      <c r="H21" s="47"/>
      <c r="I21" s="47"/>
      <c r="J21" s="47"/>
      <c r="K21" s="47"/>
      <c r="L21" s="47"/>
      <c r="M21" s="47"/>
      <c r="N21" s="47"/>
      <c r="O21" s="47"/>
      <c r="P21" s="47"/>
      <c r="Q21" s="47"/>
      <c r="R21" s="47"/>
      <c r="S21" s="47"/>
    </row>
    <row r="22" spans="1:19" x14ac:dyDescent="0.2">
      <c r="A22" s="47" t="s">
        <v>5</v>
      </c>
      <c r="B22" s="47" t="s">
        <v>383</v>
      </c>
      <c r="C22" s="47" t="s">
        <v>228</v>
      </c>
      <c r="D22" s="47" t="s">
        <v>192</v>
      </c>
      <c r="E22" s="47" t="s">
        <v>193</v>
      </c>
      <c r="F22" s="47"/>
      <c r="G22" s="47"/>
      <c r="H22" s="47"/>
      <c r="I22" s="47"/>
      <c r="J22" s="47"/>
      <c r="K22" s="47"/>
      <c r="L22" s="47"/>
      <c r="M22" s="47"/>
      <c r="N22" s="47"/>
      <c r="O22" s="47"/>
      <c r="P22" s="47"/>
      <c r="Q22" s="47"/>
      <c r="R22" s="47"/>
      <c r="S22" s="47"/>
    </row>
    <row r="23" spans="1:19" x14ac:dyDescent="0.2">
      <c r="A23" s="47"/>
      <c r="B23" s="47"/>
      <c r="C23" s="47"/>
      <c r="D23" s="47"/>
      <c r="E23" s="47" t="s">
        <v>194</v>
      </c>
      <c r="F23" s="47"/>
      <c r="G23" s="47"/>
      <c r="H23" s="47"/>
      <c r="I23" s="47"/>
      <c r="J23" s="47"/>
      <c r="K23" s="47"/>
      <c r="L23" s="47"/>
      <c r="M23" s="47"/>
      <c r="N23" s="47"/>
      <c r="O23" s="47"/>
      <c r="P23" s="47"/>
      <c r="Q23" s="47"/>
      <c r="R23" s="47"/>
      <c r="S23" s="47"/>
    </row>
  </sheetData>
  <mergeCells count="2">
    <mergeCell ref="A1:I1"/>
    <mergeCell ref="J1:S1"/>
  </mergeCells>
  <dataValidations disablePrompts="1" count="7">
    <dataValidation type="list" showInputMessage="1" showErrorMessage="1" sqref="P3 P5:P1048576" xr:uid="{00000000-0002-0000-1200-000000000000}">
      <formula1>Response_Code</formula1>
    </dataValidation>
    <dataValidation type="list" showInputMessage="1" showErrorMessage="1" sqref="D3:D1048576" xr:uid="{00000000-0002-0000-1200-000001000000}">
      <formula1>Action_Values</formula1>
    </dataValidation>
    <dataValidation type="list" showInputMessage="1" showErrorMessage="1" sqref="H3:H1048576" xr:uid="{00000000-0002-0000-1200-000002000000}">
      <formula1>Attribute_Names</formula1>
    </dataValidation>
    <dataValidation type="list" showInputMessage="1" showErrorMessage="1" sqref="K3:K1048576" xr:uid="{00000000-0002-0000-1200-000003000000}">
      <formula1>Match_Style</formula1>
    </dataValidation>
    <dataValidation type="list" showInputMessage="1" showErrorMessage="1" sqref="G3:G1048576" xr:uid="{00000000-0002-0000-1200-000004000000}">
      <formula1>Header_Size</formula1>
    </dataValidation>
    <dataValidation type="list" allowBlank="1" sqref="E3:E1048576" xr:uid="{00000000-0002-0000-1200-000005000000}">
      <formula1>Allowed_Methods</formula1>
    </dataValidation>
    <dataValidation allowBlank="1" sqref="E2" xr:uid="{00000000-0002-0000-1200-000006000000}"/>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7"/>
  <sheetViews>
    <sheetView workbookViewId="0">
      <selection activeCell="A8" sqref="A8"/>
    </sheetView>
  </sheetViews>
  <sheetFormatPr baseColWidth="10" defaultColWidth="8.83203125" defaultRowHeight="15" x14ac:dyDescent="0.2"/>
  <cols>
    <col min="2" max="2" width="15.33203125" style="46" customWidth="1"/>
    <col min="3" max="3" width="26.1640625" style="46" customWidth="1"/>
    <col min="4" max="4" width="20.1640625" style="46" customWidth="1"/>
    <col min="6" max="6" width="28.6640625" style="46" customWidth="1"/>
  </cols>
  <sheetData>
    <row r="1" spans="1:6" s="54" customFormat="1" ht="44.5" customHeight="1" x14ac:dyDescent="0.2">
      <c r="A1" s="113" t="s">
        <v>454</v>
      </c>
      <c r="B1" s="114"/>
      <c r="C1" s="114"/>
      <c r="D1" s="114"/>
      <c r="E1" s="114"/>
      <c r="F1" s="115"/>
    </row>
    <row r="2" spans="1:6" ht="14.5" customHeight="1" x14ac:dyDescent="0.2">
      <c r="A2" s="21" t="s">
        <v>0</v>
      </c>
      <c r="B2" s="8" t="s">
        <v>133</v>
      </c>
      <c r="C2" s="21" t="s">
        <v>229</v>
      </c>
      <c r="D2" s="21" t="s">
        <v>153</v>
      </c>
      <c r="E2" s="21" t="s">
        <v>107</v>
      </c>
      <c r="F2" s="21" t="s">
        <v>230</v>
      </c>
    </row>
    <row r="3" spans="1:6" x14ac:dyDescent="0.2">
      <c r="A3" s="47" t="s">
        <v>4</v>
      </c>
      <c r="B3" s="47"/>
      <c r="C3" s="47"/>
      <c r="D3" s="47"/>
      <c r="E3" s="47"/>
      <c r="F3" s="47"/>
    </row>
    <row r="4" spans="1:6" x14ac:dyDescent="0.2">
      <c r="A4" s="47" t="s">
        <v>5</v>
      </c>
      <c r="B4" s="47" t="s">
        <v>382</v>
      </c>
      <c r="C4" s="47" t="s">
        <v>231</v>
      </c>
      <c r="D4" s="47" t="s">
        <v>165</v>
      </c>
      <c r="E4" s="47" t="s">
        <v>232</v>
      </c>
      <c r="F4" s="47" t="s">
        <v>206</v>
      </c>
    </row>
    <row r="5" spans="1:6" x14ac:dyDescent="0.2">
      <c r="A5" s="47"/>
      <c r="B5" s="47"/>
      <c r="C5" s="47"/>
      <c r="D5" s="47" t="s">
        <v>171</v>
      </c>
      <c r="E5" s="47" t="s">
        <v>233</v>
      </c>
      <c r="F5" s="47" t="s">
        <v>210</v>
      </c>
    </row>
    <row r="6" spans="1:6" x14ac:dyDescent="0.2">
      <c r="A6" s="47"/>
      <c r="B6" s="47"/>
      <c r="C6" s="47" t="s">
        <v>234</v>
      </c>
      <c r="D6" s="47" t="s">
        <v>165</v>
      </c>
      <c r="E6" s="47" t="s">
        <v>235</v>
      </c>
      <c r="F6" s="47" t="s">
        <v>236</v>
      </c>
    </row>
    <row r="7" spans="1:6" x14ac:dyDescent="0.2">
      <c r="A7" s="47" t="s">
        <v>5</v>
      </c>
      <c r="B7" s="47" t="s">
        <v>383</v>
      </c>
      <c r="C7" s="47" t="s">
        <v>237</v>
      </c>
      <c r="D7" s="47" t="s">
        <v>175</v>
      </c>
      <c r="E7" s="47" t="s">
        <v>238</v>
      </c>
      <c r="F7" s="47" t="s">
        <v>239</v>
      </c>
    </row>
  </sheetData>
  <mergeCells count="1">
    <mergeCell ref="A1:F1"/>
  </mergeCells>
  <dataValidations count="1">
    <dataValidation type="list" showInputMessage="1" showErrorMessage="1" sqref="F1 F3:F1048576" xr:uid="{00000000-0002-0000-1300-000000000000}">
      <formula1>Match_Style</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6"/>
  <sheetViews>
    <sheetView workbookViewId="0">
      <selection activeCell="A7" sqref="A7"/>
    </sheetView>
  </sheetViews>
  <sheetFormatPr baseColWidth="10" defaultColWidth="8.83203125" defaultRowHeight="15" x14ac:dyDescent="0.2"/>
  <cols>
    <col min="2" max="2" width="9.5" style="46" customWidth="1"/>
    <col min="3" max="3" width="10.5" style="46" customWidth="1"/>
    <col min="4" max="4" width="17.83203125" style="46" customWidth="1"/>
    <col min="5" max="5" width="9.83203125" style="46" customWidth="1"/>
    <col min="7" max="7" width="11.83203125" style="46" customWidth="1"/>
    <col min="8" max="8" width="12.5" style="46" customWidth="1"/>
    <col min="9" max="9" width="15" style="46" customWidth="1"/>
    <col min="12" max="12" width="10.1640625" style="46" customWidth="1"/>
    <col min="16" max="16" width="11.6640625" customWidth="1"/>
  </cols>
  <sheetData>
    <row r="1" spans="1:16" ht="88.25" customHeight="1" x14ac:dyDescent="0.2">
      <c r="A1" s="96" t="s">
        <v>482</v>
      </c>
      <c r="B1" s="96"/>
      <c r="C1" s="96"/>
      <c r="D1" s="96"/>
      <c r="E1" s="96"/>
      <c r="F1" s="96"/>
      <c r="G1" s="96"/>
      <c r="H1" s="96"/>
      <c r="I1" s="96"/>
      <c r="J1" s="96"/>
      <c r="K1" s="96"/>
      <c r="L1" s="96"/>
      <c r="M1" s="96"/>
      <c r="N1" s="96"/>
      <c r="O1" s="96"/>
      <c r="P1" s="96"/>
    </row>
    <row r="2" spans="1:16" ht="46.25" customHeight="1" x14ac:dyDescent="0.2">
      <c r="A2" s="12" t="s">
        <v>0</v>
      </c>
      <c r="B2" s="12" t="s">
        <v>133</v>
      </c>
      <c r="C2" s="12" t="s">
        <v>153</v>
      </c>
      <c r="D2" s="9" t="s">
        <v>240</v>
      </c>
      <c r="E2" s="12" t="s">
        <v>229</v>
      </c>
      <c r="F2" s="12" t="s">
        <v>241</v>
      </c>
      <c r="G2" s="12" t="s">
        <v>242</v>
      </c>
      <c r="H2" s="12" t="s">
        <v>138</v>
      </c>
      <c r="I2" s="12" t="s">
        <v>243</v>
      </c>
      <c r="J2" s="9" t="s">
        <v>450</v>
      </c>
      <c r="K2" s="9" t="s">
        <v>244</v>
      </c>
      <c r="L2" s="20" t="s">
        <v>245</v>
      </c>
      <c r="M2" s="41" t="s">
        <v>390</v>
      </c>
      <c r="N2" s="41" t="s">
        <v>389</v>
      </c>
      <c r="O2" s="41" t="s">
        <v>480</v>
      </c>
      <c r="P2" s="41" t="s">
        <v>481</v>
      </c>
    </row>
    <row r="3" spans="1:16" x14ac:dyDescent="0.2">
      <c r="A3" s="47" t="s">
        <v>4</v>
      </c>
      <c r="B3" s="47"/>
      <c r="C3" s="47"/>
      <c r="D3" s="47"/>
      <c r="E3" s="47"/>
      <c r="F3" s="47"/>
      <c r="G3" s="47"/>
      <c r="H3" s="47"/>
      <c r="I3" s="47"/>
      <c r="J3" s="47"/>
      <c r="K3" s="47"/>
      <c r="L3" s="47"/>
      <c r="M3" s="47"/>
      <c r="N3" s="47"/>
      <c r="O3" s="47"/>
      <c r="P3" s="47"/>
    </row>
    <row r="4" spans="1:16" x14ac:dyDescent="0.2">
      <c r="A4" s="47" t="s">
        <v>5</v>
      </c>
      <c r="B4" s="47" t="s">
        <v>382</v>
      </c>
      <c r="C4" s="47" t="s">
        <v>165</v>
      </c>
      <c r="D4" s="47" t="s">
        <v>246</v>
      </c>
      <c r="E4" s="47" t="s">
        <v>231</v>
      </c>
      <c r="F4" s="47" t="s">
        <v>191</v>
      </c>
      <c r="G4" s="47" t="s">
        <v>22</v>
      </c>
      <c r="H4" s="47"/>
      <c r="I4" s="47" t="s">
        <v>370</v>
      </c>
      <c r="J4" s="47"/>
      <c r="K4" s="47"/>
      <c r="L4" s="47"/>
      <c r="M4" s="47" t="s">
        <v>436</v>
      </c>
      <c r="N4" s="79" t="s">
        <v>437</v>
      </c>
      <c r="O4" s="47">
        <v>2</v>
      </c>
      <c r="P4" s="47" t="b">
        <v>1</v>
      </c>
    </row>
    <row r="5" spans="1:16" x14ac:dyDescent="0.2">
      <c r="A5" s="47"/>
      <c r="B5" s="47"/>
      <c r="C5" s="47" t="s">
        <v>171</v>
      </c>
      <c r="D5" s="47"/>
      <c r="E5" s="47" t="s">
        <v>234</v>
      </c>
      <c r="F5" s="47" t="s">
        <v>227</v>
      </c>
      <c r="G5" s="47" t="s">
        <v>22</v>
      </c>
      <c r="H5" s="47"/>
      <c r="I5" s="47" t="s">
        <v>448</v>
      </c>
      <c r="J5" s="47"/>
      <c r="K5" s="47"/>
      <c r="L5" s="47"/>
      <c r="M5" s="47"/>
      <c r="N5" s="47"/>
      <c r="O5" s="47"/>
      <c r="P5" s="47"/>
    </row>
    <row r="6" spans="1:16" x14ac:dyDescent="0.2">
      <c r="A6" s="47" t="s">
        <v>5</v>
      </c>
      <c r="B6" s="47" t="s">
        <v>383</v>
      </c>
      <c r="C6" s="47" t="s">
        <v>175</v>
      </c>
      <c r="D6" s="47" t="s">
        <v>247</v>
      </c>
      <c r="E6" s="47" t="s">
        <v>237</v>
      </c>
      <c r="F6" s="47" t="s">
        <v>248</v>
      </c>
      <c r="G6" s="47" t="s">
        <v>21</v>
      </c>
      <c r="H6" s="47" t="s">
        <v>151</v>
      </c>
      <c r="I6" s="47" t="s">
        <v>249</v>
      </c>
      <c r="J6" s="47" t="s">
        <v>167</v>
      </c>
      <c r="K6" s="47">
        <v>80</v>
      </c>
      <c r="L6" s="47">
        <v>5</v>
      </c>
      <c r="M6" s="47"/>
      <c r="N6" s="47"/>
      <c r="O6" s="47"/>
      <c r="P6" s="47"/>
    </row>
  </sheetData>
  <mergeCells count="1">
    <mergeCell ref="A1:P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41"/>
  <sheetViews>
    <sheetView workbookViewId="0">
      <selection activeCell="D2" sqref="D2:D5"/>
    </sheetView>
  </sheetViews>
  <sheetFormatPr baseColWidth="10" defaultColWidth="8.83203125" defaultRowHeight="28.75" customHeight="1" x14ac:dyDescent="0.2"/>
  <cols>
    <col min="1" max="1" width="35.5" style="46" customWidth="1"/>
    <col min="2" max="2" width="35.1640625" style="46" customWidth="1"/>
    <col min="3" max="3" width="19.1640625" style="1" customWidth="1"/>
    <col min="4" max="4" width="26.83203125" style="46" customWidth="1"/>
    <col min="5" max="5" width="17.6640625" style="46" customWidth="1"/>
    <col min="6" max="6" width="17.83203125" style="46" customWidth="1"/>
  </cols>
  <sheetData>
    <row r="1" spans="1:6" ht="28.75" customHeight="1" x14ac:dyDescent="0.2">
      <c r="A1" s="17" t="s">
        <v>250</v>
      </c>
      <c r="B1" s="16" t="s">
        <v>251</v>
      </c>
      <c r="C1" s="22" t="s">
        <v>252</v>
      </c>
      <c r="D1" s="27" t="s">
        <v>253</v>
      </c>
      <c r="E1" s="22" t="s">
        <v>254</v>
      </c>
      <c r="F1" s="26" t="s">
        <v>255</v>
      </c>
    </row>
    <row r="2" spans="1:6" ht="28.75" customHeight="1" x14ac:dyDescent="0.2">
      <c r="A2" s="18" t="s">
        <v>215</v>
      </c>
      <c r="B2" s="34" t="s">
        <v>256</v>
      </c>
      <c r="C2" s="28" t="s">
        <v>206</v>
      </c>
      <c r="D2" s="29" t="s">
        <v>204</v>
      </c>
      <c r="E2" s="25">
        <v>301</v>
      </c>
      <c r="F2" s="25">
        <v>8</v>
      </c>
    </row>
    <row r="3" spans="1:6" ht="28.75" customHeight="1" x14ac:dyDescent="0.2">
      <c r="A3" s="18" t="s">
        <v>219</v>
      </c>
      <c r="B3" s="34" t="s">
        <v>257</v>
      </c>
      <c r="C3" s="23" t="s">
        <v>239</v>
      </c>
      <c r="D3" t="s">
        <v>200</v>
      </c>
      <c r="E3" s="34">
        <v>302</v>
      </c>
      <c r="F3" s="34">
        <v>16</v>
      </c>
    </row>
    <row r="4" spans="1:6" ht="28.75" customHeight="1" x14ac:dyDescent="0.2">
      <c r="A4" s="18" t="s">
        <v>199</v>
      </c>
      <c r="B4" s="34" t="s">
        <v>258</v>
      </c>
      <c r="C4" s="23" t="s">
        <v>210</v>
      </c>
      <c r="D4" t="s">
        <v>259</v>
      </c>
      <c r="E4" s="34">
        <v>303</v>
      </c>
      <c r="F4" s="34">
        <v>32</v>
      </c>
    </row>
    <row r="5" spans="1:6" ht="28.75" customHeight="1" x14ac:dyDescent="0.2">
      <c r="A5" s="18" t="s">
        <v>192</v>
      </c>
      <c r="B5" s="34" t="s">
        <v>260</v>
      </c>
      <c r="C5" s="23" t="s">
        <v>236</v>
      </c>
      <c r="D5" s="55"/>
      <c r="E5" s="34">
        <v>307</v>
      </c>
      <c r="F5" s="34">
        <v>64</v>
      </c>
    </row>
    <row r="6" spans="1:6" ht="28.75" customHeight="1" x14ac:dyDescent="0.2">
      <c r="A6" s="18" t="s">
        <v>212</v>
      </c>
      <c r="B6" s="34" t="s">
        <v>261</v>
      </c>
      <c r="C6" s="24"/>
      <c r="E6" s="34">
        <v>308</v>
      </c>
      <c r="F6" s="10"/>
    </row>
    <row r="7" spans="1:6" ht="28.75" customHeight="1" x14ac:dyDescent="0.2">
      <c r="A7" s="18" t="s">
        <v>224</v>
      </c>
      <c r="B7" s="34" t="s">
        <v>262</v>
      </c>
      <c r="E7" s="10"/>
    </row>
    <row r="8" spans="1:6" ht="28.75" customHeight="1" x14ac:dyDescent="0.2">
      <c r="A8" s="18" t="s">
        <v>198</v>
      </c>
      <c r="B8" s="34" t="s">
        <v>197</v>
      </c>
    </row>
    <row r="9" spans="1:6" ht="28.75" customHeight="1" x14ac:dyDescent="0.2">
      <c r="A9" s="18" t="s">
        <v>203</v>
      </c>
      <c r="B9" s="34" t="s">
        <v>193</v>
      </c>
    </row>
    <row r="10" spans="1:6" ht="28.75" customHeight="1" x14ac:dyDescent="0.2">
      <c r="A10" s="18" t="s">
        <v>217</v>
      </c>
      <c r="B10" s="34" t="s">
        <v>263</v>
      </c>
    </row>
    <row r="11" spans="1:6" ht="28.75" customHeight="1" x14ac:dyDescent="0.2">
      <c r="A11" s="18" t="s">
        <v>222</v>
      </c>
      <c r="B11" s="34" t="s">
        <v>264</v>
      </c>
    </row>
    <row r="12" spans="1:6" ht="28.75" customHeight="1" x14ac:dyDescent="0.2">
      <c r="A12" s="19"/>
      <c r="B12" s="34" t="s">
        <v>265</v>
      </c>
    </row>
    <row r="13" spans="1:6" ht="28.75" customHeight="1" x14ac:dyDescent="0.2">
      <c r="B13" s="34" t="s">
        <v>266</v>
      </c>
    </row>
    <row r="14" spans="1:6" ht="28.75" customHeight="1" x14ac:dyDescent="0.2">
      <c r="B14" s="34" t="s">
        <v>267</v>
      </c>
    </row>
    <row r="15" spans="1:6" ht="28.75" customHeight="1" x14ac:dyDescent="0.2">
      <c r="B15" s="34" t="s">
        <v>268</v>
      </c>
    </row>
    <row r="16" spans="1:6" ht="28.75" customHeight="1" x14ac:dyDescent="0.2">
      <c r="B16" s="34" t="s">
        <v>269</v>
      </c>
    </row>
    <row r="17" spans="2:2" ht="28.75" customHeight="1" x14ac:dyDescent="0.2">
      <c r="B17" s="34" t="s">
        <v>270</v>
      </c>
    </row>
    <row r="18" spans="2:2" ht="28.75" customHeight="1" x14ac:dyDescent="0.2">
      <c r="B18" s="34" t="s">
        <v>271</v>
      </c>
    </row>
    <row r="19" spans="2:2" ht="28.75" customHeight="1" x14ac:dyDescent="0.2">
      <c r="B19" s="34" t="s">
        <v>272</v>
      </c>
    </row>
    <row r="20" spans="2:2" ht="28.75" customHeight="1" x14ac:dyDescent="0.2">
      <c r="B20" s="34" t="s">
        <v>273</v>
      </c>
    </row>
    <row r="21" spans="2:2" ht="28.75" customHeight="1" x14ac:dyDescent="0.2">
      <c r="B21" s="34" t="s">
        <v>274</v>
      </c>
    </row>
    <row r="22" spans="2:2" ht="28.75" customHeight="1" x14ac:dyDescent="0.2">
      <c r="B22" s="34" t="s">
        <v>275</v>
      </c>
    </row>
    <row r="23" spans="2:2" ht="28.75" customHeight="1" x14ac:dyDescent="0.2">
      <c r="B23" s="34" t="s">
        <v>276</v>
      </c>
    </row>
    <row r="24" spans="2:2" ht="28.75" customHeight="1" x14ac:dyDescent="0.2">
      <c r="B24" s="34" t="s">
        <v>277</v>
      </c>
    </row>
    <row r="25" spans="2:2" ht="28.75" customHeight="1" x14ac:dyDescent="0.2">
      <c r="B25" s="34" t="s">
        <v>278</v>
      </c>
    </row>
    <row r="26" spans="2:2" ht="28.75" customHeight="1" x14ac:dyDescent="0.2">
      <c r="B26" s="34" t="s">
        <v>279</v>
      </c>
    </row>
    <row r="27" spans="2:2" ht="28.75" customHeight="1" x14ac:dyDescent="0.2">
      <c r="B27" s="34" t="s">
        <v>280</v>
      </c>
    </row>
    <row r="28" spans="2:2" ht="28.75" customHeight="1" x14ac:dyDescent="0.2">
      <c r="B28" s="34" t="s">
        <v>281</v>
      </c>
    </row>
    <row r="29" spans="2:2" ht="28.75" customHeight="1" x14ac:dyDescent="0.2">
      <c r="B29" s="34" t="s">
        <v>282</v>
      </c>
    </row>
    <row r="30" spans="2:2" ht="28.75" customHeight="1" x14ac:dyDescent="0.2">
      <c r="B30" s="34" t="s">
        <v>283</v>
      </c>
    </row>
    <row r="31" spans="2:2" ht="28.75" customHeight="1" x14ac:dyDescent="0.2">
      <c r="B31" s="34" t="s">
        <v>284</v>
      </c>
    </row>
    <row r="32" spans="2:2" ht="28.75" customHeight="1" x14ac:dyDescent="0.2">
      <c r="B32" s="34" t="s">
        <v>285</v>
      </c>
    </row>
    <row r="33" spans="2:2" ht="28.75" customHeight="1" x14ac:dyDescent="0.2">
      <c r="B33" s="34" t="s">
        <v>286</v>
      </c>
    </row>
    <row r="34" spans="2:2" ht="28.75" customHeight="1" x14ac:dyDescent="0.2">
      <c r="B34" s="34" t="s">
        <v>196</v>
      </c>
    </row>
    <row r="35" spans="2:2" ht="28.75" customHeight="1" x14ac:dyDescent="0.2">
      <c r="B35" s="34" t="s">
        <v>287</v>
      </c>
    </row>
    <row r="36" spans="2:2" ht="28.75" customHeight="1" x14ac:dyDescent="0.2">
      <c r="B36" s="34" t="s">
        <v>194</v>
      </c>
    </row>
    <row r="37" spans="2:2" ht="28.75" customHeight="1" x14ac:dyDescent="0.2">
      <c r="B37" s="34" t="s">
        <v>288</v>
      </c>
    </row>
    <row r="38" spans="2:2" ht="28.75" customHeight="1" x14ac:dyDescent="0.2">
      <c r="B38" s="34" t="s">
        <v>195</v>
      </c>
    </row>
    <row r="39" spans="2:2" ht="28.75" customHeight="1" x14ac:dyDescent="0.2">
      <c r="B39" s="34" t="s">
        <v>289</v>
      </c>
    </row>
    <row r="40" spans="2:2" ht="28.75" customHeight="1" x14ac:dyDescent="0.2">
      <c r="B40" s="34" t="s">
        <v>290</v>
      </c>
    </row>
    <row r="41" spans="2:2" ht="28.75" customHeight="1" x14ac:dyDescent="0.2">
      <c r="B41" s="10"/>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5"/>
  <sheetViews>
    <sheetView workbookViewId="0">
      <selection activeCell="A6" sqref="A6"/>
    </sheetView>
  </sheetViews>
  <sheetFormatPr baseColWidth="10" defaultColWidth="8.83203125" defaultRowHeight="15" x14ac:dyDescent="0.2"/>
  <cols>
    <col min="1" max="1" width="7.83203125" style="46" bestFit="1" customWidth="1"/>
    <col min="2" max="2" width="18" style="46" bestFit="1" customWidth="1"/>
    <col min="3" max="3" width="16.5" style="46" bestFit="1" customWidth="1"/>
    <col min="4" max="4" width="8.5" style="46" bestFit="1" customWidth="1"/>
    <col min="5" max="5" width="14.83203125" style="46" bestFit="1" customWidth="1"/>
    <col min="6" max="6" width="9.83203125" style="46" bestFit="1" customWidth="1"/>
    <col min="7" max="7" width="8.83203125" style="46"/>
    <col min="8" max="8" width="11" style="46" bestFit="1" customWidth="1"/>
    <col min="9" max="9" width="13.83203125" style="46" customWidth="1"/>
    <col min="10" max="16384" width="8.83203125" style="46"/>
  </cols>
  <sheetData>
    <row r="1" spans="1:10" ht="114" customHeight="1" x14ac:dyDescent="0.2">
      <c r="A1" s="116" t="s">
        <v>477</v>
      </c>
      <c r="B1" s="116"/>
      <c r="C1" s="116"/>
      <c r="D1" s="116"/>
      <c r="E1" s="116"/>
      <c r="F1" s="116"/>
      <c r="G1" s="116"/>
      <c r="H1" s="116"/>
      <c r="I1" s="116"/>
    </row>
    <row r="2" spans="1:10" x14ac:dyDescent="0.2">
      <c r="A2" s="8" t="s">
        <v>0</v>
      </c>
      <c r="B2" s="8" t="s">
        <v>6</v>
      </c>
      <c r="C2" s="8" t="s">
        <v>315</v>
      </c>
      <c r="D2" s="8" t="s">
        <v>316</v>
      </c>
      <c r="E2" s="82" t="s">
        <v>317</v>
      </c>
      <c r="F2" s="8" t="s">
        <v>318</v>
      </c>
      <c r="G2" s="8" t="s">
        <v>319</v>
      </c>
      <c r="H2" s="8" t="s">
        <v>320</v>
      </c>
      <c r="I2" s="40" t="s">
        <v>442</v>
      </c>
    </row>
    <row r="3" spans="1:10" x14ac:dyDescent="0.2">
      <c r="A3" s="64" t="s">
        <v>4</v>
      </c>
      <c r="B3" s="47"/>
      <c r="C3" s="47"/>
      <c r="D3" s="47"/>
      <c r="E3" s="62"/>
      <c r="F3" s="47"/>
      <c r="G3" s="47"/>
      <c r="H3" s="47"/>
      <c r="I3" s="47"/>
    </row>
    <row r="4" spans="1:10" ht="64" x14ac:dyDescent="0.2">
      <c r="A4" s="47" t="s">
        <v>321</v>
      </c>
      <c r="B4" s="47" t="s">
        <v>368</v>
      </c>
      <c r="C4" s="47" t="s">
        <v>392</v>
      </c>
      <c r="D4" s="47" t="s">
        <v>322</v>
      </c>
      <c r="E4" s="62" t="s">
        <v>323</v>
      </c>
      <c r="F4" s="47">
        <v>1</v>
      </c>
      <c r="G4" s="47">
        <v>1</v>
      </c>
      <c r="H4" s="47" t="s">
        <v>324</v>
      </c>
      <c r="I4" s="83" t="s">
        <v>463</v>
      </c>
      <c r="J4" s="60"/>
    </row>
    <row r="5" spans="1:10" x14ac:dyDescent="0.2">
      <c r="A5" s="47" t="s">
        <v>321</v>
      </c>
      <c r="B5" s="47" t="s">
        <v>368</v>
      </c>
      <c r="C5" s="47" t="s">
        <v>393</v>
      </c>
      <c r="D5" s="47" t="s">
        <v>325</v>
      </c>
      <c r="E5" s="62" t="s">
        <v>323</v>
      </c>
      <c r="F5" s="47">
        <v>1</v>
      </c>
      <c r="G5" s="47">
        <v>1</v>
      </c>
      <c r="H5" s="47" t="s">
        <v>326</v>
      </c>
      <c r="I5" s="56"/>
      <c r="J5" s="60"/>
    </row>
  </sheetData>
  <mergeCells count="1">
    <mergeCell ref="A1:I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X5"/>
  <sheetViews>
    <sheetView zoomScale="96" zoomScaleNormal="96" workbookViewId="0">
      <selection activeCell="A6" sqref="A6"/>
    </sheetView>
  </sheetViews>
  <sheetFormatPr baseColWidth="10" defaultColWidth="20.5" defaultRowHeight="15" x14ac:dyDescent="0.2"/>
  <cols>
    <col min="1" max="1" width="10.1640625" style="46" customWidth="1"/>
    <col min="2" max="2" width="14" style="46" customWidth="1"/>
    <col min="3" max="3" width="14.5" style="46" customWidth="1"/>
    <col min="4" max="4" width="13.5" style="46" customWidth="1"/>
    <col min="5" max="5" width="15.5" style="46" customWidth="1"/>
    <col min="6" max="6" width="14.1640625" style="46" customWidth="1"/>
    <col min="7" max="7" width="11.5" style="46" customWidth="1"/>
    <col min="8" max="8" width="27.5" style="46" customWidth="1"/>
    <col min="9" max="9" width="13" style="46" customWidth="1"/>
    <col min="10" max="10" width="16.5" style="46" customWidth="1"/>
    <col min="11" max="11" width="14.33203125" style="68" customWidth="1"/>
    <col min="12" max="13" width="20.5" style="46"/>
    <col min="14" max="14" width="20.5" style="3"/>
    <col min="15" max="17" width="20.5" style="46"/>
    <col min="18" max="18" width="23" style="46" bestFit="1" customWidth="1"/>
    <col min="19" max="21" width="20.5" style="46"/>
    <col min="22" max="22" width="23.1640625" style="46" bestFit="1" customWidth="1"/>
    <col min="23" max="23" width="23.1640625" style="46" customWidth="1"/>
    <col min="24" max="24" width="20.5" style="46"/>
    <col min="25" max="25" width="23.1640625" style="46" bestFit="1" customWidth="1"/>
    <col min="26" max="16384" width="20.5" style="46"/>
  </cols>
  <sheetData>
    <row r="1" spans="1:24" s="65" customFormat="1" ht="135.75" customHeight="1" x14ac:dyDescent="0.2">
      <c r="A1" s="97" t="s">
        <v>602</v>
      </c>
      <c r="B1" s="98"/>
      <c r="C1" s="98"/>
      <c r="D1" s="98"/>
      <c r="E1" s="98"/>
      <c r="F1" s="98"/>
      <c r="G1" s="98"/>
      <c r="H1" s="98"/>
      <c r="I1" s="98"/>
      <c r="J1" s="98"/>
      <c r="K1" s="98"/>
      <c r="L1" s="98"/>
      <c r="M1" s="98"/>
      <c r="N1" s="98"/>
      <c r="O1" s="98"/>
      <c r="P1" s="98"/>
      <c r="Q1" s="98"/>
      <c r="R1" s="98"/>
      <c r="S1" s="98"/>
      <c r="T1" s="98"/>
      <c r="U1" s="98"/>
      <c r="V1" s="98"/>
      <c r="W1" s="98"/>
      <c r="X1" s="99"/>
    </row>
    <row r="2" spans="1:24" s="81" customFormat="1" ht="48" x14ac:dyDescent="0.2">
      <c r="A2" s="84" t="s">
        <v>0</v>
      </c>
      <c r="B2" s="84" t="s">
        <v>6</v>
      </c>
      <c r="C2" s="84" t="s">
        <v>34</v>
      </c>
      <c r="D2" s="84" t="s">
        <v>76</v>
      </c>
      <c r="E2" s="85" t="s">
        <v>394</v>
      </c>
      <c r="F2" s="84" t="s">
        <v>77</v>
      </c>
      <c r="G2" s="84" t="s">
        <v>395</v>
      </c>
      <c r="H2" s="84" t="s">
        <v>396</v>
      </c>
      <c r="I2" s="84" t="s">
        <v>397</v>
      </c>
      <c r="J2" s="84" t="s">
        <v>398</v>
      </c>
      <c r="K2" s="85" t="s">
        <v>399</v>
      </c>
      <c r="L2" s="84" t="s">
        <v>400</v>
      </c>
      <c r="M2" s="84" t="s">
        <v>401</v>
      </c>
      <c r="N2" s="84" t="s">
        <v>402</v>
      </c>
      <c r="O2" s="84" t="s">
        <v>403</v>
      </c>
      <c r="P2" s="84" t="s">
        <v>404</v>
      </c>
      <c r="Q2" s="84" t="s">
        <v>405</v>
      </c>
      <c r="R2" s="84" t="s">
        <v>406</v>
      </c>
      <c r="S2" s="84" t="s">
        <v>328</v>
      </c>
      <c r="T2" s="84" t="s">
        <v>329</v>
      </c>
      <c r="U2" s="84" t="s">
        <v>330</v>
      </c>
      <c r="V2" s="84" t="s">
        <v>407</v>
      </c>
      <c r="W2" s="84" t="s">
        <v>598</v>
      </c>
      <c r="X2" s="84" t="s">
        <v>442</v>
      </c>
    </row>
    <row r="3" spans="1:24" x14ac:dyDescent="0.2">
      <c r="A3" s="56" t="s">
        <v>4</v>
      </c>
      <c r="B3" s="47"/>
      <c r="C3" s="47"/>
      <c r="D3" s="47"/>
      <c r="E3" s="47"/>
      <c r="F3" s="47"/>
      <c r="G3" s="47"/>
      <c r="H3" s="69"/>
      <c r="I3" s="47"/>
      <c r="J3" s="47"/>
      <c r="K3" s="47"/>
      <c r="L3" s="47"/>
      <c r="M3" s="47"/>
      <c r="N3" s="52"/>
      <c r="O3" s="47"/>
      <c r="P3" s="47"/>
      <c r="Q3" s="47"/>
      <c r="R3" s="47"/>
      <c r="S3" s="47"/>
      <c r="T3" s="47"/>
      <c r="U3" s="47"/>
      <c r="V3" s="47"/>
      <c r="W3" s="47"/>
      <c r="X3" s="47"/>
    </row>
    <row r="4" spans="1:24" ht="16" x14ac:dyDescent="0.2">
      <c r="A4" s="66" t="s">
        <v>321</v>
      </c>
      <c r="B4" s="33" t="s">
        <v>368</v>
      </c>
      <c r="C4" s="47" t="s">
        <v>443</v>
      </c>
      <c r="D4" s="66" t="s">
        <v>47</v>
      </c>
      <c r="E4" s="66" t="s">
        <v>408</v>
      </c>
      <c r="F4" s="66" t="s">
        <v>346</v>
      </c>
      <c r="G4" s="66">
        <v>2</v>
      </c>
      <c r="H4" s="66" t="s">
        <v>333</v>
      </c>
      <c r="I4" s="66">
        <v>256</v>
      </c>
      <c r="J4" s="66" t="s">
        <v>334</v>
      </c>
      <c r="K4" s="66" t="s">
        <v>335</v>
      </c>
      <c r="L4" s="66" t="s">
        <v>409</v>
      </c>
      <c r="M4" s="66" t="s">
        <v>336</v>
      </c>
      <c r="N4" s="67" t="s">
        <v>410</v>
      </c>
      <c r="O4" s="66" t="s">
        <v>338</v>
      </c>
      <c r="P4" s="66" t="s">
        <v>339</v>
      </c>
      <c r="Q4" s="66" t="s">
        <v>340</v>
      </c>
      <c r="R4" s="66" t="b">
        <v>1</v>
      </c>
      <c r="S4" s="66" t="s">
        <v>95</v>
      </c>
      <c r="T4" s="47" t="s">
        <v>341</v>
      </c>
      <c r="U4" s="47" t="s">
        <v>342</v>
      </c>
      <c r="V4" s="47">
        <v>15</v>
      </c>
      <c r="W4" s="47" t="s">
        <v>599</v>
      </c>
      <c r="X4" s="47" t="s">
        <v>464</v>
      </c>
    </row>
    <row r="5" spans="1:24" ht="16" x14ac:dyDescent="0.2">
      <c r="A5" s="66" t="s">
        <v>321</v>
      </c>
      <c r="B5" s="33" t="s">
        <v>368</v>
      </c>
      <c r="C5" s="47" t="s">
        <v>331</v>
      </c>
      <c r="D5" s="66" t="s">
        <v>91</v>
      </c>
      <c r="E5" s="66" t="s">
        <v>411</v>
      </c>
      <c r="F5" s="66" t="s">
        <v>345</v>
      </c>
      <c r="G5" s="66">
        <v>1</v>
      </c>
      <c r="H5" s="66" t="s">
        <v>350</v>
      </c>
      <c r="I5" s="66">
        <v>256</v>
      </c>
      <c r="J5" s="66" t="s">
        <v>334</v>
      </c>
      <c r="K5" s="66" t="s">
        <v>412</v>
      </c>
      <c r="L5" s="66" t="s">
        <v>413</v>
      </c>
      <c r="M5" s="66" t="s">
        <v>351</v>
      </c>
      <c r="N5" s="67" t="s">
        <v>414</v>
      </c>
      <c r="O5" s="66" t="s">
        <v>352</v>
      </c>
      <c r="P5" s="66" t="s">
        <v>339</v>
      </c>
      <c r="Q5" s="66" t="s">
        <v>340</v>
      </c>
      <c r="R5" s="66" t="b">
        <v>0</v>
      </c>
      <c r="S5" s="66" t="s">
        <v>95</v>
      </c>
      <c r="T5" s="47" t="s">
        <v>341</v>
      </c>
      <c r="U5" s="47" t="s">
        <v>342</v>
      </c>
      <c r="V5" s="47">
        <v>15</v>
      </c>
      <c r="W5" s="47" t="s">
        <v>600</v>
      </c>
      <c r="X5" s="47" t="s">
        <v>465</v>
      </c>
    </row>
  </sheetData>
  <mergeCells count="1">
    <mergeCell ref="A1:X1"/>
  </mergeCells>
  <dataValidations count="7">
    <dataValidation type="list" allowBlank="1" showInputMessage="1" showErrorMessage="1" sqref="Q3:Q1048576" xr:uid="{00000000-0002-0000-1700-000000000000}">
      <formula1>workload_drop</formula1>
    </dataValidation>
    <dataValidation type="list" allowBlank="1" showInputMessage="1" showErrorMessage="1" sqref="F3:F1048576" xr:uid="{00000000-0002-0000-1700-000001000000}">
      <formula1>VM_shapes_drop</formula1>
    </dataValidation>
    <dataValidation type="list" allowBlank="1" showInputMessage="1" showErrorMessage="1" sqref="H3:H1048576" xr:uid="{00000000-0002-0000-1700-000002000000}">
      <formula1>software_drop</formula1>
    </dataValidation>
    <dataValidation type="list" allowBlank="1" showInputMessage="1" showErrorMessage="1" sqref="N3:N1048576" xr:uid="{00000000-0002-0000-1700-000003000000}">
      <formula1>db_sersion_drop</formula1>
    </dataValidation>
    <dataValidation type="list" allowBlank="1" showInputMessage="1" showErrorMessage="1" sqref="K3:K1048576" xr:uid="{00000000-0002-0000-1700-000004000000}">
      <formula1>license_type_drop</formula1>
    </dataValidation>
    <dataValidation type="list" allowBlank="1" showInputMessage="1" showErrorMessage="1" sqref="T3:T1048576" xr:uid="{00000000-0002-0000-1700-000005000000}">
      <formula1>char_set</formula1>
    </dataValidation>
    <dataValidation type="list" allowBlank="1" showInputMessage="1" showErrorMessage="1" sqref="U3:U1048576" xr:uid="{00000000-0002-0000-1700-000006000000}">
      <formula1>nchar_set</formula1>
    </dataValidation>
  </dataValidation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X5"/>
  <sheetViews>
    <sheetView workbookViewId="0">
      <selection activeCell="A6" sqref="A6"/>
    </sheetView>
  </sheetViews>
  <sheetFormatPr baseColWidth="10" defaultColWidth="8.83203125" defaultRowHeight="15" x14ac:dyDescent="0.2"/>
  <cols>
    <col min="1" max="1" width="7.5" style="46" bestFit="1" customWidth="1"/>
    <col min="2" max="2" width="18" style="46" bestFit="1" customWidth="1"/>
    <col min="3" max="3" width="21.83203125" style="46" bestFit="1" customWidth="1"/>
    <col min="4" max="4" width="30.83203125" style="46" bestFit="1" customWidth="1"/>
    <col min="5" max="5" width="19.1640625" style="46" bestFit="1" customWidth="1"/>
    <col min="6" max="6" width="14.83203125" style="46" bestFit="1" customWidth="1"/>
    <col min="7" max="7" width="8.5" style="46" bestFit="1" customWidth="1"/>
    <col min="8" max="8" width="28.83203125" style="46" bestFit="1" customWidth="1"/>
    <col min="9" max="9" width="16.5" style="46" bestFit="1" customWidth="1"/>
    <col min="10" max="10" width="23.5" style="46" bestFit="1" customWidth="1"/>
    <col min="11" max="11" width="19.83203125" style="68" customWidth="1"/>
    <col min="12" max="12" width="14.83203125" style="46" bestFit="1" customWidth="1"/>
    <col min="13" max="13" width="13.83203125" style="46" bestFit="1" customWidth="1"/>
    <col min="14" max="14" width="15.1640625" style="46" bestFit="1" customWidth="1"/>
    <col min="15" max="15" width="9.33203125" style="46" bestFit="1" customWidth="1"/>
    <col min="16" max="16" width="23.1640625" style="46" bestFit="1" customWidth="1"/>
    <col min="17" max="17" width="18.1640625" style="46" bestFit="1" customWidth="1"/>
    <col min="18" max="18" width="23" style="46" bestFit="1" customWidth="1"/>
    <col min="19" max="19" width="13.5" style="46" bestFit="1" customWidth="1"/>
    <col min="20" max="20" width="11.83203125" style="46" bestFit="1" customWidth="1"/>
    <col min="21" max="21" width="13.1640625" style="46" bestFit="1" customWidth="1"/>
    <col min="22" max="22" width="23.1640625" style="46" bestFit="1" customWidth="1"/>
    <col min="23" max="23" width="23.1640625" style="46" customWidth="1"/>
    <col min="24" max="24" width="15.1640625" style="46" customWidth="1"/>
    <col min="25" max="25" width="14.83203125" style="46" bestFit="1" customWidth="1"/>
    <col min="26" max="26" width="42" style="46" bestFit="1" customWidth="1"/>
    <col min="27" max="27" width="15.1640625" style="46" bestFit="1" customWidth="1"/>
    <col min="28" max="16384" width="8.83203125" style="46"/>
  </cols>
  <sheetData>
    <row r="1" spans="1:24" s="65" customFormat="1" ht="133.25" customHeight="1" x14ac:dyDescent="0.2">
      <c r="A1" s="97" t="s">
        <v>603</v>
      </c>
      <c r="B1" s="98"/>
      <c r="C1" s="98"/>
      <c r="D1" s="98"/>
      <c r="E1" s="98"/>
      <c r="F1" s="98"/>
      <c r="G1" s="98"/>
      <c r="H1" s="98"/>
      <c r="I1" s="98"/>
      <c r="J1" s="98"/>
      <c r="K1" s="98"/>
      <c r="L1" s="98"/>
      <c r="M1" s="98"/>
      <c r="N1" s="98"/>
      <c r="O1" s="98"/>
      <c r="P1" s="98"/>
      <c r="Q1" s="98"/>
      <c r="R1" s="98"/>
      <c r="S1" s="98"/>
      <c r="T1" s="98"/>
      <c r="U1" s="98"/>
      <c r="V1" s="98"/>
      <c r="W1" s="98"/>
      <c r="X1" s="99"/>
    </row>
    <row r="2" spans="1:24" s="81" customFormat="1" ht="16" x14ac:dyDescent="0.2">
      <c r="A2" s="84" t="s">
        <v>0</v>
      </c>
      <c r="B2" s="84" t="s">
        <v>6</v>
      </c>
      <c r="C2" s="84" t="s">
        <v>34</v>
      </c>
      <c r="D2" s="84" t="s">
        <v>76</v>
      </c>
      <c r="E2" s="85" t="s">
        <v>394</v>
      </c>
      <c r="F2" s="84" t="s">
        <v>77</v>
      </c>
      <c r="G2" s="84" t="s">
        <v>348</v>
      </c>
      <c r="H2" s="84" t="s">
        <v>396</v>
      </c>
      <c r="I2" s="84" t="s">
        <v>397</v>
      </c>
      <c r="J2" s="84" t="s">
        <v>398</v>
      </c>
      <c r="K2" s="86" t="s">
        <v>399</v>
      </c>
      <c r="L2" s="84" t="s">
        <v>400</v>
      </c>
      <c r="M2" s="84" t="s">
        <v>401</v>
      </c>
      <c r="N2" s="84" t="s">
        <v>402</v>
      </c>
      <c r="O2" s="84" t="s">
        <v>403</v>
      </c>
      <c r="P2" s="84" t="s">
        <v>404</v>
      </c>
      <c r="Q2" s="84" t="s">
        <v>405</v>
      </c>
      <c r="R2" s="84" t="s">
        <v>406</v>
      </c>
      <c r="S2" s="84" t="s">
        <v>328</v>
      </c>
      <c r="T2" s="84" t="s">
        <v>329</v>
      </c>
      <c r="U2" s="84" t="s">
        <v>330</v>
      </c>
      <c r="V2" s="84" t="s">
        <v>407</v>
      </c>
      <c r="W2" s="84" t="s">
        <v>598</v>
      </c>
      <c r="X2" s="87" t="s">
        <v>442</v>
      </c>
    </row>
    <row r="3" spans="1:24" x14ac:dyDescent="0.2">
      <c r="A3" s="56" t="s">
        <v>4</v>
      </c>
      <c r="B3" s="47"/>
      <c r="C3" s="47"/>
      <c r="D3" s="47"/>
      <c r="E3" s="47"/>
      <c r="F3" s="47"/>
      <c r="G3" s="47"/>
      <c r="H3" s="47"/>
      <c r="I3" s="47"/>
      <c r="J3" s="47"/>
      <c r="K3" s="47"/>
      <c r="L3" s="47"/>
      <c r="M3" s="47"/>
      <c r="N3" s="47"/>
      <c r="O3" s="47"/>
      <c r="P3" s="47"/>
      <c r="Q3" s="47"/>
      <c r="R3" s="47"/>
      <c r="S3" s="47"/>
      <c r="T3" s="47"/>
      <c r="U3" s="47"/>
      <c r="V3" s="47"/>
      <c r="W3" s="47"/>
      <c r="X3" s="47"/>
    </row>
    <row r="4" spans="1:24" ht="64" x14ac:dyDescent="0.2">
      <c r="A4" s="66" t="s">
        <v>321</v>
      </c>
      <c r="B4" s="33" t="s">
        <v>368</v>
      </c>
      <c r="C4" s="47" t="s">
        <v>443</v>
      </c>
      <c r="D4" s="66" t="s">
        <v>47</v>
      </c>
      <c r="E4" s="66" t="s">
        <v>415</v>
      </c>
      <c r="F4" s="66" t="s">
        <v>349</v>
      </c>
      <c r="G4" s="66">
        <v>2</v>
      </c>
      <c r="H4" s="66" t="s">
        <v>333</v>
      </c>
      <c r="I4" s="66">
        <v>256</v>
      </c>
      <c r="J4" s="66" t="s">
        <v>334</v>
      </c>
      <c r="K4" s="66" t="s">
        <v>335</v>
      </c>
      <c r="L4" s="66" t="s">
        <v>416</v>
      </c>
      <c r="M4" s="66" t="s">
        <v>354</v>
      </c>
      <c r="N4" s="66" t="s">
        <v>337</v>
      </c>
      <c r="O4" s="66" t="s">
        <v>355</v>
      </c>
      <c r="P4" s="66" t="s">
        <v>339</v>
      </c>
      <c r="Q4" s="66" t="s">
        <v>340</v>
      </c>
      <c r="R4" s="66" t="b">
        <v>0</v>
      </c>
      <c r="S4" s="66" t="s">
        <v>95</v>
      </c>
      <c r="T4" s="47" t="s">
        <v>341</v>
      </c>
      <c r="U4" s="47" t="s">
        <v>342</v>
      </c>
      <c r="V4" s="47">
        <v>15</v>
      </c>
      <c r="W4" s="47" t="s">
        <v>601</v>
      </c>
      <c r="X4" s="45" t="s">
        <v>463</v>
      </c>
    </row>
    <row r="5" spans="1:24" ht="16" x14ac:dyDescent="0.2">
      <c r="A5" s="66" t="s">
        <v>321</v>
      </c>
      <c r="B5" s="33" t="s">
        <v>368</v>
      </c>
      <c r="C5" s="47" t="s">
        <v>331</v>
      </c>
      <c r="D5" s="66" t="s">
        <v>47</v>
      </c>
      <c r="E5" s="66" t="s">
        <v>417</v>
      </c>
      <c r="F5" s="66" t="s">
        <v>353</v>
      </c>
      <c r="G5" s="66">
        <v>2</v>
      </c>
      <c r="H5" s="66" t="s">
        <v>418</v>
      </c>
      <c r="I5" s="66">
        <v>256</v>
      </c>
      <c r="J5" s="66" t="s">
        <v>334</v>
      </c>
      <c r="K5" s="66" t="s">
        <v>412</v>
      </c>
      <c r="L5" s="66" t="s">
        <v>419</v>
      </c>
      <c r="M5" s="66" t="s">
        <v>420</v>
      </c>
      <c r="N5" s="66" t="s">
        <v>421</v>
      </c>
      <c r="O5" s="66" t="s">
        <v>422</v>
      </c>
      <c r="P5" s="66" t="s">
        <v>339</v>
      </c>
      <c r="Q5" s="66" t="s">
        <v>340</v>
      </c>
      <c r="R5" s="66" t="b">
        <v>1</v>
      </c>
      <c r="S5" s="66" t="s">
        <v>95</v>
      </c>
      <c r="T5" s="47" t="s">
        <v>341</v>
      </c>
      <c r="U5" s="47" t="s">
        <v>342</v>
      </c>
      <c r="V5" s="47">
        <v>15</v>
      </c>
      <c r="W5" s="90" t="s">
        <v>599</v>
      </c>
      <c r="X5" s="47"/>
    </row>
  </sheetData>
  <mergeCells count="1">
    <mergeCell ref="A1:X1"/>
  </mergeCells>
  <dataValidations count="8">
    <dataValidation type="list" allowBlank="1" showInputMessage="1" showErrorMessage="1" sqref="K3:K1048576" xr:uid="{00000000-0002-0000-1800-000000000000}">
      <formula1>license_type_drop</formula1>
    </dataValidation>
    <dataValidation type="list" allowBlank="1" showInputMessage="1" showErrorMessage="1" sqref="N3:N1048576" xr:uid="{00000000-0002-0000-1800-000001000000}">
      <formula1>db_sersion_drop</formula1>
    </dataValidation>
    <dataValidation type="list" allowBlank="1" showInputMessage="1" showErrorMessage="1" sqref="Q3:Q1048576" xr:uid="{00000000-0002-0000-1800-000002000000}">
      <formula1>workload_drop</formula1>
    </dataValidation>
    <dataValidation type="list" allowBlank="1" showInputMessage="1" showErrorMessage="1" sqref="H3:H1048576" xr:uid="{00000000-0002-0000-1800-000003000000}">
      <formula1>software_drop</formula1>
    </dataValidation>
    <dataValidation type="list" allowBlank="1" showInputMessage="1" showErrorMessage="1" sqref="F3:F1048576" xr:uid="{00000000-0002-0000-1800-000004000000}">
      <formula1>bm_shapes_drop</formula1>
    </dataValidation>
    <dataValidation type="list" allowBlank="1" showInputMessage="1" showErrorMessage="1" sqref="T3:T1048576" xr:uid="{00000000-0002-0000-1800-000005000000}">
      <formula1>char_set</formula1>
    </dataValidation>
    <dataValidation type="list" allowBlank="1" showInputMessage="1" showErrorMessage="1" sqref="U6:U1048576 U3:U4" xr:uid="{00000000-0002-0000-1800-000006000000}">
      <formula1>"nchar_set"</formula1>
    </dataValidation>
    <dataValidation type="list" allowBlank="1" showInputMessage="1" showErrorMessage="1" sqref="U5" xr:uid="{00000000-0002-0000-1800-000007000000}">
      <formula1>nchar_set</formula1>
    </dataValidation>
  </dataValidation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X5"/>
  <sheetViews>
    <sheetView workbookViewId="0">
      <selection activeCell="A5" sqref="A5"/>
    </sheetView>
  </sheetViews>
  <sheetFormatPr baseColWidth="10" defaultColWidth="8.83203125" defaultRowHeight="15" x14ac:dyDescent="0.2"/>
  <cols>
    <col min="1" max="1" width="7.5" style="46" bestFit="1" customWidth="1"/>
    <col min="2" max="2" width="18" style="46" bestFit="1" customWidth="1"/>
    <col min="3" max="3" width="15" style="1" bestFit="1" customWidth="1"/>
    <col min="4" max="4" width="30.83203125" style="46" bestFit="1" customWidth="1"/>
    <col min="5" max="5" width="18.6640625" style="1" bestFit="1" customWidth="1"/>
    <col min="6" max="6" width="19.1640625" style="46" bestFit="1" customWidth="1"/>
    <col min="7" max="7" width="14.5" style="46" bestFit="1" customWidth="1"/>
    <col min="8" max="8" width="8.5" style="46" bestFit="1" customWidth="1"/>
    <col min="9" max="9" width="16.5" style="46" bestFit="1" customWidth="1"/>
    <col min="10" max="10" width="23.5" style="46" bestFit="1" customWidth="1"/>
    <col min="11" max="11" width="18.83203125" style="68" bestFit="1" customWidth="1"/>
    <col min="12" max="12" width="14.83203125" style="46" bestFit="1" customWidth="1"/>
    <col min="13" max="13" width="13.83203125" style="46" bestFit="1" customWidth="1"/>
    <col min="14" max="14" width="15.1640625" style="46" bestFit="1" customWidth="1"/>
    <col min="15" max="15" width="9.33203125" style="46" bestFit="1" customWidth="1"/>
    <col min="16" max="16" width="23.1640625" style="46" bestFit="1" customWidth="1"/>
    <col min="17" max="17" width="18.1640625" style="46" bestFit="1" customWidth="1"/>
    <col min="18" max="18" width="23" style="46" bestFit="1" customWidth="1"/>
    <col min="19" max="19" width="13.5" style="46" bestFit="1" customWidth="1"/>
    <col min="20" max="20" width="11.83203125" style="46" bestFit="1" customWidth="1"/>
    <col min="21" max="21" width="13.1640625" style="46" bestFit="1" customWidth="1"/>
    <col min="22" max="22" width="23.1640625" style="46" bestFit="1" customWidth="1"/>
    <col min="23" max="23" width="23.1640625" style="46" customWidth="1"/>
    <col min="24" max="25" width="14.5" style="46" customWidth="1"/>
    <col min="26" max="26" width="15.1640625" style="46" bestFit="1" customWidth="1"/>
    <col min="27" max="16384" width="8.83203125" style="46"/>
  </cols>
  <sheetData>
    <row r="1" spans="1:24" s="65" customFormat="1" ht="195" customHeight="1" x14ac:dyDescent="0.2">
      <c r="A1" s="97" t="s">
        <v>604</v>
      </c>
      <c r="B1" s="98"/>
      <c r="C1" s="98"/>
      <c r="D1" s="98"/>
      <c r="E1" s="98"/>
      <c r="F1" s="98"/>
      <c r="G1" s="98"/>
      <c r="H1" s="98"/>
      <c r="I1" s="98"/>
      <c r="J1" s="98"/>
      <c r="K1" s="98"/>
      <c r="L1" s="98"/>
      <c r="M1" s="98"/>
      <c r="N1" s="98"/>
      <c r="O1" s="98"/>
      <c r="P1" s="98"/>
      <c r="Q1" s="98"/>
      <c r="R1" s="98"/>
      <c r="S1" s="98"/>
      <c r="T1" s="98"/>
      <c r="U1" s="98"/>
      <c r="V1" s="98"/>
      <c r="W1" s="98"/>
      <c r="X1" s="99"/>
    </row>
    <row r="2" spans="1:24" s="81" customFormat="1" ht="16" x14ac:dyDescent="0.2">
      <c r="A2" s="84" t="s">
        <v>0</v>
      </c>
      <c r="B2" s="84" t="s">
        <v>6</v>
      </c>
      <c r="C2" s="84" t="s">
        <v>34</v>
      </c>
      <c r="D2" s="84" t="s">
        <v>76</v>
      </c>
      <c r="E2" s="84" t="s">
        <v>357</v>
      </c>
      <c r="F2" s="85" t="s">
        <v>394</v>
      </c>
      <c r="G2" s="84" t="s">
        <v>77</v>
      </c>
      <c r="H2" s="84" t="s">
        <v>348</v>
      </c>
      <c r="I2" s="84" t="s">
        <v>397</v>
      </c>
      <c r="J2" s="84" t="s">
        <v>398</v>
      </c>
      <c r="K2" s="85" t="s">
        <v>399</v>
      </c>
      <c r="L2" s="84" t="s">
        <v>400</v>
      </c>
      <c r="M2" s="84" t="s">
        <v>316</v>
      </c>
      <c r="N2" s="84" t="s">
        <v>402</v>
      </c>
      <c r="O2" s="84" t="s">
        <v>403</v>
      </c>
      <c r="P2" s="84" t="s">
        <v>404</v>
      </c>
      <c r="Q2" s="84" t="s">
        <v>405</v>
      </c>
      <c r="R2" s="84" t="s">
        <v>406</v>
      </c>
      <c r="S2" s="84" t="s">
        <v>328</v>
      </c>
      <c r="T2" s="84" t="s">
        <v>329</v>
      </c>
      <c r="U2" s="84" t="s">
        <v>330</v>
      </c>
      <c r="V2" s="84" t="s">
        <v>407</v>
      </c>
      <c r="W2" s="84" t="s">
        <v>598</v>
      </c>
      <c r="X2" s="21" t="s">
        <v>442</v>
      </c>
    </row>
    <row r="3" spans="1:24" s="75" customFormat="1" ht="16" x14ac:dyDescent="0.2">
      <c r="A3" s="72" t="s">
        <v>4</v>
      </c>
      <c r="B3" s="71"/>
      <c r="D3" s="71"/>
      <c r="E3" s="73"/>
      <c r="F3" s="74"/>
      <c r="G3" s="71"/>
      <c r="H3" s="71"/>
      <c r="I3" s="71"/>
      <c r="J3" s="71"/>
      <c r="K3" s="74"/>
      <c r="L3" s="71"/>
      <c r="M3" s="71"/>
      <c r="N3" s="71"/>
      <c r="O3" s="71"/>
      <c r="P3" s="71"/>
      <c r="Q3" s="71"/>
      <c r="R3" s="71"/>
      <c r="S3" s="71"/>
      <c r="T3" s="71"/>
      <c r="U3" s="71"/>
      <c r="V3" s="71"/>
      <c r="W3" s="71"/>
      <c r="X3" s="64"/>
    </row>
    <row r="4" spans="1:24" ht="14.5" customHeight="1" x14ac:dyDescent="0.2">
      <c r="A4" s="66" t="s">
        <v>5</v>
      </c>
      <c r="B4" s="33" t="s">
        <v>368</v>
      </c>
      <c r="C4" s="33" t="s">
        <v>443</v>
      </c>
      <c r="D4" s="66" t="s">
        <v>47</v>
      </c>
      <c r="E4" s="47" t="s">
        <v>331</v>
      </c>
      <c r="F4" s="66" t="s">
        <v>423</v>
      </c>
      <c r="G4" s="66" t="s">
        <v>359</v>
      </c>
      <c r="H4" s="66">
        <v>2</v>
      </c>
      <c r="I4" s="66">
        <v>256</v>
      </c>
      <c r="J4" s="66" t="s">
        <v>334</v>
      </c>
      <c r="K4" s="66" t="s">
        <v>335</v>
      </c>
      <c r="L4" s="66" t="s">
        <v>358</v>
      </c>
      <c r="M4" s="66" t="s">
        <v>336</v>
      </c>
      <c r="N4" s="66" t="s">
        <v>337</v>
      </c>
      <c r="O4" s="66" t="s">
        <v>338</v>
      </c>
      <c r="P4" s="66" t="s">
        <v>339</v>
      </c>
      <c r="Q4" s="66" t="s">
        <v>340</v>
      </c>
      <c r="R4" s="66" t="b">
        <v>1</v>
      </c>
      <c r="S4" s="66" t="s">
        <v>95</v>
      </c>
      <c r="T4" s="47" t="s">
        <v>341</v>
      </c>
      <c r="U4" s="47" t="s">
        <v>342</v>
      </c>
      <c r="V4" s="47">
        <v>10</v>
      </c>
      <c r="W4" s="90" t="s">
        <v>599</v>
      </c>
      <c r="X4" s="45" t="s">
        <v>463</v>
      </c>
    </row>
    <row r="5" spans="1:24" x14ac:dyDescent="0.2">
      <c r="A5" s="63"/>
      <c r="B5" s="60"/>
      <c r="C5" s="70"/>
      <c r="K5" s="46"/>
    </row>
  </sheetData>
  <mergeCells count="1">
    <mergeCell ref="A1:X1"/>
  </mergeCells>
  <dataValidations count="6">
    <dataValidation type="list" allowBlank="1" showInputMessage="1" showErrorMessage="1" sqref="G3:G1048576" xr:uid="{00000000-0002-0000-1900-000000000000}">
      <formula1>exa_shapes_drop</formula1>
    </dataValidation>
    <dataValidation type="list" allowBlank="1" showInputMessage="1" showErrorMessage="1" sqref="N3:N1048576" xr:uid="{00000000-0002-0000-1900-000001000000}">
      <formula1>db_sersion_drop</formula1>
    </dataValidation>
    <dataValidation type="list" allowBlank="1" showInputMessage="1" showErrorMessage="1" sqref="Q3:Q1048576" xr:uid="{00000000-0002-0000-1900-000002000000}">
      <formula1>workload_drop</formula1>
    </dataValidation>
    <dataValidation type="list" allowBlank="1" showInputMessage="1" showErrorMessage="1" sqref="K3:K1048576" xr:uid="{00000000-0002-0000-1900-000003000000}">
      <formula1>license_type_drop</formula1>
    </dataValidation>
    <dataValidation type="list" allowBlank="1" showInputMessage="1" showErrorMessage="1" sqref="T3:T1048576" xr:uid="{00000000-0002-0000-1900-000004000000}">
      <formula1>char_set</formula1>
    </dataValidation>
    <dataValidation type="list" allowBlank="1" showInputMessage="1" showErrorMessage="1" sqref="U3:U1048576" xr:uid="{00000000-0002-0000-1900-000005000000}">
      <formula1>nchar_set</formula1>
    </dataValidation>
  </dataValidation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08"/>
  <sheetViews>
    <sheetView topLeftCell="A2" workbookViewId="0">
      <selection activeCell="I2" sqref="I2:I108"/>
    </sheetView>
  </sheetViews>
  <sheetFormatPr baseColWidth="10" defaultColWidth="8.83203125" defaultRowHeight="15" x14ac:dyDescent="0.2"/>
  <cols>
    <col min="1" max="1" width="15.33203125" style="46" bestFit="1" customWidth="1"/>
    <col min="2" max="2" width="42" style="46" bestFit="1" customWidth="1"/>
    <col min="3" max="3" width="9.83203125" style="46" bestFit="1" customWidth="1"/>
    <col min="4" max="5" width="18.1640625" style="46" bestFit="1" customWidth="1"/>
    <col min="6" max="6" width="14.83203125" style="46" bestFit="1" customWidth="1"/>
    <col min="7" max="7" width="25.1640625" style="46" bestFit="1" customWidth="1"/>
    <col min="8" max="8" width="13.83203125" style="46" customWidth="1"/>
    <col min="9" max="9" width="15.83203125" style="46" customWidth="1"/>
    <col min="10" max="16384" width="8.83203125" style="46"/>
  </cols>
  <sheetData>
    <row r="1" spans="1:9" x14ac:dyDescent="0.2">
      <c r="A1" s="61" t="s">
        <v>344</v>
      </c>
      <c r="B1" s="61" t="s">
        <v>424</v>
      </c>
      <c r="C1" s="76" t="s">
        <v>425</v>
      </c>
      <c r="D1" s="76" t="s">
        <v>327</v>
      </c>
      <c r="E1" s="61" t="s">
        <v>360</v>
      </c>
      <c r="F1" s="61" t="s">
        <v>356</v>
      </c>
      <c r="G1" s="77" t="s">
        <v>399</v>
      </c>
      <c r="H1" s="77" t="s">
        <v>330</v>
      </c>
      <c r="I1" s="77" t="s">
        <v>329</v>
      </c>
    </row>
    <row r="2" spans="1:9" x14ac:dyDescent="0.2">
      <c r="A2" s="47" t="s">
        <v>94</v>
      </c>
      <c r="B2" s="66" t="s">
        <v>333</v>
      </c>
      <c r="C2" s="47" t="s">
        <v>426</v>
      </c>
      <c r="D2" s="56" t="s">
        <v>340</v>
      </c>
      <c r="E2" s="47" t="s">
        <v>361</v>
      </c>
      <c r="F2" s="47" t="s">
        <v>349</v>
      </c>
      <c r="G2" s="66" t="s">
        <v>335</v>
      </c>
      <c r="H2" s="89" t="s">
        <v>342</v>
      </c>
      <c r="I2" s="47" t="s">
        <v>341</v>
      </c>
    </row>
    <row r="3" spans="1:9" x14ac:dyDescent="0.2">
      <c r="A3" s="47" t="s">
        <v>345</v>
      </c>
      <c r="B3" s="69" t="s">
        <v>427</v>
      </c>
      <c r="C3" s="47" t="s">
        <v>337</v>
      </c>
      <c r="D3" s="56" t="s">
        <v>440</v>
      </c>
      <c r="E3" s="47" t="s">
        <v>362</v>
      </c>
      <c r="F3" s="47" t="s">
        <v>353</v>
      </c>
      <c r="G3" s="56" t="s">
        <v>412</v>
      </c>
      <c r="H3" s="89" t="s">
        <v>569</v>
      </c>
      <c r="I3" s="47" t="s">
        <v>489</v>
      </c>
    </row>
    <row r="4" spans="1:9" x14ac:dyDescent="0.2">
      <c r="A4" s="47" t="s">
        <v>346</v>
      </c>
      <c r="B4" s="47" t="s">
        <v>350</v>
      </c>
      <c r="C4" s="47" t="s">
        <v>414</v>
      </c>
      <c r="D4" s="47"/>
      <c r="E4" s="47" t="s">
        <v>363</v>
      </c>
      <c r="F4" s="47"/>
      <c r="G4" s="47"/>
      <c r="I4" s="47" t="s">
        <v>490</v>
      </c>
    </row>
    <row r="5" spans="1:9" x14ac:dyDescent="0.2">
      <c r="A5" s="47" t="s">
        <v>343</v>
      </c>
      <c r="B5" s="47" t="s">
        <v>418</v>
      </c>
      <c r="C5" s="47" t="s">
        <v>428</v>
      </c>
      <c r="D5" s="47"/>
      <c r="E5" s="47" t="s">
        <v>364</v>
      </c>
      <c r="F5" s="47"/>
      <c r="G5" s="47"/>
      <c r="I5" s="47" t="s">
        <v>491</v>
      </c>
    </row>
    <row r="6" spans="1:9" x14ac:dyDescent="0.2">
      <c r="A6" s="47" t="s">
        <v>347</v>
      </c>
      <c r="B6" s="47"/>
      <c r="C6" s="47" t="s">
        <v>429</v>
      </c>
      <c r="D6" s="47"/>
      <c r="E6" s="47" t="s">
        <v>365</v>
      </c>
      <c r="F6" s="47"/>
      <c r="G6" s="47"/>
      <c r="I6" s="47" t="s">
        <v>492</v>
      </c>
    </row>
    <row r="7" spans="1:9" x14ac:dyDescent="0.2">
      <c r="A7" s="47" t="s">
        <v>332</v>
      </c>
      <c r="B7" s="47"/>
      <c r="C7" s="47" t="s">
        <v>430</v>
      </c>
      <c r="D7" s="47"/>
      <c r="E7" s="47" t="s">
        <v>366</v>
      </c>
      <c r="F7" s="47"/>
      <c r="G7" s="47"/>
      <c r="I7" s="47" t="s">
        <v>493</v>
      </c>
    </row>
    <row r="8" spans="1:9" x14ac:dyDescent="0.2">
      <c r="A8" s="47"/>
      <c r="B8" s="47"/>
      <c r="C8" s="47" t="s">
        <v>431</v>
      </c>
      <c r="D8" s="47"/>
      <c r="E8" s="47" t="s">
        <v>359</v>
      </c>
      <c r="F8" s="47"/>
      <c r="G8" s="47"/>
      <c r="I8" s="47" t="s">
        <v>494</v>
      </c>
    </row>
    <row r="9" spans="1:9" x14ac:dyDescent="0.2">
      <c r="A9" s="47"/>
      <c r="B9" s="47"/>
      <c r="C9" s="47" t="s">
        <v>421</v>
      </c>
      <c r="D9" s="47"/>
      <c r="E9" s="47" t="s">
        <v>473</v>
      </c>
      <c r="F9" s="47"/>
      <c r="G9" s="47"/>
      <c r="I9" s="47" t="s">
        <v>495</v>
      </c>
    </row>
    <row r="10" spans="1:9" x14ac:dyDescent="0.2">
      <c r="A10" s="47"/>
      <c r="B10" s="47"/>
      <c r="C10" s="47" t="s">
        <v>410</v>
      </c>
      <c r="D10" s="47"/>
      <c r="E10" s="47" t="s">
        <v>474</v>
      </c>
      <c r="F10" s="47"/>
      <c r="G10" s="47"/>
      <c r="I10" s="47" t="s">
        <v>496</v>
      </c>
    </row>
    <row r="11" spans="1:9" x14ac:dyDescent="0.2">
      <c r="A11" s="47"/>
      <c r="B11" s="47"/>
      <c r="C11" s="47" t="s">
        <v>432</v>
      </c>
      <c r="D11" s="47"/>
      <c r="E11" s="47" t="s">
        <v>475</v>
      </c>
      <c r="F11" s="47"/>
      <c r="G11" s="47"/>
      <c r="I11" s="47" t="s">
        <v>497</v>
      </c>
    </row>
    <row r="12" spans="1:9" x14ac:dyDescent="0.2">
      <c r="A12" s="47"/>
      <c r="B12" s="47"/>
      <c r="C12" s="47" t="s">
        <v>433</v>
      </c>
      <c r="D12" s="47"/>
      <c r="E12" s="47"/>
      <c r="F12" s="47"/>
      <c r="G12" s="47"/>
      <c r="I12" s="47" t="s">
        <v>498</v>
      </c>
    </row>
    <row r="13" spans="1:9" x14ac:dyDescent="0.2">
      <c r="A13" s="47"/>
      <c r="B13" s="47"/>
      <c r="C13" s="47" t="s">
        <v>434</v>
      </c>
      <c r="D13" s="47"/>
      <c r="E13" s="47"/>
      <c r="F13" s="47"/>
      <c r="G13" s="47"/>
      <c r="I13" s="47" t="s">
        <v>499</v>
      </c>
    </row>
    <row r="14" spans="1:9" x14ac:dyDescent="0.2">
      <c r="A14" s="47"/>
      <c r="B14" s="47"/>
      <c r="C14" s="47" t="s">
        <v>435</v>
      </c>
      <c r="D14" s="47"/>
      <c r="E14" s="47"/>
      <c r="F14" s="47"/>
      <c r="G14" s="47"/>
      <c r="I14" s="47" t="s">
        <v>500</v>
      </c>
    </row>
    <row r="15" spans="1:9" x14ac:dyDescent="0.2">
      <c r="I15" s="47" t="s">
        <v>501</v>
      </c>
    </row>
    <row r="16" spans="1:9" x14ac:dyDescent="0.2">
      <c r="I16" s="47" t="s">
        <v>502</v>
      </c>
    </row>
    <row r="17" spans="9:9" x14ac:dyDescent="0.2">
      <c r="I17" s="47" t="s">
        <v>503</v>
      </c>
    </row>
    <row r="18" spans="9:9" x14ac:dyDescent="0.2">
      <c r="I18" s="47" t="s">
        <v>504</v>
      </c>
    </row>
    <row r="19" spans="9:9" x14ac:dyDescent="0.2">
      <c r="I19" s="47" t="s">
        <v>505</v>
      </c>
    </row>
    <row r="20" spans="9:9" x14ac:dyDescent="0.2">
      <c r="I20" s="47" t="s">
        <v>506</v>
      </c>
    </row>
    <row r="21" spans="9:9" x14ac:dyDescent="0.2">
      <c r="I21" s="47" t="s">
        <v>507</v>
      </c>
    </row>
    <row r="22" spans="9:9" x14ac:dyDescent="0.2">
      <c r="I22" s="47" t="s">
        <v>508</v>
      </c>
    </row>
    <row r="23" spans="9:9" x14ac:dyDescent="0.2">
      <c r="I23" s="47" t="s">
        <v>509</v>
      </c>
    </row>
    <row r="24" spans="9:9" x14ac:dyDescent="0.2">
      <c r="I24" s="47" t="s">
        <v>510</v>
      </c>
    </row>
    <row r="25" spans="9:9" x14ac:dyDescent="0.2">
      <c r="I25" s="47" t="s">
        <v>511</v>
      </c>
    </row>
    <row r="26" spans="9:9" x14ac:dyDescent="0.2">
      <c r="I26" s="47" t="s">
        <v>512</v>
      </c>
    </row>
    <row r="27" spans="9:9" x14ac:dyDescent="0.2">
      <c r="I27" s="47" t="s">
        <v>513</v>
      </c>
    </row>
    <row r="28" spans="9:9" x14ac:dyDescent="0.2">
      <c r="I28" s="47" t="s">
        <v>514</v>
      </c>
    </row>
    <row r="29" spans="9:9" x14ac:dyDescent="0.2">
      <c r="I29" s="47" t="s">
        <v>515</v>
      </c>
    </row>
    <row r="30" spans="9:9" x14ac:dyDescent="0.2">
      <c r="I30" s="47" t="s">
        <v>516</v>
      </c>
    </row>
    <row r="31" spans="9:9" x14ac:dyDescent="0.2">
      <c r="I31" s="47" t="s">
        <v>517</v>
      </c>
    </row>
    <row r="32" spans="9:9" x14ac:dyDescent="0.2">
      <c r="I32" s="47" t="s">
        <v>518</v>
      </c>
    </row>
    <row r="33" spans="9:9" x14ac:dyDescent="0.2">
      <c r="I33" s="47" t="s">
        <v>519</v>
      </c>
    </row>
    <row r="34" spans="9:9" x14ac:dyDescent="0.2">
      <c r="I34" s="47" t="s">
        <v>520</v>
      </c>
    </row>
    <row r="35" spans="9:9" x14ac:dyDescent="0.2">
      <c r="I35" s="47" t="s">
        <v>521</v>
      </c>
    </row>
    <row r="36" spans="9:9" x14ac:dyDescent="0.2">
      <c r="I36" s="47" t="s">
        <v>522</v>
      </c>
    </row>
    <row r="37" spans="9:9" x14ac:dyDescent="0.2">
      <c r="I37" s="47" t="s">
        <v>523</v>
      </c>
    </row>
    <row r="38" spans="9:9" x14ac:dyDescent="0.2">
      <c r="I38" s="47" t="s">
        <v>524</v>
      </c>
    </row>
    <row r="39" spans="9:9" x14ac:dyDescent="0.2">
      <c r="I39" s="47" t="s">
        <v>525</v>
      </c>
    </row>
    <row r="40" spans="9:9" x14ac:dyDescent="0.2">
      <c r="I40" s="47" t="s">
        <v>526</v>
      </c>
    </row>
    <row r="41" spans="9:9" x14ac:dyDescent="0.2">
      <c r="I41" s="47" t="s">
        <v>527</v>
      </c>
    </row>
    <row r="42" spans="9:9" x14ac:dyDescent="0.2">
      <c r="I42" s="47" t="s">
        <v>528</v>
      </c>
    </row>
    <row r="43" spans="9:9" x14ac:dyDescent="0.2">
      <c r="I43" s="47" t="s">
        <v>529</v>
      </c>
    </row>
    <row r="44" spans="9:9" x14ac:dyDescent="0.2">
      <c r="I44" s="47" t="s">
        <v>530</v>
      </c>
    </row>
    <row r="45" spans="9:9" x14ac:dyDescent="0.2">
      <c r="I45" s="47" t="s">
        <v>531</v>
      </c>
    </row>
    <row r="46" spans="9:9" x14ac:dyDescent="0.2">
      <c r="I46" s="47" t="s">
        <v>532</v>
      </c>
    </row>
    <row r="47" spans="9:9" x14ac:dyDescent="0.2">
      <c r="I47" s="47" t="s">
        <v>533</v>
      </c>
    </row>
    <row r="48" spans="9:9" x14ac:dyDescent="0.2">
      <c r="I48" s="47" t="s">
        <v>534</v>
      </c>
    </row>
    <row r="49" spans="9:9" x14ac:dyDescent="0.2">
      <c r="I49" s="47" t="s">
        <v>535</v>
      </c>
    </row>
    <row r="50" spans="9:9" x14ac:dyDescent="0.2">
      <c r="I50" s="47" t="s">
        <v>536</v>
      </c>
    </row>
    <row r="51" spans="9:9" x14ac:dyDescent="0.2">
      <c r="I51" s="47" t="s">
        <v>537</v>
      </c>
    </row>
    <row r="52" spans="9:9" x14ac:dyDescent="0.2">
      <c r="I52" s="47" t="s">
        <v>538</v>
      </c>
    </row>
    <row r="53" spans="9:9" x14ac:dyDescent="0.2">
      <c r="I53" s="47" t="s">
        <v>539</v>
      </c>
    </row>
    <row r="54" spans="9:9" x14ac:dyDescent="0.2">
      <c r="I54" s="47" t="s">
        <v>540</v>
      </c>
    </row>
    <row r="55" spans="9:9" x14ac:dyDescent="0.2">
      <c r="I55" s="47" t="s">
        <v>541</v>
      </c>
    </row>
    <row r="56" spans="9:9" x14ac:dyDescent="0.2">
      <c r="I56" s="47" t="s">
        <v>542</v>
      </c>
    </row>
    <row r="57" spans="9:9" x14ac:dyDescent="0.2">
      <c r="I57" s="47" t="s">
        <v>543</v>
      </c>
    </row>
    <row r="58" spans="9:9" x14ac:dyDescent="0.2">
      <c r="I58" s="47" t="s">
        <v>544</v>
      </c>
    </row>
    <row r="59" spans="9:9" x14ac:dyDescent="0.2">
      <c r="I59" s="47" t="s">
        <v>545</v>
      </c>
    </row>
    <row r="60" spans="9:9" x14ac:dyDescent="0.2">
      <c r="I60" s="47" t="s">
        <v>546</v>
      </c>
    </row>
    <row r="61" spans="9:9" x14ac:dyDescent="0.2">
      <c r="I61" s="47" t="s">
        <v>547</v>
      </c>
    </row>
    <row r="62" spans="9:9" x14ac:dyDescent="0.2">
      <c r="I62" s="47" t="s">
        <v>548</v>
      </c>
    </row>
    <row r="63" spans="9:9" x14ac:dyDescent="0.2">
      <c r="I63" s="47" t="s">
        <v>549</v>
      </c>
    </row>
    <row r="64" spans="9:9" x14ac:dyDescent="0.2">
      <c r="I64" s="47" t="s">
        <v>550</v>
      </c>
    </row>
    <row r="65" spans="9:9" x14ac:dyDescent="0.2">
      <c r="I65" s="47" t="s">
        <v>551</v>
      </c>
    </row>
    <row r="66" spans="9:9" x14ac:dyDescent="0.2">
      <c r="I66" s="47" t="s">
        <v>552</v>
      </c>
    </row>
    <row r="67" spans="9:9" x14ac:dyDescent="0.2">
      <c r="I67" s="47" t="s">
        <v>553</v>
      </c>
    </row>
    <row r="68" spans="9:9" x14ac:dyDescent="0.2">
      <c r="I68" s="47" t="s">
        <v>554</v>
      </c>
    </row>
    <row r="69" spans="9:9" x14ac:dyDescent="0.2">
      <c r="I69" s="47" t="s">
        <v>555</v>
      </c>
    </row>
    <row r="70" spans="9:9" x14ac:dyDescent="0.2">
      <c r="I70" s="47" t="s">
        <v>556</v>
      </c>
    </row>
    <row r="71" spans="9:9" x14ac:dyDescent="0.2">
      <c r="I71" s="47" t="s">
        <v>557</v>
      </c>
    </row>
    <row r="72" spans="9:9" x14ac:dyDescent="0.2">
      <c r="I72" s="47" t="s">
        <v>558</v>
      </c>
    </row>
    <row r="73" spans="9:9" x14ac:dyDescent="0.2">
      <c r="I73" s="47" t="s">
        <v>559</v>
      </c>
    </row>
    <row r="74" spans="9:9" x14ac:dyDescent="0.2">
      <c r="I74" s="47" t="s">
        <v>560</v>
      </c>
    </row>
    <row r="75" spans="9:9" x14ac:dyDescent="0.2">
      <c r="I75" s="47" t="s">
        <v>561</v>
      </c>
    </row>
    <row r="76" spans="9:9" x14ac:dyDescent="0.2">
      <c r="I76" s="47" t="s">
        <v>562</v>
      </c>
    </row>
    <row r="77" spans="9:9" x14ac:dyDescent="0.2">
      <c r="I77" s="47" t="s">
        <v>563</v>
      </c>
    </row>
    <row r="78" spans="9:9" x14ac:dyDescent="0.2">
      <c r="I78" s="47" t="s">
        <v>564</v>
      </c>
    </row>
    <row r="79" spans="9:9" x14ac:dyDescent="0.2">
      <c r="I79" s="47" t="s">
        <v>565</v>
      </c>
    </row>
    <row r="80" spans="9:9" x14ac:dyDescent="0.2">
      <c r="I80" s="47" t="s">
        <v>566</v>
      </c>
    </row>
    <row r="81" spans="9:9" x14ac:dyDescent="0.2">
      <c r="I81" s="47" t="s">
        <v>567</v>
      </c>
    </row>
    <row r="82" spans="9:9" x14ac:dyDescent="0.2">
      <c r="I82" s="47" t="s">
        <v>568</v>
      </c>
    </row>
    <row r="83" spans="9:9" x14ac:dyDescent="0.2">
      <c r="I83" s="47" t="s">
        <v>569</v>
      </c>
    </row>
    <row r="84" spans="9:9" x14ac:dyDescent="0.2">
      <c r="I84" s="47" t="s">
        <v>570</v>
      </c>
    </row>
    <row r="85" spans="9:9" x14ac:dyDescent="0.2">
      <c r="I85" s="47" t="s">
        <v>571</v>
      </c>
    </row>
    <row r="86" spans="9:9" x14ac:dyDescent="0.2">
      <c r="I86" s="47" t="s">
        <v>572</v>
      </c>
    </row>
    <row r="87" spans="9:9" x14ac:dyDescent="0.2">
      <c r="I87" s="47" t="s">
        <v>573</v>
      </c>
    </row>
    <row r="88" spans="9:9" x14ac:dyDescent="0.2">
      <c r="I88" s="47" t="s">
        <v>574</v>
      </c>
    </row>
    <row r="89" spans="9:9" x14ac:dyDescent="0.2">
      <c r="I89" s="47" t="s">
        <v>575</v>
      </c>
    </row>
    <row r="90" spans="9:9" x14ac:dyDescent="0.2">
      <c r="I90" s="47" t="s">
        <v>576</v>
      </c>
    </row>
    <row r="91" spans="9:9" x14ac:dyDescent="0.2">
      <c r="I91" s="47" t="s">
        <v>577</v>
      </c>
    </row>
    <row r="92" spans="9:9" x14ac:dyDescent="0.2">
      <c r="I92" s="47" t="s">
        <v>578</v>
      </c>
    </row>
    <row r="93" spans="9:9" x14ac:dyDescent="0.2">
      <c r="I93" s="47" t="s">
        <v>579</v>
      </c>
    </row>
    <row r="94" spans="9:9" x14ac:dyDescent="0.2">
      <c r="I94" s="47" t="s">
        <v>580</v>
      </c>
    </row>
    <row r="95" spans="9:9" x14ac:dyDescent="0.2">
      <c r="I95" s="47" t="s">
        <v>581</v>
      </c>
    </row>
    <row r="96" spans="9:9" x14ac:dyDescent="0.2">
      <c r="I96" s="47" t="s">
        <v>582</v>
      </c>
    </row>
    <row r="97" spans="9:9" x14ac:dyDescent="0.2">
      <c r="I97" s="47" t="s">
        <v>583</v>
      </c>
    </row>
    <row r="98" spans="9:9" x14ac:dyDescent="0.2">
      <c r="I98" s="47" t="s">
        <v>584</v>
      </c>
    </row>
    <row r="99" spans="9:9" x14ac:dyDescent="0.2">
      <c r="I99" s="47" t="s">
        <v>585</v>
      </c>
    </row>
    <row r="100" spans="9:9" x14ac:dyDescent="0.2">
      <c r="I100" s="47" t="s">
        <v>586</v>
      </c>
    </row>
    <row r="101" spans="9:9" x14ac:dyDescent="0.2">
      <c r="I101" s="47" t="s">
        <v>587</v>
      </c>
    </row>
    <row r="102" spans="9:9" x14ac:dyDescent="0.2">
      <c r="I102" s="47" t="s">
        <v>588</v>
      </c>
    </row>
    <row r="103" spans="9:9" x14ac:dyDescent="0.2">
      <c r="I103" s="47" t="s">
        <v>589</v>
      </c>
    </row>
    <row r="104" spans="9:9" x14ac:dyDescent="0.2">
      <c r="I104" s="47" t="s">
        <v>590</v>
      </c>
    </row>
    <row r="105" spans="9:9" x14ac:dyDescent="0.2">
      <c r="I105" s="47" t="s">
        <v>591</v>
      </c>
    </row>
    <row r="106" spans="9:9" x14ac:dyDescent="0.2">
      <c r="I106" s="47" t="s">
        <v>592</v>
      </c>
    </row>
    <row r="107" spans="9:9" x14ac:dyDescent="0.2">
      <c r="I107" s="47" t="s">
        <v>593</v>
      </c>
    </row>
    <row r="108" spans="9:9" x14ac:dyDescent="0.2">
      <c r="I108" s="47" t="s">
        <v>594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18</vt:i4>
      </vt:variant>
    </vt:vector>
  </HeadingPairs>
  <TitlesOfParts>
    <vt:vector size="45" baseType="lpstr">
      <vt:lpstr>Release-Info</vt:lpstr>
      <vt:lpstr>Compartments</vt:lpstr>
      <vt:lpstr>Groups</vt:lpstr>
      <vt:lpstr>Policies</vt:lpstr>
      <vt:lpstr>Tags</vt:lpstr>
      <vt:lpstr>VCNs</vt:lpstr>
      <vt:lpstr>VCN Info</vt:lpstr>
      <vt:lpstr>DHCP</vt:lpstr>
      <vt:lpstr>Subnets</vt:lpstr>
      <vt:lpstr>NSGs</vt:lpstr>
      <vt:lpstr>RouteRulesinOCI</vt:lpstr>
      <vt:lpstr>SecRulesinOCI</vt:lpstr>
      <vt:lpstr>Instances</vt:lpstr>
      <vt:lpstr>BlockVols</vt:lpstr>
      <vt:lpstr>DedicatedVMHosts</vt:lpstr>
      <vt:lpstr>FSS</vt:lpstr>
      <vt:lpstr>LB-Hostname-Certs</vt:lpstr>
      <vt:lpstr>BackendSet-BackendServer</vt:lpstr>
      <vt:lpstr>RuleSet</vt:lpstr>
      <vt:lpstr>PathRouteSet</vt:lpstr>
      <vt:lpstr>LB-Listener</vt:lpstr>
      <vt:lpstr>Rule Set Dropdown</vt:lpstr>
      <vt:lpstr>ADW_ATP</vt:lpstr>
      <vt:lpstr>DB_System_VM</vt:lpstr>
      <vt:lpstr>DB_System_BM</vt:lpstr>
      <vt:lpstr>DB_System_EXA</vt:lpstr>
      <vt:lpstr>Database_Dropdown</vt:lpstr>
      <vt:lpstr>RuleSet!Action_Values</vt:lpstr>
      <vt:lpstr>RuleSet!Allowed_Methods</vt:lpstr>
      <vt:lpstr>RuleSet!Attribute_Names</vt:lpstr>
      <vt:lpstr>bm_shapes_drop</vt:lpstr>
      <vt:lpstr>char_set</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2021-05-06T12:50:47Z</dcterms:modified>
</cp:coreProperties>
</file>