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DB_System_VM!$Y$397:$Y$407</definedName>
  </definedNames>
  <calcPr calcId="152511"/>
</workbook>
</file>

<file path=xl/sharedStrings.xml><?xml version="1.0" encoding="utf-8"?>
<sst xmlns="http://schemas.openxmlformats.org/spreadsheetml/2006/main" count="855" uniqueCount="403">
  <si>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</si>
  <si>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</si>
  <si>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</si>
  <si>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</si>
  <si>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</si>
  <si>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</si>
  <si>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</si>
  <si>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</si>
  <si>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</si>
  <si>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</si>
  <si>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</si>
  <si>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</si>
  <si>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</si>
  <si>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</si>
  <si>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</si>
  <si>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</si>
  <si>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</si>
  <si>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</si>
  <si>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</si>
  <si>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</si>
  <si>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</si>
  <si>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</si>
  <si>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</si>
  <si>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</si>
  <si>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</si>
  <si>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</si>
  <si>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</si>
  <si>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</si>
  <si>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</si>
  <si>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</si>
  <si>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</si>
  <si>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</si>
  <si>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</si>
  <si>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</si>
  <si>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</si>
  <si>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</si>
  <si>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</si>
  <si>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</si>
  <si>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</si>
  <si>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</si>
  <si>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</si>
  <si>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</si>
  <si>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</si>
  <si>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</si>
  <si>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</si>
  <si>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</si>
  <si>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</si>
  <si>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</si>
  <si>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</si>
  <si>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</si>
  <si>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&lt;END&gt;</t>
  </si>
  <si>
    <t>OCI_Admins</t>
  </si>
  <si>
    <t>Admin Group</t>
  </si>
  <si>
    <t>Network_Admins</t>
  </si>
  <si>
    <t>Policy Statements</t>
  </si>
  <si>
    <t>AdminPolicy</t>
  </si>
  <si>
    <t>Administartors</t>
  </si>
  <si>
    <t>Allow group $ to read all-resources in tenancy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</si>
  <si>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</si>
  <si>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</si>
  <si>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</si>
  <si>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</si>
  <si>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</si>
  <si>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</si>
  <si>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</si>
  <si>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</si>
  <si>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</si>
  <si>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</si>
  <si>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</si>
  <si>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</si>
  <si>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</si>
  <si>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</si>
  <si>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</si>
  <si>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</si>
  <si>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</si>
  <si>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</si>
  <si>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</si>
  <si>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</si>
  <si>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</si>
  <si>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</si>
  <si>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</si>
  <si>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</si>
  <si>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</si>
  <si>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</si>
  <si>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</si>
  <si>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</si>
  <si>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</si>
  <si>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</si>
  <si>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</si>
  <si>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</si>
  <si>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</si>
  <si>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</si>
  <si>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</si>
  <si>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</si>
  <si>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</si>
  <si>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</si>
  <si>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</si>
  <si>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</si>
  <si>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</si>
  <si>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</si>
  <si>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</si>
  <si>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</si>
  <si>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</si>
  <si>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</si>
  <si>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</si>
  <si>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</si>
  <si>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</si>
  <si>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</si>
  <si>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</si>
  <si>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</si>
  <si>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NSGName</t>
  </si>
  <si>
    <t>Direction</t>
  </si>
  <si>
    <t>SourceType</t>
  </si>
  <si>
    <t>DestType</t>
  </si>
  <si>
    <t>False</t>
  </si>
  <si>
    <t>cidr</t>
  </si>
  <si>
    <t>nsg</t>
  </si>
  <si>
    <t>10.116.0.0/16</t>
  </si>
  <si>
    <t>udp</t>
  </si>
  <si>
    <t>NSGs</t>
  </si>
  <si>
    <t>Valid values for sourcetype or destinationtype are: cidr(for CIDR_BLOCK), nsg(for NETWORK_SECURITY_GROUP) and service(for SERVICE_CIDR_BLOCK)</t>
  </si>
  <si>
    <t>10.111.0.0/16</t>
  </si>
  <si>
    <t>PHXHub-VCN-subnet1</t>
  </si>
  <si>
    <t>dev-subnet</t>
  </si>
  <si>
    <t>qa-subnet</t>
  </si>
  <si>
    <t>10.110.1.0/24</t>
  </si>
  <si>
    <t>10.111.1.0/24</t>
  </si>
  <si>
    <t>10.111.2.0/24</t>
  </si>
  <si>
    <t>dhcp-external</t>
  </si>
  <si>
    <t>oci.com</t>
  </si>
  <si>
    <t>FAULT-DOMAIN-1</t>
  </si>
  <si>
    <t>FAULT-DOMAIN-2</t>
  </si>
  <si>
    <t>10.110.1.1</t>
  </si>
  <si>
    <t>VM.Standard2.8</t>
  </si>
  <si>
    <t>paravirtualized</t>
  </si>
  <si>
    <t>DNS</t>
  </si>
  <si>
    <t>App1</t>
  </si>
  <si>
    <t>App1=True</t>
  </si>
  <si>
    <t>App1=</t>
  </si>
  <si>
    <t>OL76=True</t>
  </si>
  <si>
    <t>OL76=</t>
  </si>
  <si>
    <t>prod=True</t>
  </si>
  <si>
    <t>phx-nsg1</t>
  </si>
  <si>
    <t>phx-nsg2</t>
  </si>
  <si>
    <t>drg_required</t>
  </si>
  <si>
    <t>igw_required</t>
  </si>
  <si>
    <t>ngw_required</t>
  </si>
  <si>
    <t>sgw_required</t>
  </si>
  <si>
    <t>PHX-DRG</t>
  </si>
  <si>
    <t>route_table_name</t>
  </si>
  <si>
    <t>phx_rt</t>
  </si>
  <si>
    <t>VM3</t>
  </si>
  <si>
    <t>DVH.Standard2.52</t>
  </si>
  <si>
    <t>AD2</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</si>
  <si>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</si>
  <si>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</si>
  <si>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</si>
  <si>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</si>
  <si>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</si>
  <si>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</si>
  <si>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</si>
  <si>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</si>
  <si>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</si>
  <si>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</si>
  <si>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</si>
  <si>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</si>
  <si>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</si>
  <si>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</si>
  <si>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</si>
  <si>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</si>
  <si>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</si>
  <si>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</si>
  <si>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</si>
  <si>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</si>
  <si>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</si>
  <si>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</si>
  <si>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</si>
  <si>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</si>
  <si>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</si>
  <si>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</si>
  <si>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</si>
  <si>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</si>
  <si>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</si>
  <si>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</si>
  <si>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</si>
  <si>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</si>
  <si>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</si>
  <si>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</si>
  <si>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</si>
  <si>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</si>
  <si>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</si>
  <si>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</si>
  <si>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</si>
  <si>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</si>
  <si>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</si>
  <si>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</si>
  <si>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</si>
  <si>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</si>
  <si>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</si>
  <si>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</si>
  <si>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</si>
  <si>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</si>
  <si>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</si>
  <si>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</si>
  <si>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</si>
  <si>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</si>
  <si>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</si>
  <si>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</si>
  <si>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</si>
  <si>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</si>
  <si>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</si>
  <si>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</si>
  <si>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</si>
  <si>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</si>
  <si>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</si>
  <si>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</si>
  <si>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</si>
  <si>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</si>
  <si>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</si>
  <si>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</si>
  <si>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</si>
  <si>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</si>
  <si>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</si>
  <si>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</si>
  <si>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</si>
  <si>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</si>
  <si>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</si>
  <si>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</si>
  <si>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</si>
  <si>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</si>
  <si>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</si>
  <si>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</si>
  <si>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</si>
  <si>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</si>
  <si>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</si>
  <si>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</si>
  <si>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</si>
  <si>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</si>
  <si>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</si>
  <si>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</si>
  <si>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</si>
  <si>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</si>
  <si>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</si>
  <si>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</si>
  <si>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</si>
  <si>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</si>
  <si>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</si>
  <si>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</si>
  <si>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</si>
  <si>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</si>
  <si>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</si>
  <si>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</si>
  <si>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</si>
  <si>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</si>
  <si>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</si>
  <si>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</si>
  <si>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</si>
  <si>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</si>
  <si>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</si>
  <si>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</si>
  <si>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FSS3</t>
  </si>
  <si>
    <t>/fss3/</t>
  </si>
  <si>
    <t>10.0.0.0/8</t>
  </si>
  <si>
    <t>READ_ONLY</t>
  </si>
  <si>
    <t>/fss1/</t>
  </si>
  <si>
    <t>MT3</t>
  </si>
  <si>
    <t>11.0.0.0/8</t>
  </si>
  <si>
    <t>READ_WRITE</t>
  </si>
  <si>
    <t>FSS2</t>
  </si>
  <si>
    <t>/fss2/</t>
  </si>
  <si>
    <t>MT4</t>
  </si>
  <si>
    <t>FSS4</t>
  </si>
  <si>
    <t>/fss4/</t>
  </si>
  <si>
    <t>RuleDescription</t>
  </si>
  <si>
    <t>Character Set</t>
  </si>
  <si>
    <t>nCharacter Set</t>
  </si>
  <si>
    <t>Recovery Windows in days</t>
  </si>
  <si>
    <t>VMDB28</t>
  </si>
  <si>
    <t>AL32UTF8</t>
  </si>
  <si>
    <t>AL16UTF16</t>
  </si>
  <si>
    <t>VMDB281</t>
  </si>
  <si>
    <t>RACDB21</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</si>
  <si>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</si>
  <si>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</si>
  <si>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</si>
  <si>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</si>
  <si>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</si>
  <si>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</si>
  <si>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</si>
  <si>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</si>
  <si>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</si>
  <si>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</si>
  <si>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</si>
  <si>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</si>
  <si>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</si>
  <si>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</si>
  <si>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</si>
  <si>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</si>
  <si>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</si>
  <si>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EXADB21</t>
  </si>
  <si>
    <t>EXA Shapes</t>
  </si>
  <si>
    <t>Exadata.Quarter2.92</t>
  </si>
  <si>
    <t>Exadata.Half2.184</t>
  </si>
  <si>
    <t>Exadata.Full2.368</t>
  </si>
  <si>
    <t>Exadata.Quarter1.84</t>
  </si>
  <si>
    <t>Exadata.Half1.168</t>
  </si>
  <si>
    <t>Exadata.Full1.336</t>
  </si>
  <si>
    <t>PHXHub-VCN_PHXHub-VCN-subnet1</t>
  </si>
  <si>
    <t>lpg_required</t>
  </si>
  <si>
    <t>hub_spoke_peer_none</t>
  </si>
  <si>
    <t>spoke:PHXHub-VCN</t>
  </si>
  <si>
    <t>10.112.0.0/16</t>
  </si>
  <si>
    <t>onprem_destinations</t>
  </si>
  <si>
    <t>configure SGW route
(n|object_storage|all_services)</t>
  </si>
  <si>
    <t>configure NGW route
(y|n)</t>
  </si>
  <si>
    <t>configure IGW route (y|n)</t>
  </si>
  <si>
    <t>configure OnPrem route (y|n)</t>
  </si>
  <si>
    <t>configure VCNPeering
route (y|n)</t>
  </si>
  <si>
    <t>RouteTableName</t>
  </si>
  <si>
    <t>SecListName</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</si>
  <si>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</si>
  <si>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</si>
  <si>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</si>
  <si>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</si>
  <si>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</si>
  <si>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</si>
  <si>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</si>
  <si>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</si>
  <si>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VM.Standard.E3.Flex::5</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</si>
  <si>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</si>
  <si>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</si>
  <si>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</si>
  <si>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</si>
  <si>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</si>
  <si>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</si>
  <si>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</si>
  <si>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10.111.1.5:80,Test2:81</t>
  </si>
  <si>
    <t>10.111.1.4:80,Test1:81</t>
  </si>
  <si>
    <t>10.111.1.6:80</t>
  </si>
  <si>
    <t>listenr</t>
  </si>
  <si>
    <t>ROUND_ROBIN</t>
  </si>
  <si>
    <t>TCP</t>
  </si>
  <si>
    <t>app1.example.com</t>
  </si>
  <si>
    <t>app2.example.com,app3.example.com</t>
  </si>
  <si>
    <t>LinuxFlex</t>
  </si>
  <si>
    <t>WindowsFlex</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</si>
  <si>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</si>
  <si>
    <t>Network</t>
  </si>
  <si>
    <t>Apps</t>
  </si>
  <si>
    <t>EBS</t>
  </si>
  <si>
    <t>Compartment for Common Network Objects</t>
  </si>
  <si>
    <t>Compartment for EBS Network Resources</t>
  </si>
  <si>
    <t>Compartment for other objects</t>
  </si>
  <si>
    <t>NPR</t>
  </si>
  <si>
    <t>PRD</t>
  </si>
  <si>
    <t>Compartment for EBS-NPR Resources</t>
  </si>
  <si>
    <t>Apps::EBS</t>
  </si>
  <si>
    <t>Compartment for EBS other Resources</t>
  </si>
  <si>
    <t>EBS_Admins</t>
  </si>
  <si>
    <t>EBS admins</t>
  </si>
  <si>
    <t>Hub Network Administrators</t>
  </si>
  <si>
    <t>EBSInstancePolicy</t>
  </si>
  <si>
    <t>PHXEBS-VCN</t>
  </si>
  <si>
    <t>Network::EBS</t>
  </si>
  <si>
    <t>TCC</t>
  </si>
  <si>
    <t>Compartment for TCC Network Resources</t>
  </si>
  <si>
    <t>Compartment for TCC other Resources</t>
  </si>
  <si>
    <t>Compartment for TCC-PRD Resources</t>
  </si>
  <si>
    <t>Apps::TCC</t>
  </si>
  <si>
    <t>TCC_Admins</t>
  </si>
  <si>
    <t>TCC admins</t>
  </si>
  <si>
    <t>TCCInstancePolicy</t>
  </si>
  <si>
    <t>Network::TCC</t>
  </si>
  <si>
    <t>PHXTCC-VCN</t>
  </si>
  <si>
    <t>lpgebs</t>
  </si>
  <si>
    <t>lpgtcc</t>
  </si>
  <si>
    <t>10.112.1.0/24</t>
  </si>
  <si>
    <t>10.112.2.0/24</t>
  </si>
  <si>
    <t>prd-subnet</t>
  </si>
  <si>
    <t>10.112.3.0/24</t>
  </si>
  <si>
    <t>dev_sl,common_sl</t>
  </si>
  <si>
    <t>qa_sl,common_sl</t>
  </si>
  <si>
    <t>prd_sl,common_sl</t>
  </si>
  <si>
    <t>all_services</t>
  </si>
  <si>
    <t>object_storage</t>
  </si>
  <si>
    <t>ebs-nsg</t>
  </si>
  <si>
    <t>tcc-nsg</t>
  </si>
  <si>
    <t>EBSInstance</t>
  </si>
  <si>
    <t>TCCInstance</t>
  </si>
  <si>
    <t>DNS-Server-PhxHub</t>
  </si>
  <si>
    <t>PHXEBS-VCN_qa-subnet</t>
  </si>
  <si>
    <t>PHXTCC-VCN_prd-subnet</t>
  </si>
  <si>
    <t>Apps::TCC::PRD</t>
  </si>
  <si>
    <t>EBSInstance_Disk2</t>
  </si>
  <si>
    <t>TCCInstance_Disk2</t>
  </si>
  <si>
    <t>Linux</t>
  </si>
  <si>
    <t>PHXEBS-VCN_dev-subnet</t>
  </si>
  <si>
    <t>y,y</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</si>
  <si>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t>
    </r>
    <r>
      <rPr>
        <sz val="11"/>
        <color theme="1"/>
        <rFont val="Calibri"/>
        <family val="2"/>
        <scheme val="minor"/>
      </rPr>
      <t xml:space="preserve">
</t>
    </r>
  </si>
  <si>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LBR Hostname is to be left empty if creating TCP listener;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</si>
  <si>
    <t>20.20.20.20/32</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</si>
  <si>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 Also shows multiple export options</t>
  </si>
  <si>
    <t>Automation Toolkit release verion- v6.1
Tabs Affected: SecRulesinOCI, RouteRulesinOCI, FSS, LBR, Instances
Major Feature - Support for Duplicate Compartment Names, New GIT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</si>
</sst>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8" fillId="0" borderId="0" xfId="0" applyFo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A2" sqref="A2"/>
    </sheetView>
  </sheetViews>
  <sheetFormatPr defaultRowHeight="14.5" x14ac:dyDescent="0.35"/>
  <cols>
    <col min="1" max="1" width="167.08984375" customWidth="1"/>
  </cols>
  <sheetData>
    <row r="2" spans="1:1" ht="59" customHeight="1" x14ac:dyDescent="0.35">
      <c r="A2" s="43" t="s">
        <v>402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6"/>
    <col min="2" max="2" width="17.7265625" style="16" customWidth="1"/>
    <col min="3" max="3" width="10.1796875" style="16" customWidth="1"/>
    <col min="4" max="4" width="19.26953125" customWidth="1"/>
    <col min="7" max="7" width="10.453125" bestFit="1" customWidth="1"/>
    <col min="11" max="11" width="11.26953125" bestFit="1" customWidth="1"/>
    <col min="16" max="16" width="9.1796875" style="16"/>
    <col min="17" max="17" width="10.54296875" bestFit="1" customWidth="1"/>
    <col min="18" max="18" width="19.26953125" bestFit="1" customWidth="1"/>
  </cols>
  <sheetData>
    <row r="1" spans="1:18" s="30" customFormat="1" ht="14.5" customHeight="1" x14ac:dyDescent="0.35">
      <c r="A1" s="58" t="s">
        <v>324</v>
      </c>
      <c r="B1" s="58"/>
      <c r="C1" s="58"/>
      <c r="D1" s="58"/>
      <c r="E1" s="58"/>
      <c r="F1" s="58"/>
      <c r="G1" s="58"/>
      <c r="H1" s="58"/>
      <c r="I1" s="58"/>
      <c r="J1" s="58"/>
      <c r="K1" s="58"/>
      <c r="L1" s="58"/>
      <c r="M1" s="58"/>
      <c r="N1" s="58"/>
      <c r="O1" s="58"/>
      <c r="P1" s="58"/>
    </row>
    <row r="2" spans="1:18" s="16" customFormat="1" x14ac:dyDescent="0.35">
      <c r="A2" s="11" t="s">
        <v>99</v>
      </c>
      <c r="B2" s="11" t="s">
        <v>60</v>
      </c>
      <c r="C2" s="11" t="s">
        <v>89</v>
      </c>
      <c r="D2" s="11" t="s">
        <v>319</v>
      </c>
      <c r="E2" s="11" t="s">
        <v>66</v>
      </c>
      <c r="F2" s="11" t="s">
        <v>67</v>
      </c>
      <c r="G2" s="11" t="s">
        <v>68</v>
      </c>
      <c r="H2" s="11" t="s">
        <v>69</v>
      </c>
      <c r="I2" s="11" t="s">
        <v>70</v>
      </c>
      <c r="J2" s="11" t="s">
        <v>71</v>
      </c>
      <c r="K2" s="11" t="s">
        <v>72</v>
      </c>
      <c r="L2" s="11" t="s">
        <v>73</v>
      </c>
      <c r="M2" s="11" t="s">
        <v>74</v>
      </c>
      <c r="N2" s="11" t="s">
        <v>75</v>
      </c>
      <c r="O2" s="11" t="s">
        <v>76</v>
      </c>
      <c r="P2" s="11" t="s">
        <v>273</v>
      </c>
      <c r="Q2" s="19"/>
      <c r="R2" s="19"/>
    </row>
    <row r="4" spans="1:18" x14ac:dyDescent="0.35">
      <c r="A4" s="20"/>
      <c r="B4" s="20"/>
      <c r="C4" s="20"/>
      <c r="D4" s="20"/>
    </row>
    <row r="5" spans="1:18" x14ac:dyDescent="0.35">
      <c r="A5" s="20"/>
      <c r="B5" s="20"/>
      <c r="C5" s="20"/>
      <c r="D5" s="20"/>
    </row>
    <row r="6" spans="1:18" x14ac:dyDescent="0.35">
      <c r="A6" s="20"/>
      <c r="B6" s="20"/>
      <c r="C6" s="20"/>
      <c r="D6" s="20"/>
    </row>
    <row r="7" spans="1:18" x14ac:dyDescent="0.35">
      <c r="A7" s="20"/>
      <c r="B7" s="20"/>
      <c r="C7" s="20"/>
      <c r="D7" s="20"/>
    </row>
    <row r="8" spans="1:18" x14ac:dyDescent="0.35">
      <c r="A8" s="20"/>
      <c r="B8" s="20"/>
      <c r="C8" s="20"/>
      <c r="D8" s="20"/>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5" sqref="D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6" customFormat="1" ht="23.25" customHeight="1" x14ac:dyDescent="0.35">
      <c r="A1" s="59" t="s">
        <v>120</v>
      </c>
      <c r="B1" s="60"/>
      <c r="C1" s="60"/>
      <c r="D1" s="60"/>
      <c r="E1" s="60"/>
      <c r="F1" s="60"/>
      <c r="G1" s="60"/>
      <c r="H1" s="60"/>
      <c r="I1" s="60"/>
      <c r="J1" s="60"/>
      <c r="K1" s="60"/>
      <c r="L1" s="60"/>
      <c r="M1" s="60"/>
      <c r="N1" s="60"/>
      <c r="O1" s="60"/>
      <c r="P1" s="60"/>
      <c r="Q1" s="60"/>
      <c r="R1" s="60"/>
    </row>
    <row r="2" spans="1:18" x14ac:dyDescent="0.35">
      <c r="A2" s="19" t="s">
        <v>99</v>
      </c>
      <c r="B2" s="19" t="s">
        <v>60</v>
      </c>
      <c r="C2" s="19" t="s">
        <v>89</v>
      </c>
      <c r="D2" s="19" t="s">
        <v>110</v>
      </c>
      <c r="E2" s="19" t="s">
        <v>111</v>
      </c>
      <c r="F2" s="19" t="s">
        <v>67</v>
      </c>
      <c r="G2" s="19" t="s">
        <v>68</v>
      </c>
      <c r="H2" s="19" t="s">
        <v>112</v>
      </c>
      <c r="I2" s="23" t="s">
        <v>69</v>
      </c>
      <c r="J2" s="19" t="s">
        <v>113</v>
      </c>
      <c r="K2" s="19" t="s">
        <v>72</v>
      </c>
      <c r="L2" s="19" t="s">
        <v>70</v>
      </c>
      <c r="M2" s="19" t="s">
        <v>71</v>
      </c>
      <c r="N2" s="19" t="s">
        <v>73</v>
      </c>
      <c r="O2" s="19" t="s">
        <v>74</v>
      </c>
      <c r="P2" s="19" t="s">
        <v>75</v>
      </c>
      <c r="Q2" s="19" t="s">
        <v>76</v>
      </c>
      <c r="R2" s="40" t="s">
        <v>273</v>
      </c>
    </row>
    <row r="3" spans="1:18" s="30" customFormat="1" x14ac:dyDescent="0.35">
      <c r="A3" s="1" t="s">
        <v>101</v>
      </c>
      <c r="B3" s="1" t="s">
        <v>347</v>
      </c>
      <c r="C3" s="1" t="s">
        <v>12</v>
      </c>
      <c r="D3" s="1" t="s">
        <v>142</v>
      </c>
      <c r="E3" s="1" t="s">
        <v>106</v>
      </c>
      <c r="F3" s="1" t="s">
        <v>104</v>
      </c>
      <c r="G3" s="1" t="s">
        <v>114</v>
      </c>
      <c r="H3" s="1"/>
      <c r="I3" s="24"/>
      <c r="J3" s="1" t="s">
        <v>115</v>
      </c>
      <c r="K3" s="1" t="s">
        <v>105</v>
      </c>
      <c r="L3" s="1"/>
      <c r="M3" s="1"/>
      <c r="N3" s="1"/>
      <c r="O3" s="1"/>
      <c r="P3" s="1"/>
      <c r="Q3" s="1"/>
      <c r="R3" s="1"/>
    </row>
    <row r="4" spans="1:18" s="30" customFormat="1" x14ac:dyDescent="0.35">
      <c r="A4" s="1" t="s">
        <v>101</v>
      </c>
      <c r="B4" s="1" t="s">
        <v>347</v>
      </c>
      <c r="C4" s="1" t="s">
        <v>12</v>
      </c>
      <c r="D4" s="1" t="s">
        <v>143</v>
      </c>
      <c r="E4" s="1" t="s">
        <v>77</v>
      </c>
      <c r="F4" s="1" t="s">
        <v>78</v>
      </c>
      <c r="G4" s="1" t="s">
        <v>114</v>
      </c>
      <c r="H4" s="1" t="s">
        <v>116</v>
      </c>
      <c r="I4" s="24" t="s">
        <v>142</v>
      </c>
      <c r="J4" s="1"/>
      <c r="K4" s="1"/>
      <c r="L4" s="1"/>
      <c r="M4" s="1"/>
      <c r="N4" s="1">
        <v>22</v>
      </c>
      <c r="O4" s="1">
        <v>22</v>
      </c>
      <c r="P4" s="1"/>
      <c r="Q4" s="1"/>
      <c r="R4" s="1"/>
    </row>
    <row r="5" spans="1:18" x14ac:dyDescent="0.35">
      <c r="A5" s="1" t="s">
        <v>101</v>
      </c>
      <c r="B5" s="1" t="s">
        <v>347</v>
      </c>
      <c r="C5" s="1" t="s">
        <v>362</v>
      </c>
      <c r="D5" s="1" t="s">
        <v>385</v>
      </c>
      <c r="E5" s="1" t="s">
        <v>106</v>
      </c>
      <c r="F5" s="1" t="s">
        <v>104</v>
      </c>
      <c r="G5" s="1" t="s">
        <v>114</v>
      </c>
      <c r="J5" s="1" t="s">
        <v>115</v>
      </c>
      <c r="K5" s="24" t="s">
        <v>117</v>
      </c>
      <c r="L5" s="1"/>
      <c r="M5" s="1"/>
      <c r="N5" s="1"/>
      <c r="O5" s="1"/>
      <c r="P5" s="1"/>
      <c r="Q5" s="1"/>
      <c r="R5" s="1"/>
    </row>
    <row r="6" spans="1:18" x14ac:dyDescent="0.35">
      <c r="A6" s="1" t="s">
        <v>101</v>
      </c>
      <c r="B6" s="1" t="s">
        <v>347</v>
      </c>
      <c r="C6" s="1" t="s">
        <v>373</v>
      </c>
      <c r="D6" s="1" t="s">
        <v>386</v>
      </c>
      <c r="E6" s="1" t="s">
        <v>77</v>
      </c>
      <c r="F6" s="1" t="s">
        <v>118</v>
      </c>
      <c r="G6" s="1" t="s">
        <v>114</v>
      </c>
      <c r="H6" s="1" t="s">
        <v>115</v>
      </c>
      <c r="I6" s="24"/>
      <c r="J6" s="1"/>
      <c r="K6" s="1"/>
      <c r="L6" s="1"/>
      <c r="M6" s="1"/>
      <c r="N6" s="1">
        <v>53</v>
      </c>
      <c r="O6" s="1">
        <v>53</v>
      </c>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154</v>
      </c>
      <c r="B1" s="58"/>
      <c r="C1" s="58"/>
      <c r="D1" s="58"/>
      <c r="E1" s="58"/>
      <c r="F1" s="58"/>
    </row>
    <row r="2" spans="1:6" x14ac:dyDescent="0.35">
      <c r="A2" s="2" t="s">
        <v>99</v>
      </c>
      <c r="B2" s="2" t="s">
        <v>60</v>
      </c>
      <c r="C2" s="2" t="s">
        <v>38</v>
      </c>
      <c r="D2" s="2" t="s">
        <v>39</v>
      </c>
      <c r="E2" s="5" t="s">
        <v>40</v>
      </c>
      <c r="F2" s="5" t="s">
        <v>44</v>
      </c>
    </row>
    <row r="3" spans="1:6" x14ac:dyDescent="0.35">
      <c r="A3" s="16" t="s">
        <v>101</v>
      </c>
      <c r="B3" s="16" t="s">
        <v>348</v>
      </c>
      <c r="C3" s="16" t="s">
        <v>151</v>
      </c>
      <c r="D3" s="16" t="s">
        <v>8</v>
      </c>
      <c r="E3" s="16"/>
      <c r="F3" s="1" t="s">
        <v>152</v>
      </c>
    </row>
    <row r="4" spans="1:6" x14ac:dyDescent="0.35">
      <c r="A4" s="1" t="s">
        <v>50</v>
      </c>
      <c r="B4" s="1"/>
      <c r="C4" s="1"/>
      <c r="D4" s="1"/>
      <c r="E4" s="1"/>
      <c r="F4" s="1"/>
    </row>
    <row r="5" spans="1:6" x14ac:dyDescent="0.35">
      <c r="A5" s="1"/>
      <c r="B5" s="1"/>
      <c r="C5" s="1"/>
      <c r="D5" s="1"/>
      <c r="E5" s="1"/>
      <c r="F5" s="1"/>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E4" sqref="E4:E5"/>
    </sheetView>
  </sheetViews>
  <sheetFormatPr defaultRowHeight="14.5" x14ac:dyDescent="0.35"/>
  <cols>
    <col min="1" max="1" width="9.1796875" style="16"/>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4" s="2" customFormat="1" ht="64" customHeight="1" x14ac:dyDescent="0.35">
      <c r="A1" s="49" t="s">
        <v>329</v>
      </c>
      <c r="B1" s="50"/>
      <c r="C1" s="50"/>
      <c r="D1" s="50"/>
      <c r="E1" s="50"/>
      <c r="F1" s="50"/>
      <c r="G1" s="50"/>
      <c r="H1" s="50"/>
      <c r="I1" s="50"/>
      <c r="J1" s="50"/>
      <c r="K1" s="50"/>
      <c r="L1" s="50"/>
      <c r="M1" s="50"/>
      <c r="N1" s="51"/>
    </row>
    <row r="2" spans="1:14" s="1" customFormat="1" ht="15" customHeight="1" x14ac:dyDescent="0.35">
      <c r="A2" s="1" t="s">
        <v>99</v>
      </c>
      <c r="B2" s="2" t="s">
        <v>38</v>
      </c>
      <c r="C2" s="2" t="s">
        <v>39</v>
      </c>
      <c r="D2" s="5" t="s">
        <v>40</v>
      </c>
      <c r="E2" s="5" t="s">
        <v>41</v>
      </c>
      <c r="F2" s="2" t="s">
        <v>42</v>
      </c>
      <c r="G2" s="5" t="s">
        <v>43</v>
      </c>
      <c r="H2" s="2" t="s">
        <v>29</v>
      </c>
      <c r="I2" s="2" t="s">
        <v>44</v>
      </c>
      <c r="J2" s="2" t="s">
        <v>45</v>
      </c>
      <c r="K2" s="2" t="s">
        <v>60</v>
      </c>
      <c r="L2" s="2" t="s">
        <v>82</v>
      </c>
      <c r="M2" s="2" t="s">
        <v>119</v>
      </c>
      <c r="N2" s="2" t="s">
        <v>155</v>
      </c>
    </row>
    <row r="3" spans="1:14" x14ac:dyDescent="0.35">
      <c r="A3" s="1" t="s">
        <v>101</v>
      </c>
      <c r="B3" s="1" t="s">
        <v>389</v>
      </c>
      <c r="C3" s="1" t="s">
        <v>8</v>
      </c>
      <c r="D3" s="1" t="s">
        <v>131</v>
      </c>
      <c r="E3" s="1" t="s">
        <v>307</v>
      </c>
      <c r="F3" s="1" t="b">
        <v>0</v>
      </c>
      <c r="G3" s="1" t="s">
        <v>132</v>
      </c>
      <c r="H3" s="1" t="s">
        <v>395</v>
      </c>
      <c r="I3" s="1" t="s">
        <v>133</v>
      </c>
      <c r="J3" s="1" t="s">
        <v>9</v>
      </c>
      <c r="K3" s="1" t="s">
        <v>347</v>
      </c>
      <c r="L3" s="1" t="s">
        <v>83</v>
      </c>
      <c r="M3" s="1"/>
      <c r="N3" s="1" t="s">
        <v>151</v>
      </c>
    </row>
    <row r="4" spans="1:14" ht="15.5" x14ac:dyDescent="0.35">
      <c r="A4" s="12" t="s">
        <v>101</v>
      </c>
      <c r="B4" s="1" t="s">
        <v>387</v>
      </c>
      <c r="C4" s="1" t="s">
        <v>8</v>
      </c>
      <c r="D4" s="1" t="s">
        <v>130</v>
      </c>
      <c r="E4" s="1" t="s">
        <v>390</v>
      </c>
      <c r="F4" s="1" t="b">
        <v>0</v>
      </c>
      <c r="G4" s="12"/>
      <c r="H4" s="1" t="s">
        <v>345</v>
      </c>
      <c r="I4" s="46" t="s">
        <v>328</v>
      </c>
      <c r="J4" s="1" t="s">
        <v>9</v>
      </c>
      <c r="K4" s="1" t="s">
        <v>353</v>
      </c>
      <c r="L4" s="1" t="s">
        <v>83</v>
      </c>
      <c r="M4" s="1" t="s">
        <v>385</v>
      </c>
      <c r="N4" s="1"/>
    </row>
    <row r="5" spans="1:14" ht="15.5" x14ac:dyDescent="0.35">
      <c r="A5" s="12" t="s">
        <v>101</v>
      </c>
      <c r="B5" s="1" t="s">
        <v>388</v>
      </c>
      <c r="C5" s="1" t="s">
        <v>8</v>
      </c>
      <c r="D5" s="1" t="s">
        <v>131</v>
      </c>
      <c r="E5" s="1" t="s">
        <v>391</v>
      </c>
      <c r="F5" s="1" t="b">
        <v>0</v>
      </c>
      <c r="G5" s="12"/>
      <c r="H5" s="1" t="s">
        <v>344</v>
      </c>
      <c r="I5" s="46" t="s">
        <v>328</v>
      </c>
      <c r="J5" s="1" t="s">
        <v>9</v>
      </c>
      <c r="K5" s="1" t="s">
        <v>392</v>
      </c>
      <c r="L5" s="1" t="s">
        <v>83</v>
      </c>
      <c r="M5" s="1" t="s">
        <v>386</v>
      </c>
      <c r="N5"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3" sqref="G3:G4"/>
    </sheetView>
  </sheetViews>
  <sheetFormatPr defaultRowHeight="14.5" x14ac:dyDescent="0.35"/>
  <cols>
    <col min="1" max="1" width="9.1796875" style="16"/>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6" customFormat="1" ht="33" customHeight="1" x14ac:dyDescent="0.35">
      <c r="A1" s="47" t="s">
        <v>90</v>
      </c>
      <c r="B1" s="47"/>
      <c r="C1" s="47"/>
      <c r="D1" s="47"/>
      <c r="E1" s="47"/>
      <c r="F1" s="47"/>
      <c r="G1" s="47"/>
      <c r="H1" s="47"/>
    </row>
    <row r="2" spans="1:8" ht="29" x14ac:dyDescent="0.35">
      <c r="A2" s="2" t="s">
        <v>99</v>
      </c>
      <c r="B2" s="2" t="s">
        <v>19</v>
      </c>
      <c r="C2" s="2" t="s">
        <v>20</v>
      </c>
      <c r="D2" s="5" t="s">
        <v>21</v>
      </c>
      <c r="E2" s="2" t="s">
        <v>22</v>
      </c>
      <c r="F2" s="5" t="s">
        <v>23</v>
      </c>
      <c r="G2" s="2" t="s">
        <v>79</v>
      </c>
      <c r="H2" s="5" t="s">
        <v>82</v>
      </c>
    </row>
    <row r="3" spans="1:8" x14ac:dyDescent="0.35">
      <c r="A3" s="1" t="s">
        <v>101</v>
      </c>
      <c r="B3" s="1" t="s">
        <v>393</v>
      </c>
      <c r="C3" s="1">
        <v>150</v>
      </c>
      <c r="D3" s="1" t="s">
        <v>8</v>
      </c>
      <c r="E3" s="1" t="s">
        <v>387</v>
      </c>
      <c r="F3" s="1" t="s">
        <v>134</v>
      </c>
      <c r="G3" s="1" t="s">
        <v>353</v>
      </c>
      <c r="H3" s="12" t="s">
        <v>83</v>
      </c>
    </row>
    <row r="4" spans="1:8" x14ac:dyDescent="0.35">
      <c r="A4" s="1" t="s">
        <v>101</v>
      </c>
      <c r="B4" s="1" t="s">
        <v>394</v>
      </c>
      <c r="C4" s="1">
        <v>150</v>
      </c>
      <c r="D4" s="1" t="s">
        <v>8</v>
      </c>
      <c r="E4" s="1" t="s">
        <v>388</v>
      </c>
      <c r="F4" s="1" t="s">
        <v>134</v>
      </c>
      <c r="G4" s="1" t="s">
        <v>392</v>
      </c>
      <c r="H4" s="12" t="s">
        <v>83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H3" sqref="H3"/>
    </sheetView>
  </sheetViews>
  <sheetFormatPr defaultRowHeight="14.5" x14ac:dyDescent="0.35"/>
  <cols>
    <col min="2" max="2" width="18" bestFit="1" customWidth="1"/>
    <col min="3" max="3" width="17.26953125" style="16" customWidth="1"/>
    <col min="4" max="4" width="12.36328125" customWidth="1"/>
    <col min="5" max="5" width="20.81640625" style="26" customWidth="1"/>
    <col min="6" max="6" width="13.81640625" bestFit="1" customWidth="1"/>
    <col min="7" max="7" width="12.26953125" style="16" customWidth="1"/>
    <col min="8" max="8" width="8.36328125" style="16" customWidth="1"/>
    <col min="9" max="9" width="7.7265625" style="16" customWidth="1"/>
    <col min="12" max="12" width="10.1796875" customWidth="1"/>
    <col min="13" max="13" width="12.26953125" customWidth="1"/>
    <col min="16" max="16" width="11.1796875" customWidth="1"/>
    <col min="17" max="17" width="10.81640625" customWidth="1"/>
  </cols>
  <sheetData>
    <row r="1" spans="1:17" ht="89.5" customHeight="1" x14ac:dyDescent="0.35">
      <c r="A1" s="58" t="s">
        <v>401</v>
      </c>
      <c r="B1" s="61"/>
      <c r="C1" s="61"/>
      <c r="D1" s="61"/>
      <c r="E1" s="61"/>
      <c r="F1" s="61"/>
      <c r="G1" s="61"/>
      <c r="H1" s="61"/>
      <c r="I1" s="61"/>
      <c r="J1" s="61"/>
      <c r="K1" s="61"/>
      <c r="L1" s="61"/>
      <c r="M1" s="61"/>
      <c r="N1" s="61"/>
      <c r="O1" s="61"/>
      <c r="P1" s="61"/>
      <c r="Q1" s="61"/>
    </row>
    <row r="2" spans="1:17" s="26" customFormat="1" ht="58" x14ac:dyDescent="0.35">
      <c r="A2" s="27" t="s">
        <v>99</v>
      </c>
      <c r="B2" s="27" t="s">
        <v>60</v>
      </c>
      <c r="C2" s="27" t="s">
        <v>160</v>
      </c>
      <c r="D2" s="27" t="s">
        <v>156</v>
      </c>
      <c r="E2" s="27" t="s">
        <v>172</v>
      </c>
      <c r="F2" s="27" t="s">
        <v>157</v>
      </c>
      <c r="G2" s="27" t="s">
        <v>158</v>
      </c>
      <c r="H2" s="27" t="s">
        <v>169</v>
      </c>
      <c r="I2" s="27" t="s">
        <v>168</v>
      </c>
      <c r="J2" s="27" t="s">
        <v>159</v>
      </c>
      <c r="K2" s="27" t="s">
        <v>161</v>
      </c>
      <c r="L2" s="27" t="s">
        <v>162</v>
      </c>
      <c r="M2" s="27" t="s">
        <v>166</v>
      </c>
      <c r="N2" s="27" t="s">
        <v>163</v>
      </c>
      <c r="O2" s="27" t="s">
        <v>164</v>
      </c>
      <c r="P2" s="27" t="s">
        <v>165</v>
      </c>
      <c r="Q2" s="27" t="s">
        <v>167</v>
      </c>
    </row>
    <row r="3" spans="1:17" s="30" customFormat="1" ht="43.5" x14ac:dyDescent="0.35">
      <c r="A3" s="1" t="s">
        <v>101</v>
      </c>
      <c r="B3" s="1" t="s">
        <v>347</v>
      </c>
      <c r="C3" s="1" t="s">
        <v>153</v>
      </c>
      <c r="D3" s="1" t="s">
        <v>171</v>
      </c>
      <c r="E3" s="27" t="s">
        <v>307</v>
      </c>
      <c r="F3" s="1"/>
      <c r="G3" s="1"/>
      <c r="H3" s="1"/>
      <c r="I3" s="1"/>
      <c r="J3" s="1" t="s">
        <v>170</v>
      </c>
      <c r="K3" s="1" t="s">
        <v>264</v>
      </c>
      <c r="L3" s="1"/>
      <c r="M3" s="1"/>
      <c r="N3" s="1"/>
      <c r="O3" s="1"/>
      <c r="P3" s="1"/>
      <c r="Q3" s="1"/>
    </row>
    <row r="4" spans="1:17" s="30" customFormat="1" x14ac:dyDescent="0.35">
      <c r="A4" s="1"/>
      <c r="B4" s="1"/>
      <c r="C4" s="1"/>
      <c r="D4" s="1"/>
      <c r="E4" s="27"/>
      <c r="F4" s="1"/>
      <c r="G4" s="1"/>
      <c r="H4" s="1"/>
      <c r="I4" s="1"/>
      <c r="J4" s="1"/>
      <c r="K4" s="1" t="s">
        <v>264</v>
      </c>
      <c r="L4" s="1" t="s">
        <v>400</v>
      </c>
      <c r="M4" s="1" t="s">
        <v>267</v>
      </c>
      <c r="N4" s="1"/>
      <c r="O4" s="1"/>
      <c r="P4" s="1"/>
      <c r="Q4" s="1"/>
    </row>
    <row r="5" spans="1:17" s="30" customFormat="1" ht="43.5" x14ac:dyDescent="0.35">
      <c r="A5" s="1" t="s">
        <v>101</v>
      </c>
      <c r="B5" s="1" t="s">
        <v>347</v>
      </c>
      <c r="C5" s="1" t="s">
        <v>153</v>
      </c>
      <c r="D5" s="1" t="s">
        <v>171</v>
      </c>
      <c r="E5" s="27" t="s">
        <v>307</v>
      </c>
      <c r="F5" s="1"/>
      <c r="G5" s="1"/>
      <c r="H5" s="1"/>
      <c r="I5" s="1"/>
      <c r="J5" s="1" t="s">
        <v>268</v>
      </c>
      <c r="K5" s="1" t="s">
        <v>269</v>
      </c>
      <c r="L5" s="1"/>
      <c r="M5" s="1"/>
      <c r="N5" s="1"/>
      <c r="O5" s="1"/>
      <c r="P5" s="1"/>
      <c r="Q5" s="1"/>
    </row>
    <row r="6" spans="1:17" s="30" customFormat="1" ht="43.5" x14ac:dyDescent="0.35">
      <c r="A6" s="1" t="s">
        <v>101</v>
      </c>
      <c r="B6" s="1" t="s">
        <v>347</v>
      </c>
      <c r="C6" s="1" t="s">
        <v>250</v>
      </c>
      <c r="D6" s="1" t="s">
        <v>265</v>
      </c>
      <c r="E6" s="27" t="s">
        <v>307</v>
      </c>
      <c r="F6" s="1"/>
      <c r="G6" s="1"/>
      <c r="H6" s="1"/>
      <c r="I6" s="1"/>
      <c r="J6" s="1" t="s">
        <v>260</v>
      </c>
      <c r="K6" s="1" t="s">
        <v>261</v>
      </c>
      <c r="L6" s="1" t="s">
        <v>266</v>
      </c>
      <c r="M6" s="1" t="s">
        <v>267</v>
      </c>
      <c r="N6" s="1"/>
      <c r="O6" s="1"/>
      <c r="P6" s="1"/>
      <c r="Q6" s="1"/>
    </row>
    <row r="7" spans="1:17" s="30" customFormat="1" ht="43.5" x14ac:dyDescent="0.35">
      <c r="A7" s="1" t="s">
        <v>101</v>
      </c>
      <c r="B7" s="1" t="s">
        <v>347</v>
      </c>
      <c r="C7" s="1" t="s">
        <v>250</v>
      </c>
      <c r="D7" s="1" t="s">
        <v>259</v>
      </c>
      <c r="E7" s="27" t="s">
        <v>307</v>
      </c>
      <c r="F7" s="1"/>
      <c r="G7" s="1"/>
      <c r="H7" s="1"/>
      <c r="I7" s="1"/>
      <c r="J7" s="1" t="s">
        <v>260</v>
      </c>
      <c r="K7" s="1" t="s">
        <v>261</v>
      </c>
      <c r="L7" s="1" t="s">
        <v>262</v>
      </c>
      <c r="M7" s="1" t="s">
        <v>263</v>
      </c>
      <c r="N7" s="1"/>
      <c r="O7" s="1"/>
      <c r="P7" s="1"/>
      <c r="Q7" s="1"/>
    </row>
    <row r="8" spans="1:17" s="30" customFormat="1" ht="43.5" x14ac:dyDescent="0.35">
      <c r="A8" s="1" t="s">
        <v>101</v>
      </c>
      <c r="B8" s="1" t="s">
        <v>347</v>
      </c>
      <c r="C8" s="1" t="s">
        <v>250</v>
      </c>
      <c r="D8" s="1" t="s">
        <v>270</v>
      </c>
      <c r="E8" s="27" t="s">
        <v>307</v>
      </c>
      <c r="F8" s="1"/>
      <c r="G8" s="1"/>
      <c r="H8" s="1"/>
      <c r="I8" s="1"/>
      <c r="J8" s="1" t="s">
        <v>271</v>
      </c>
      <c r="K8" s="1" t="s">
        <v>272</v>
      </c>
      <c r="L8" s="1"/>
      <c r="M8" s="1"/>
      <c r="N8" s="1"/>
      <c r="O8" s="1"/>
      <c r="P8" s="1"/>
      <c r="Q8" s="1"/>
    </row>
    <row r="9" spans="1:17" x14ac:dyDescent="0.35">
      <c r="A9" s="1" t="s">
        <v>50</v>
      </c>
      <c r="B9" s="1"/>
      <c r="C9" s="1"/>
      <c r="D9" s="1"/>
      <c r="E9" s="27"/>
      <c r="F9" s="1"/>
      <c r="G9" s="1"/>
      <c r="H9" s="1"/>
      <c r="I9" s="1"/>
      <c r="J9" s="1"/>
      <c r="K9" s="1"/>
      <c r="L9" s="1"/>
      <c r="M9" s="1"/>
      <c r="N9" s="1"/>
      <c r="O9" s="1"/>
      <c r="P9" s="1"/>
      <c r="Q9"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election activeCell="F3" sqref="F3"/>
    </sheetView>
  </sheetViews>
  <sheetFormatPr defaultRowHeight="14.5" x14ac:dyDescent="0.35"/>
  <cols>
    <col min="1" max="1" width="8.7265625" style="16"/>
    <col min="2" max="2" width="12.54296875" style="16" customWidth="1"/>
    <col min="3" max="3" width="8.7265625" style="16"/>
    <col min="4" max="4" width="12.1796875" style="16" customWidth="1"/>
    <col min="5" max="5" width="19.26953125" style="26" bestFit="1" customWidth="1"/>
    <col min="6" max="6" width="19.54296875" style="16" bestFit="1" customWidth="1"/>
    <col min="7" max="7" width="19.54296875" style="30" customWidth="1"/>
    <col min="8" max="8" width="19.90625" style="16" bestFit="1" customWidth="1"/>
    <col min="9" max="9" width="19.08984375" style="16" bestFit="1" customWidth="1"/>
    <col min="10" max="10" width="12.26953125" style="16" customWidth="1"/>
    <col min="11" max="11" width="12.1796875" style="16" customWidth="1"/>
    <col min="12" max="12" width="13.54296875" style="16" bestFit="1" customWidth="1"/>
    <col min="13" max="13" width="12.08984375" style="16" customWidth="1"/>
    <col min="14" max="14" width="8.7265625" style="16"/>
    <col min="15" max="15" width="15.81640625" style="26" bestFit="1" customWidth="1"/>
    <col min="16" max="16" width="7.26953125" style="16" customWidth="1"/>
    <col min="17" max="17" width="14.6328125" style="16" customWidth="1"/>
    <col min="18" max="18" width="8.7265625" style="16"/>
    <col min="19" max="19" width="11.36328125" style="16" bestFit="1" customWidth="1"/>
    <col min="20" max="20" width="10.36328125" style="16" customWidth="1"/>
  </cols>
  <sheetData>
    <row r="1" spans="1:20" ht="61" customHeight="1" x14ac:dyDescent="0.35">
      <c r="A1" s="58" t="s">
        <v>399</v>
      </c>
      <c r="B1" s="58"/>
      <c r="C1" s="58"/>
      <c r="D1" s="58"/>
      <c r="E1" s="58"/>
      <c r="F1" s="58"/>
      <c r="G1" s="58"/>
      <c r="H1" s="58"/>
      <c r="I1" s="58"/>
      <c r="J1" s="58"/>
      <c r="K1" s="58"/>
      <c r="L1" s="58"/>
      <c r="M1" s="58"/>
      <c r="N1" s="58"/>
      <c r="O1" s="58"/>
      <c r="P1" s="58"/>
      <c r="Q1" s="58"/>
      <c r="R1" s="58"/>
      <c r="S1" s="58"/>
      <c r="T1" s="58"/>
    </row>
    <row r="2" spans="1:20" s="16" customFormat="1" ht="58" x14ac:dyDescent="0.35">
      <c r="A2" s="27" t="s">
        <v>99</v>
      </c>
      <c r="B2" s="27" t="s">
        <v>60</v>
      </c>
      <c r="C2" s="1" t="s">
        <v>173</v>
      </c>
      <c r="D2" s="27" t="s">
        <v>182</v>
      </c>
      <c r="E2" s="27" t="s">
        <v>174</v>
      </c>
      <c r="F2" s="1" t="s">
        <v>177</v>
      </c>
      <c r="G2" s="1" t="s">
        <v>330</v>
      </c>
      <c r="H2" s="27" t="s">
        <v>178</v>
      </c>
      <c r="I2" s="27" t="s">
        <v>180</v>
      </c>
      <c r="J2" s="27" t="s">
        <v>183</v>
      </c>
      <c r="K2" s="27" t="s">
        <v>176</v>
      </c>
      <c r="L2" s="27" t="s">
        <v>184</v>
      </c>
      <c r="M2" s="27" t="s">
        <v>253</v>
      </c>
      <c r="N2" s="27" t="s">
        <v>175</v>
      </c>
      <c r="O2" s="27" t="s">
        <v>179</v>
      </c>
      <c r="P2" s="27" t="s">
        <v>189</v>
      </c>
      <c r="Q2" s="28" t="s">
        <v>190</v>
      </c>
      <c r="R2" s="28" t="s">
        <v>191</v>
      </c>
      <c r="S2" s="28" t="s">
        <v>192</v>
      </c>
      <c r="T2" s="28" t="s">
        <v>193</v>
      </c>
    </row>
    <row r="3" spans="1:20" s="16" customFormat="1" ht="43.5" x14ac:dyDescent="0.35">
      <c r="A3" s="1" t="s">
        <v>101</v>
      </c>
      <c r="B3" s="1" t="s">
        <v>347</v>
      </c>
      <c r="C3" s="1" t="s">
        <v>333</v>
      </c>
      <c r="D3" s="1" t="s">
        <v>185</v>
      </c>
      <c r="E3" s="27" t="s">
        <v>307</v>
      </c>
      <c r="F3" s="1" t="b">
        <v>1</v>
      </c>
      <c r="G3" s="1" t="s">
        <v>331</v>
      </c>
      <c r="H3" s="1" t="s">
        <v>337</v>
      </c>
      <c r="I3" s="1" t="s">
        <v>186</v>
      </c>
      <c r="J3" s="1" t="s">
        <v>181</v>
      </c>
      <c r="K3" s="1">
        <v>80</v>
      </c>
      <c r="L3" s="1" t="s">
        <v>187</v>
      </c>
      <c r="M3" s="1" t="s">
        <v>181</v>
      </c>
      <c r="N3" s="1">
        <v>443</v>
      </c>
      <c r="O3" s="27" t="s">
        <v>342</v>
      </c>
      <c r="P3" s="1" t="s">
        <v>13</v>
      </c>
      <c r="Q3" s="27" t="s">
        <v>195</v>
      </c>
      <c r="R3" s="1"/>
      <c r="S3" s="1" t="s">
        <v>196</v>
      </c>
      <c r="T3" s="1"/>
    </row>
    <row r="4" spans="1:20" s="30" customFormat="1" ht="43.5" x14ac:dyDescent="0.35">
      <c r="A4" s="1" t="s">
        <v>101</v>
      </c>
      <c r="B4" s="1" t="s">
        <v>347</v>
      </c>
      <c r="C4" s="1" t="s">
        <v>333</v>
      </c>
      <c r="D4" s="1" t="s">
        <v>185</v>
      </c>
      <c r="E4" s="27" t="s">
        <v>307</v>
      </c>
      <c r="F4" s="1" t="b">
        <v>1</v>
      </c>
      <c r="G4" s="1" t="s">
        <v>332</v>
      </c>
      <c r="H4" s="1" t="s">
        <v>336</v>
      </c>
      <c r="I4" s="1" t="s">
        <v>340</v>
      </c>
      <c r="J4" s="1" t="s">
        <v>181</v>
      </c>
      <c r="K4" s="1">
        <v>80</v>
      </c>
      <c r="L4" s="1" t="s">
        <v>187</v>
      </c>
      <c r="M4" s="1" t="s">
        <v>181</v>
      </c>
      <c r="N4" s="1">
        <v>443</v>
      </c>
      <c r="O4" s="27" t="s">
        <v>343</v>
      </c>
      <c r="P4" s="1" t="s">
        <v>13</v>
      </c>
      <c r="Q4" s="27" t="s">
        <v>195</v>
      </c>
      <c r="R4" s="1"/>
      <c r="S4" s="1" t="s">
        <v>196</v>
      </c>
      <c r="T4" s="1"/>
    </row>
    <row r="5" spans="1:20" s="30" customFormat="1" ht="43.5" x14ac:dyDescent="0.35">
      <c r="A5" s="1" t="s">
        <v>101</v>
      </c>
      <c r="B5" s="1" t="s">
        <v>347</v>
      </c>
      <c r="C5" s="1" t="s">
        <v>334</v>
      </c>
      <c r="D5" s="1" t="s">
        <v>335</v>
      </c>
      <c r="E5" s="27" t="s">
        <v>307</v>
      </c>
      <c r="F5" s="1" t="b">
        <v>1</v>
      </c>
      <c r="G5" s="1" t="s">
        <v>339</v>
      </c>
      <c r="H5" s="1" t="s">
        <v>338</v>
      </c>
      <c r="I5" s="1" t="s">
        <v>186</v>
      </c>
      <c r="J5" s="1" t="s">
        <v>341</v>
      </c>
      <c r="K5" s="1">
        <v>80</v>
      </c>
      <c r="L5" s="1"/>
      <c r="M5" s="1" t="s">
        <v>341</v>
      </c>
      <c r="N5" s="1">
        <v>80</v>
      </c>
      <c r="O5" s="27" t="s">
        <v>188</v>
      </c>
      <c r="P5" s="1" t="s">
        <v>14</v>
      </c>
      <c r="Q5" s="27"/>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1:F1048576"/>
    </sheetView>
  </sheetViews>
  <sheetFormatPr defaultRowHeight="14.5" x14ac:dyDescent="0.35"/>
  <cols>
    <col min="1" max="1" width="9.1796875" style="16"/>
    <col min="2" max="2" width="23.1796875" bestFit="1" customWidth="1"/>
    <col min="3" max="3" width="16.453125" bestFit="1" customWidth="1"/>
    <col min="4" max="5" width="13.453125" bestFit="1" customWidth="1"/>
    <col min="6" max="6" width="11.26953125" bestFit="1" customWidth="1"/>
  </cols>
  <sheetData>
    <row r="1" spans="1:6" s="16" customFormat="1" ht="66.75" customHeight="1" x14ac:dyDescent="0.35">
      <c r="A1" s="66" t="s">
        <v>346</v>
      </c>
      <c r="B1" s="66"/>
      <c r="C1" s="66"/>
      <c r="D1" s="66"/>
      <c r="E1" s="66"/>
      <c r="F1" s="66"/>
    </row>
    <row r="2" spans="1:6" x14ac:dyDescent="0.35">
      <c r="A2" s="1" t="s">
        <v>99</v>
      </c>
      <c r="B2" s="16" t="s">
        <v>79</v>
      </c>
      <c r="C2" s="7" t="s">
        <v>28</v>
      </c>
      <c r="D2" s="7" t="s">
        <v>84</v>
      </c>
      <c r="E2" s="7" t="s">
        <v>29</v>
      </c>
      <c r="F2" s="7" t="s">
        <v>30</v>
      </c>
    </row>
    <row r="3" spans="1:6" x14ac:dyDescent="0.35">
      <c r="A3" s="65" t="s">
        <v>100</v>
      </c>
      <c r="B3" s="65" t="s">
        <v>49</v>
      </c>
      <c r="C3" s="62" t="s">
        <v>31</v>
      </c>
      <c r="D3" s="8" t="s">
        <v>135</v>
      </c>
      <c r="E3" s="1" t="s">
        <v>32</v>
      </c>
      <c r="F3" s="1" t="s">
        <v>33</v>
      </c>
    </row>
    <row r="4" spans="1:6" x14ac:dyDescent="0.35">
      <c r="A4" s="65"/>
      <c r="B4" s="65"/>
      <c r="C4" s="63"/>
      <c r="D4" s="8" t="s">
        <v>136</v>
      </c>
      <c r="E4" s="1" t="s">
        <v>35</v>
      </c>
      <c r="F4" s="1" t="s">
        <v>34</v>
      </c>
    </row>
    <row r="5" spans="1:6" x14ac:dyDescent="0.35">
      <c r="A5" s="65"/>
      <c r="B5" s="65"/>
      <c r="C5" s="63"/>
      <c r="D5" s="9"/>
      <c r="E5" s="1"/>
      <c r="F5" s="1" t="s">
        <v>37</v>
      </c>
    </row>
    <row r="6" spans="1:6" x14ac:dyDescent="0.35">
      <c r="A6" s="65"/>
      <c r="B6" s="65"/>
      <c r="C6" s="63"/>
      <c r="D6" s="9"/>
      <c r="E6" s="1"/>
      <c r="F6" s="1" t="s">
        <v>36</v>
      </c>
    </row>
    <row r="7" spans="1:6" x14ac:dyDescent="0.35">
      <c r="A7" s="65"/>
      <c r="B7" s="65"/>
      <c r="C7" s="63"/>
      <c r="D7" s="10"/>
      <c r="E7" s="1"/>
      <c r="F7" s="1"/>
    </row>
    <row r="8" spans="1:6" x14ac:dyDescent="0.35">
      <c r="A8" s="65"/>
      <c r="B8" s="65"/>
      <c r="C8" s="63"/>
      <c r="D8" s="10"/>
      <c r="E8" s="1"/>
      <c r="F8" s="1"/>
    </row>
    <row r="9" spans="1:6" x14ac:dyDescent="0.35">
      <c r="A9" s="65"/>
      <c r="B9" s="65"/>
      <c r="C9" s="63"/>
      <c r="D9" s="10"/>
      <c r="E9" s="1"/>
      <c r="F9" s="1"/>
    </row>
    <row r="10" spans="1:6" x14ac:dyDescent="0.35">
      <c r="A10" s="65"/>
      <c r="B10" s="65"/>
      <c r="C10" s="63"/>
      <c r="D10" s="10"/>
      <c r="E10" s="1"/>
      <c r="F10" s="1"/>
    </row>
    <row r="11" spans="1:6" x14ac:dyDescent="0.35">
      <c r="A11" s="65"/>
      <c r="B11" s="65"/>
      <c r="C11" s="63"/>
      <c r="D11" s="10"/>
      <c r="E11" s="1"/>
      <c r="F11" s="1"/>
    </row>
    <row r="12" spans="1:6" x14ac:dyDescent="0.35">
      <c r="A12" s="65"/>
      <c r="B12" s="65"/>
      <c r="C12" s="63"/>
      <c r="D12" s="10"/>
      <c r="E12" s="1"/>
      <c r="F12" s="1"/>
    </row>
    <row r="13" spans="1:6" x14ac:dyDescent="0.35">
      <c r="A13" s="65"/>
      <c r="B13" s="65"/>
      <c r="C13" s="63"/>
      <c r="D13" s="10"/>
      <c r="E13" s="1"/>
      <c r="F13" s="1"/>
    </row>
    <row r="14" spans="1:6" x14ac:dyDescent="0.35">
      <c r="A14" s="65"/>
      <c r="B14" s="65"/>
      <c r="C14" s="63"/>
      <c r="D14" s="10"/>
      <c r="E14" s="1"/>
      <c r="F14" s="1"/>
    </row>
    <row r="15" spans="1:6" x14ac:dyDescent="0.35">
      <c r="A15" s="65"/>
      <c r="B15" s="65"/>
      <c r="C15" s="63"/>
      <c r="D15" s="9"/>
      <c r="E15" s="1"/>
      <c r="F15" s="1"/>
    </row>
    <row r="16" spans="1:6" x14ac:dyDescent="0.35">
      <c r="A16" s="65"/>
      <c r="B16" s="65"/>
      <c r="C16" s="63"/>
      <c r="D16" s="9"/>
      <c r="E16" s="1"/>
      <c r="F16" s="1"/>
    </row>
    <row r="17" spans="1:6" x14ac:dyDescent="0.35">
      <c r="A17" s="65"/>
      <c r="B17" s="65"/>
      <c r="C17" s="63"/>
      <c r="D17" s="9"/>
      <c r="E17" s="1"/>
      <c r="F17" s="1"/>
    </row>
    <row r="18" spans="1:6" x14ac:dyDescent="0.35">
      <c r="A18" s="65"/>
      <c r="B18" s="65"/>
      <c r="C18" s="64"/>
      <c r="D18" s="9"/>
      <c r="E18" s="1"/>
      <c r="F18" s="1"/>
    </row>
  </sheetData>
  <mergeCells count="4">
    <mergeCell ref="C3:C18"/>
    <mergeCell ref="B3:B18"/>
    <mergeCell ref="A1:F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1:E1048576"/>
    </sheetView>
  </sheetViews>
  <sheetFormatPr defaultRowHeight="14.5" x14ac:dyDescent="0.35"/>
  <cols>
    <col min="1" max="1" width="9.1796875" style="16"/>
    <col min="2" max="2" width="10" bestFit="1" customWidth="1"/>
    <col min="3" max="3" width="11.26953125" bestFit="1" customWidth="1"/>
    <col min="4" max="4" width="20.7265625" bestFit="1" customWidth="1"/>
    <col min="5" max="5" width="11.26953125" bestFit="1" customWidth="1"/>
  </cols>
  <sheetData>
    <row r="1" spans="1:5" s="16" customFormat="1" ht="51.75" customHeight="1" x14ac:dyDescent="0.35">
      <c r="A1" s="47" t="s">
        <v>91</v>
      </c>
      <c r="B1" s="47"/>
      <c r="C1" s="47"/>
      <c r="D1" s="47"/>
      <c r="E1" s="47"/>
    </row>
    <row r="2" spans="1:5" x14ac:dyDescent="0.35">
      <c r="A2" s="17" t="s">
        <v>99</v>
      </c>
      <c r="B2" s="15" t="s">
        <v>38</v>
      </c>
      <c r="C2" s="15" t="s">
        <v>84</v>
      </c>
      <c r="D2" s="15" t="s">
        <v>29</v>
      </c>
      <c r="E2" s="15" t="s">
        <v>30</v>
      </c>
    </row>
    <row r="3" spans="1:5" x14ac:dyDescent="0.35">
      <c r="A3" s="16" t="s">
        <v>101</v>
      </c>
      <c r="B3" s="1" t="s">
        <v>387</v>
      </c>
      <c r="C3" s="16" t="s">
        <v>137</v>
      </c>
      <c r="D3" s="14" t="s">
        <v>139</v>
      </c>
      <c r="E3" s="14" t="s">
        <v>141</v>
      </c>
    </row>
    <row r="4" spans="1:5" x14ac:dyDescent="0.35">
      <c r="A4" s="16" t="s">
        <v>101</v>
      </c>
      <c r="B4" s="1" t="s">
        <v>388</v>
      </c>
      <c r="C4" s="14" t="s">
        <v>138</v>
      </c>
      <c r="D4" s="14" t="s">
        <v>140</v>
      </c>
      <c r="E4" s="14" t="s">
        <v>85</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5" x14ac:dyDescent="0.35"/>
  <cols>
    <col min="1" max="1" width="9.1796875" style="16"/>
    <col min="2" max="2" width="13.81640625" bestFit="1" customWidth="1"/>
    <col min="3" max="3" width="11.26953125" bestFit="1" customWidth="1"/>
    <col min="4" max="4" width="20.7265625" bestFit="1" customWidth="1"/>
    <col min="5" max="5" width="11.26953125" bestFit="1" customWidth="1"/>
  </cols>
  <sheetData>
    <row r="1" spans="1:5" s="16" customFormat="1" ht="55.5" customHeight="1" x14ac:dyDescent="0.35">
      <c r="A1" s="47" t="s">
        <v>92</v>
      </c>
      <c r="B1" s="47"/>
      <c r="C1" s="47"/>
      <c r="D1" s="47"/>
      <c r="E1" s="47"/>
    </row>
    <row r="2" spans="1:5" x14ac:dyDescent="0.35">
      <c r="A2" s="17" t="s">
        <v>99</v>
      </c>
      <c r="B2" s="17" t="s">
        <v>86</v>
      </c>
      <c r="C2" s="17" t="s">
        <v>84</v>
      </c>
      <c r="D2" s="17" t="s">
        <v>29</v>
      </c>
      <c r="E2" s="17" t="s">
        <v>30</v>
      </c>
    </row>
    <row r="3" spans="1:5" x14ac:dyDescent="0.35">
      <c r="A3" s="16" t="s">
        <v>101</v>
      </c>
      <c r="B3" s="1" t="s">
        <v>393</v>
      </c>
      <c r="C3" s="16" t="s">
        <v>137</v>
      </c>
      <c r="D3" s="16" t="s">
        <v>139</v>
      </c>
      <c r="E3" s="16" t="s">
        <v>141</v>
      </c>
    </row>
    <row r="4" spans="1:5" x14ac:dyDescent="0.35">
      <c r="A4" s="16" t="s">
        <v>101</v>
      </c>
      <c r="B4" s="1" t="s">
        <v>394</v>
      </c>
      <c r="C4" s="16" t="s">
        <v>138</v>
      </c>
      <c r="D4" s="16" t="s">
        <v>140</v>
      </c>
      <c r="E4" s="16" t="s">
        <v>85</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4.5" x14ac:dyDescent="0.35"/>
  <cols>
    <col min="1" max="1" width="9.1796875" style="16"/>
    <col min="2" max="2" width="14.54296875" customWidth="1"/>
    <col min="3" max="3" width="40.7265625" bestFit="1" customWidth="1"/>
    <col min="4" max="4" width="26.453125" customWidth="1"/>
  </cols>
  <sheetData>
    <row r="1" spans="1:4" ht="79.5" customHeight="1" x14ac:dyDescent="0.35">
      <c r="A1" s="47" t="s">
        <v>107</v>
      </c>
      <c r="B1" s="47"/>
      <c r="C1" s="47"/>
      <c r="D1" s="48"/>
    </row>
    <row r="2" spans="1:4" x14ac:dyDescent="0.35">
      <c r="A2" s="11" t="s">
        <v>99</v>
      </c>
      <c r="B2" s="11" t="s">
        <v>46</v>
      </c>
      <c r="C2" s="11" t="s">
        <v>47</v>
      </c>
      <c r="D2" s="11" t="s">
        <v>48</v>
      </c>
    </row>
    <row r="3" spans="1:4" x14ac:dyDescent="0.35">
      <c r="A3" s="1" t="s">
        <v>100</v>
      </c>
      <c r="B3" s="1" t="s">
        <v>347</v>
      </c>
      <c r="C3" s="1" t="s">
        <v>350</v>
      </c>
      <c r="D3" s="1"/>
    </row>
    <row r="4" spans="1:4" s="30" customFormat="1" x14ac:dyDescent="0.35">
      <c r="A4" s="1" t="s">
        <v>100</v>
      </c>
      <c r="B4" s="1" t="s">
        <v>349</v>
      </c>
      <c r="C4" s="1" t="s">
        <v>351</v>
      </c>
      <c r="D4" s="1" t="s">
        <v>347</v>
      </c>
    </row>
    <row r="5" spans="1:4" s="30" customFormat="1" x14ac:dyDescent="0.35">
      <c r="A5" s="1" t="s">
        <v>100</v>
      </c>
      <c r="B5" s="1" t="s">
        <v>364</v>
      </c>
      <c r="C5" s="1" t="s">
        <v>365</v>
      </c>
      <c r="D5" s="1" t="s">
        <v>347</v>
      </c>
    </row>
    <row r="6" spans="1:4" s="16" customFormat="1" x14ac:dyDescent="0.35">
      <c r="A6" s="1" t="s">
        <v>100</v>
      </c>
      <c r="B6" s="1" t="s">
        <v>348</v>
      </c>
      <c r="C6" s="1" t="s">
        <v>352</v>
      </c>
      <c r="D6" s="1"/>
    </row>
    <row r="7" spans="1:4" s="30" customFormat="1" x14ac:dyDescent="0.35">
      <c r="A7" s="1" t="s">
        <v>100</v>
      </c>
      <c r="B7" s="1" t="s">
        <v>349</v>
      </c>
      <c r="C7" s="1" t="s">
        <v>357</v>
      </c>
      <c r="D7" s="1" t="s">
        <v>348</v>
      </c>
    </row>
    <row r="8" spans="1:4" s="30" customFormat="1" x14ac:dyDescent="0.35">
      <c r="A8" s="1" t="s">
        <v>100</v>
      </c>
      <c r="B8" s="1" t="s">
        <v>353</v>
      </c>
      <c r="C8" s="1" t="s">
        <v>355</v>
      </c>
      <c r="D8" s="1" t="s">
        <v>356</v>
      </c>
    </row>
    <row r="9" spans="1:4" s="30" customFormat="1" x14ac:dyDescent="0.35">
      <c r="A9" s="1" t="s">
        <v>100</v>
      </c>
      <c r="B9" s="1" t="s">
        <v>364</v>
      </c>
      <c r="C9" s="1" t="s">
        <v>366</v>
      </c>
      <c r="D9" s="1" t="s">
        <v>348</v>
      </c>
    </row>
    <row r="10" spans="1:4" s="30" customFormat="1" x14ac:dyDescent="0.35">
      <c r="A10" s="1" t="s">
        <v>100</v>
      </c>
      <c r="B10" s="1" t="s">
        <v>354</v>
      </c>
      <c r="C10" s="1" t="s">
        <v>367</v>
      </c>
      <c r="D10" s="1" t="s">
        <v>368</v>
      </c>
    </row>
    <row r="11" spans="1:4" x14ac:dyDescent="0.35">
      <c r="A11" s="1" t="s">
        <v>50</v>
      </c>
      <c r="B11" s="1"/>
      <c r="C11" s="1"/>
      <c r="D11" s="1"/>
    </row>
    <row r="12" spans="1:4" x14ac:dyDescent="0.35">
      <c r="A12" s="1"/>
      <c r="B12" s="1"/>
      <c r="C12" s="1"/>
      <c r="D12" s="1"/>
    </row>
    <row r="13" spans="1:4" x14ac:dyDescent="0.35">
      <c r="B13" s="1"/>
      <c r="C13" s="1"/>
      <c r="D13"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49" t="s">
        <v>254</v>
      </c>
      <c r="B1" s="50"/>
      <c r="C1" s="50"/>
      <c r="D1" s="50"/>
      <c r="E1" s="50"/>
      <c r="F1" s="50"/>
      <c r="G1" s="50"/>
      <c r="H1" s="51"/>
    </row>
    <row r="2" spans="1:8" x14ac:dyDescent="0.35">
      <c r="A2" s="44" t="s">
        <v>99</v>
      </c>
      <c r="B2" s="44" t="s">
        <v>60</v>
      </c>
      <c r="C2" s="44" t="s">
        <v>197</v>
      </c>
      <c r="D2" s="44" t="s">
        <v>198</v>
      </c>
      <c r="E2" s="45" t="s">
        <v>199</v>
      </c>
      <c r="F2" s="44" t="s">
        <v>200</v>
      </c>
      <c r="G2" s="44" t="s">
        <v>201</v>
      </c>
      <c r="H2" s="44" t="s">
        <v>202</v>
      </c>
    </row>
    <row r="3" spans="1:8" x14ac:dyDescent="0.35">
      <c r="A3" s="30" t="s">
        <v>100</v>
      </c>
      <c r="B3" s="30" t="s">
        <v>194</v>
      </c>
      <c r="C3" s="30" t="s">
        <v>203</v>
      </c>
      <c r="D3" s="30" t="s">
        <v>204</v>
      </c>
      <c r="E3" s="31" t="s">
        <v>205</v>
      </c>
      <c r="F3" s="30">
        <v>1</v>
      </c>
      <c r="G3" s="30">
        <v>1</v>
      </c>
      <c r="H3" s="30" t="s">
        <v>206</v>
      </c>
    </row>
    <row r="4" spans="1:8" x14ac:dyDescent="0.35">
      <c r="A4" s="30" t="s">
        <v>100</v>
      </c>
      <c r="B4" s="30" t="s">
        <v>194</v>
      </c>
      <c r="C4" s="30" t="s">
        <v>207</v>
      </c>
      <c r="D4" s="30" t="s">
        <v>208</v>
      </c>
      <c r="E4" s="31" t="s">
        <v>205</v>
      </c>
      <c r="F4" s="30">
        <v>1</v>
      </c>
      <c r="G4" s="30">
        <v>1</v>
      </c>
      <c r="H4" s="30" t="s">
        <v>209</v>
      </c>
    </row>
    <row r="5" spans="1:8" x14ac:dyDescent="0.35">
      <c r="A5" s="30" t="s">
        <v>101</v>
      </c>
      <c r="B5" s="30" t="s">
        <v>194</v>
      </c>
      <c r="C5" s="30" t="s">
        <v>210</v>
      </c>
      <c r="D5" s="30" t="s">
        <v>211</v>
      </c>
      <c r="E5" s="31" t="s">
        <v>205</v>
      </c>
      <c r="F5" s="30">
        <v>1</v>
      </c>
      <c r="G5" s="30">
        <v>1</v>
      </c>
      <c r="H5" s="30" t="s">
        <v>206</v>
      </c>
    </row>
    <row r="6" spans="1:8" x14ac:dyDescent="0.35">
      <c r="A6" s="30" t="s">
        <v>101</v>
      </c>
      <c r="B6" s="30" t="s">
        <v>194</v>
      </c>
      <c r="C6" s="30" t="s">
        <v>212</v>
      </c>
      <c r="D6" s="30" t="s">
        <v>213</v>
      </c>
      <c r="E6" s="31" t="s">
        <v>205</v>
      </c>
      <c r="F6" s="30">
        <v>1</v>
      </c>
      <c r="G6" s="30">
        <v>1</v>
      </c>
      <c r="H6" s="30" t="s">
        <v>209</v>
      </c>
    </row>
    <row r="7" spans="1:8" x14ac:dyDescent="0.35">
      <c r="A7" s="30" t="s">
        <v>214</v>
      </c>
      <c r="B7" s="30" t="s">
        <v>194</v>
      </c>
      <c r="C7" s="30" t="s">
        <v>215</v>
      </c>
      <c r="D7" s="30" t="s">
        <v>213</v>
      </c>
      <c r="E7" s="31" t="s">
        <v>205</v>
      </c>
      <c r="F7" s="30">
        <v>1</v>
      </c>
      <c r="G7" s="30">
        <v>1</v>
      </c>
      <c r="H7" s="30" t="s">
        <v>209</v>
      </c>
    </row>
    <row r="8" spans="1:8" x14ac:dyDescent="0.35">
      <c r="A8" s="30" t="s">
        <v>216</v>
      </c>
      <c r="B8" s="30" t="s">
        <v>194</v>
      </c>
      <c r="C8" s="30" t="s">
        <v>217</v>
      </c>
      <c r="D8" s="30" t="s">
        <v>213</v>
      </c>
      <c r="E8" s="31" t="s">
        <v>205</v>
      </c>
      <c r="F8" s="30">
        <v>1</v>
      </c>
      <c r="G8" s="30">
        <v>1</v>
      </c>
      <c r="H8" s="30" t="s">
        <v>209</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B3" sqref="B3:C4"/>
    </sheetView>
  </sheetViews>
  <sheetFormatPr defaultRowHeight="14.5" x14ac:dyDescent="0.35"/>
  <cols>
    <col min="1" max="1" width="8.7265625" style="30"/>
    <col min="2" max="2" width="13.36328125" style="30" customWidth="1"/>
    <col min="3" max="3" width="21.90625" style="30" bestFit="1" customWidth="1"/>
    <col min="4" max="4" width="14" style="30" customWidth="1"/>
    <col min="5" max="5" width="14.453125" style="30" bestFit="1" customWidth="1"/>
    <col min="6" max="6" width="14.7265625" style="30" customWidth="1"/>
    <col min="7" max="7" width="15" style="30" bestFit="1" customWidth="1"/>
    <col min="8" max="8" width="42"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7" width="8.7265625" style="30"/>
    <col min="18"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customWidth="1"/>
    <col min="26" max="16384" width="8.7265625" style="30"/>
  </cols>
  <sheetData>
    <row r="1" spans="1:23" s="32" customFormat="1" ht="38" customHeight="1" x14ac:dyDescent="0.35">
      <c r="A1" s="67" t="s">
        <v>320</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218</v>
      </c>
      <c r="D2" s="33" t="s">
        <v>39</v>
      </c>
      <c r="E2" s="35" t="s">
        <v>219</v>
      </c>
      <c r="F2" s="33" t="s">
        <v>44</v>
      </c>
      <c r="G2" s="33" t="s">
        <v>221</v>
      </c>
      <c r="H2" s="33" t="s">
        <v>222</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3" x14ac:dyDescent="0.35">
      <c r="A3" s="38" t="s">
        <v>101</v>
      </c>
      <c r="B3" s="1" t="s">
        <v>353</v>
      </c>
      <c r="C3" s="1" t="s">
        <v>390</v>
      </c>
      <c r="D3" s="38" t="s">
        <v>8</v>
      </c>
      <c r="E3" s="38" t="s">
        <v>277</v>
      </c>
      <c r="F3" s="38" t="s">
        <v>285</v>
      </c>
      <c r="G3" s="38">
        <v>1</v>
      </c>
      <c r="H3" s="38" t="s">
        <v>234</v>
      </c>
      <c r="I3" s="38">
        <v>256</v>
      </c>
      <c r="J3" s="38" t="s">
        <v>235</v>
      </c>
      <c r="K3" s="38" t="s">
        <v>236</v>
      </c>
      <c r="L3" s="38" t="s">
        <v>237</v>
      </c>
      <c r="M3" s="38" t="s">
        <v>238</v>
      </c>
      <c r="N3" s="38" t="s">
        <v>239</v>
      </c>
      <c r="O3" s="38" t="s">
        <v>240</v>
      </c>
      <c r="P3" s="38" t="s">
        <v>241</v>
      </c>
      <c r="Q3" s="38" t="s">
        <v>242</v>
      </c>
      <c r="R3" s="38" t="s">
        <v>243</v>
      </c>
      <c r="S3" s="38" t="s">
        <v>244</v>
      </c>
      <c r="T3" s="38" t="s">
        <v>9</v>
      </c>
      <c r="U3" s="1" t="s">
        <v>278</v>
      </c>
      <c r="V3" s="1" t="s">
        <v>279</v>
      </c>
      <c r="W3" s="1">
        <v>10</v>
      </c>
    </row>
    <row r="4" spans="1:23" x14ac:dyDescent="0.35">
      <c r="A4" s="38" t="s">
        <v>101</v>
      </c>
      <c r="B4" s="1" t="s">
        <v>392</v>
      </c>
      <c r="C4" s="1" t="s">
        <v>391</v>
      </c>
      <c r="D4" s="38" t="s">
        <v>8</v>
      </c>
      <c r="E4" s="38" t="s">
        <v>280</v>
      </c>
      <c r="F4" s="38" t="s">
        <v>133</v>
      </c>
      <c r="G4" s="38">
        <v>2</v>
      </c>
      <c r="H4" s="38" t="s">
        <v>234</v>
      </c>
      <c r="I4" s="38">
        <v>256</v>
      </c>
      <c r="J4" s="38" t="s">
        <v>235</v>
      </c>
      <c r="K4" s="38" t="s">
        <v>236</v>
      </c>
      <c r="L4" s="38" t="s">
        <v>281</v>
      </c>
      <c r="M4" s="38" t="s">
        <v>238</v>
      </c>
      <c r="N4" s="38" t="s">
        <v>239</v>
      </c>
      <c r="O4" s="38" t="s">
        <v>240</v>
      </c>
      <c r="P4" s="38" t="s">
        <v>241</v>
      </c>
      <c r="Q4" s="38" t="s">
        <v>242</v>
      </c>
      <c r="R4" s="38" t="s">
        <v>243</v>
      </c>
      <c r="S4" s="38" t="s">
        <v>244</v>
      </c>
      <c r="T4" s="38" t="s">
        <v>9</v>
      </c>
      <c r="U4" s="1" t="s">
        <v>278</v>
      </c>
      <c r="V4" s="1" t="s">
        <v>279</v>
      </c>
      <c r="W4" s="1">
        <v>15</v>
      </c>
    </row>
    <row r="5" spans="1:23" x14ac:dyDescent="0.35">
      <c r="A5" s="39" t="s">
        <v>50</v>
      </c>
      <c r="K5" s="30"/>
    </row>
    <row r="396" spans="25:25" x14ac:dyDescent="0.35">
      <c r="Y396" s="42" t="s">
        <v>282</v>
      </c>
    </row>
    <row r="397" spans="25:25" x14ac:dyDescent="0.35">
      <c r="Y397" s="1" t="s">
        <v>283</v>
      </c>
    </row>
    <row r="398" spans="25:25" x14ac:dyDescent="0.35">
      <c r="Y398" s="1" t="s">
        <v>284</v>
      </c>
    </row>
    <row r="399" spans="25:25" x14ac:dyDescent="0.35">
      <c r="Y399" s="1" t="s">
        <v>256</v>
      </c>
    </row>
    <row r="400" spans="25:25" x14ac:dyDescent="0.35">
      <c r="Y400" s="1" t="s">
        <v>133</v>
      </c>
    </row>
    <row r="401" spans="25:25" x14ac:dyDescent="0.35">
      <c r="Y401" s="1" t="s">
        <v>258</v>
      </c>
    </row>
    <row r="402" spans="25:25" x14ac:dyDescent="0.35">
      <c r="Y402" s="1" t="s">
        <v>285</v>
      </c>
    </row>
    <row r="403" spans="25:25" x14ac:dyDescent="0.35">
      <c r="Y403" s="1" t="s">
        <v>286</v>
      </c>
    </row>
    <row r="404" spans="25:25" x14ac:dyDescent="0.35">
      <c r="Y404" s="1" t="s">
        <v>287</v>
      </c>
    </row>
    <row r="405" spans="25:25" x14ac:dyDescent="0.35">
      <c r="Y405" s="1" t="s">
        <v>288</v>
      </c>
    </row>
    <row r="406" spans="25:25" x14ac:dyDescent="0.35">
      <c r="Y406" s="1" t="s">
        <v>289</v>
      </c>
    </row>
    <row r="407" spans="25:25" x14ac:dyDescent="0.35">
      <c r="Y407" s="1" t="s">
        <v>290</v>
      </c>
    </row>
  </sheetData>
  <mergeCells count="1">
    <mergeCell ref="A1:W1"/>
  </mergeCells>
  <dataValidations count="1">
    <dataValidation type="list" allowBlank="1" showInputMessage="1" showErrorMessage="1" sqref="F3:F401">
      <formula1>$Y$397:$Y$407</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B3" sqref="B3:C4"/>
    </sheetView>
  </sheetViews>
  <sheetFormatPr defaultRowHeight="14.5" x14ac:dyDescent="0.35"/>
  <cols>
    <col min="1" max="1" width="8.7265625" style="30"/>
    <col min="2" max="2" width="13.36328125" style="30" customWidth="1"/>
    <col min="3" max="3" width="8.7265625" style="30"/>
    <col min="4" max="4" width="9.81640625" style="30" customWidth="1"/>
    <col min="5" max="5" width="14.453125" style="30" bestFit="1" customWidth="1"/>
    <col min="6" max="6" width="14.7265625" style="30" customWidth="1"/>
    <col min="7" max="7" width="15.36328125" style="30" bestFit="1" customWidth="1"/>
    <col min="8" max="8" width="42" style="30" bestFit="1" customWidth="1"/>
    <col min="9" max="10" width="8.7265625" style="30"/>
    <col min="11" max="11" width="8.7265625" style="29"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4.90625" style="30" bestFit="1" customWidth="1"/>
    <col min="26" max="16384" width="8.7265625" style="30"/>
  </cols>
  <sheetData>
    <row r="1" spans="1:24" s="32" customFormat="1" ht="46" customHeight="1" x14ac:dyDescent="0.35">
      <c r="A1" s="67" t="s">
        <v>321</v>
      </c>
      <c r="B1" s="57"/>
      <c r="C1" s="57"/>
      <c r="D1" s="57"/>
      <c r="E1" s="57"/>
      <c r="F1" s="57"/>
      <c r="G1" s="57"/>
      <c r="H1" s="57"/>
      <c r="I1" s="57"/>
      <c r="J1" s="57"/>
      <c r="K1" s="57"/>
      <c r="L1" s="57"/>
      <c r="M1" s="57"/>
      <c r="N1" s="57"/>
      <c r="O1" s="57"/>
      <c r="P1" s="57"/>
      <c r="Q1" s="57"/>
      <c r="R1" s="57"/>
      <c r="S1" s="57"/>
      <c r="T1" s="57"/>
      <c r="U1" s="57"/>
      <c r="V1" s="57"/>
      <c r="W1" s="57"/>
      <c r="X1" s="41"/>
    </row>
    <row r="2" spans="1:24" ht="29" x14ac:dyDescent="0.35">
      <c r="A2" s="33" t="s">
        <v>99</v>
      </c>
      <c r="B2" s="33" t="s">
        <v>60</v>
      </c>
      <c r="C2" s="34" t="s">
        <v>218</v>
      </c>
      <c r="D2" s="33" t="s">
        <v>39</v>
      </c>
      <c r="E2" s="35" t="s">
        <v>219</v>
      </c>
      <c r="F2" s="33" t="s">
        <v>44</v>
      </c>
      <c r="G2" s="33" t="s">
        <v>220</v>
      </c>
      <c r="H2" s="33" t="s">
        <v>222</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4" x14ac:dyDescent="0.35">
      <c r="A3" s="38" t="s">
        <v>101</v>
      </c>
      <c r="B3" s="1" t="s">
        <v>353</v>
      </c>
      <c r="C3" s="1" t="s">
        <v>390</v>
      </c>
      <c r="D3" s="38" t="s">
        <v>153</v>
      </c>
      <c r="E3" s="38" t="s">
        <v>297</v>
      </c>
      <c r="F3" s="38" t="s">
        <v>292</v>
      </c>
      <c r="G3" s="38">
        <v>2</v>
      </c>
      <c r="H3" s="38" t="s">
        <v>245</v>
      </c>
      <c r="I3" s="38">
        <v>256</v>
      </c>
      <c r="J3" s="38" t="s">
        <v>235</v>
      </c>
      <c r="K3" s="38" t="s">
        <v>236</v>
      </c>
      <c r="L3" s="38" t="s">
        <v>296</v>
      </c>
      <c r="M3" s="38" t="s">
        <v>246</v>
      </c>
      <c r="N3" s="38" t="s">
        <v>239</v>
      </c>
      <c r="O3" s="38" t="s">
        <v>247</v>
      </c>
      <c r="P3" s="38" t="s">
        <v>241</v>
      </c>
      <c r="Q3" s="38" t="s">
        <v>242</v>
      </c>
      <c r="R3" s="38" t="s">
        <v>248</v>
      </c>
      <c r="S3" s="38" t="s">
        <v>249</v>
      </c>
      <c r="T3" s="38" t="s">
        <v>9</v>
      </c>
      <c r="U3" s="1" t="s">
        <v>278</v>
      </c>
      <c r="V3" s="1" t="s">
        <v>279</v>
      </c>
      <c r="W3" s="1">
        <v>10</v>
      </c>
    </row>
    <row r="4" spans="1:24" x14ac:dyDescent="0.35">
      <c r="A4" s="38" t="s">
        <v>101</v>
      </c>
      <c r="B4" s="1" t="s">
        <v>392</v>
      </c>
      <c r="C4" s="1" t="s">
        <v>391</v>
      </c>
      <c r="D4" s="38" t="s">
        <v>250</v>
      </c>
      <c r="E4" s="38" t="s">
        <v>295</v>
      </c>
      <c r="F4" s="38" t="s">
        <v>291</v>
      </c>
      <c r="G4" s="38">
        <v>2</v>
      </c>
      <c r="H4" s="38" t="s">
        <v>245</v>
      </c>
      <c r="I4" s="38">
        <v>256</v>
      </c>
      <c r="J4" s="38" t="s">
        <v>235</v>
      </c>
      <c r="K4" s="38" t="s">
        <v>236</v>
      </c>
      <c r="L4" s="38" t="s">
        <v>294</v>
      </c>
      <c r="M4" s="38" t="s">
        <v>251</v>
      </c>
      <c r="N4" s="38" t="s">
        <v>239</v>
      </c>
      <c r="O4" s="38" t="s">
        <v>252</v>
      </c>
      <c r="P4" s="38" t="s">
        <v>241</v>
      </c>
      <c r="Q4" s="38" t="s">
        <v>242</v>
      </c>
      <c r="R4" s="38" t="s">
        <v>243</v>
      </c>
      <c r="S4" s="38" t="s">
        <v>249</v>
      </c>
      <c r="T4" s="38" t="s">
        <v>9</v>
      </c>
      <c r="U4" s="1" t="s">
        <v>278</v>
      </c>
      <c r="V4" s="1" t="s">
        <v>279</v>
      </c>
      <c r="W4" s="1">
        <v>15</v>
      </c>
    </row>
    <row r="5" spans="1:24" x14ac:dyDescent="0.35">
      <c r="A5" s="39" t="s">
        <v>50</v>
      </c>
      <c r="K5" s="30"/>
    </row>
    <row r="396" spans="25:25" x14ac:dyDescent="0.35">
      <c r="Y396" s="42" t="s">
        <v>293</v>
      </c>
    </row>
    <row r="397" spans="25:25" x14ac:dyDescent="0.35">
      <c r="Y397" s="1" t="s">
        <v>292</v>
      </c>
    </row>
    <row r="398" spans="25:25" x14ac:dyDescent="0.35">
      <c r="Y398" s="1" t="s">
        <v>291</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E3" sqref="E3"/>
    </sheetView>
  </sheetViews>
  <sheetFormatPr defaultRowHeight="14.5" x14ac:dyDescent="0.35"/>
  <cols>
    <col min="1" max="1" width="8.7265625" style="30"/>
    <col min="2" max="2" width="13.36328125" style="30" customWidth="1"/>
    <col min="3" max="3" width="16.36328125" style="26" bestFit="1" customWidth="1"/>
    <col min="4" max="4" width="9.81640625" style="30" customWidth="1"/>
    <col min="5" max="5" width="16.36328125" style="26" customWidth="1"/>
    <col min="6" max="6" width="14.453125" style="30" bestFit="1" customWidth="1"/>
    <col min="7" max="7" width="18.26953125" style="30" bestFit="1" customWidth="1"/>
    <col min="8" max="8" width="15.36328125"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23" style="30" bestFit="1"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bestFit="1" customWidth="1"/>
    <col min="26" max="16384" width="8.7265625" style="30"/>
  </cols>
  <sheetData>
    <row r="1" spans="1:23" s="32" customFormat="1" ht="67" customHeight="1" x14ac:dyDescent="0.35">
      <c r="A1" s="67" t="s">
        <v>322</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218</v>
      </c>
      <c r="D2" s="33" t="s">
        <v>39</v>
      </c>
      <c r="E2" s="34" t="s">
        <v>298</v>
      </c>
      <c r="F2" s="35" t="s">
        <v>219</v>
      </c>
      <c r="G2" s="33" t="s">
        <v>44</v>
      </c>
      <c r="H2" s="33" t="s">
        <v>220</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3" ht="29" x14ac:dyDescent="0.35">
      <c r="A3" s="38" t="s">
        <v>101</v>
      </c>
      <c r="B3" s="1" t="s">
        <v>353</v>
      </c>
      <c r="C3" s="27" t="s">
        <v>390</v>
      </c>
      <c r="D3" s="38" t="s">
        <v>8</v>
      </c>
      <c r="E3" s="27" t="s">
        <v>396</v>
      </c>
      <c r="F3" s="38" t="s">
        <v>299</v>
      </c>
      <c r="G3" s="38" t="s">
        <v>257</v>
      </c>
      <c r="H3" s="38">
        <v>2</v>
      </c>
      <c r="I3" s="38">
        <v>256</v>
      </c>
      <c r="J3" s="38" t="s">
        <v>235</v>
      </c>
      <c r="K3" s="38" t="s">
        <v>236</v>
      </c>
      <c r="L3" s="38" t="s">
        <v>299</v>
      </c>
      <c r="M3" s="38" t="s">
        <v>238</v>
      </c>
      <c r="N3" s="38" t="s">
        <v>239</v>
      </c>
      <c r="O3" s="38" t="s">
        <v>240</v>
      </c>
      <c r="P3" s="38" t="s">
        <v>241</v>
      </c>
      <c r="Q3" s="38" t="s">
        <v>242</v>
      </c>
      <c r="R3" s="38" t="s">
        <v>243</v>
      </c>
      <c r="S3" s="38" t="s">
        <v>244</v>
      </c>
      <c r="T3" s="38" t="s">
        <v>9</v>
      </c>
      <c r="U3" s="1" t="s">
        <v>278</v>
      </c>
      <c r="V3" s="1" t="s">
        <v>279</v>
      </c>
      <c r="W3" s="1">
        <v>10</v>
      </c>
    </row>
    <row r="4" spans="1:23" x14ac:dyDescent="0.35">
      <c r="A4" s="39" t="s">
        <v>50</v>
      </c>
      <c r="B4" s="1"/>
      <c r="C4" s="27"/>
      <c r="K4" s="30"/>
    </row>
    <row r="395" spans="25:25" x14ac:dyDescent="0.35">
      <c r="Y395" s="42" t="s">
        <v>300</v>
      </c>
    </row>
    <row r="396" spans="25:25" x14ac:dyDescent="0.35">
      <c r="Y396" s="1" t="s">
        <v>301</v>
      </c>
    </row>
    <row r="397" spans="25:25" x14ac:dyDescent="0.35">
      <c r="Y397" s="1" t="s">
        <v>302</v>
      </c>
    </row>
    <row r="398" spans="25:25" x14ac:dyDescent="0.35">
      <c r="Y398" s="1" t="s">
        <v>303</v>
      </c>
    </row>
    <row r="399" spans="25:25" x14ac:dyDescent="0.35">
      <c r="Y399" s="1" t="s">
        <v>304</v>
      </c>
    </row>
    <row r="400" spans="25:25" x14ac:dyDescent="0.35">
      <c r="Y400" s="1" t="s">
        <v>305</v>
      </c>
    </row>
    <row r="401" spans="25:25" x14ac:dyDescent="0.35">
      <c r="Y401" s="1" t="s">
        <v>306</v>
      </c>
    </row>
    <row r="402" spans="25:25" x14ac:dyDescent="0.35">
      <c r="Y402" s="1" t="s">
        <v>257</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3" sqref="A3"/>
    </sheetView>
  </sheetViews>
  <sheetFormatPr defaultRowHeight="14.5" x14ac:dyDescent="0.35"/>
  <cols>
    <col min="1" max="1" width="9.1796875" style="16"/>
    <col min="2" max="2" width="16.54296875" bestFit="1" customWidth="1"/>
    <col min="3" max="3" width="38.1796875" customWidth="1"/>
  </cols>
  <sheetData>
    <row r="1" spans="1:3" ht="51.75" customHeight="1" x14ac:dyDescent="0.35">
      <c r="A1" s="47" t="s">
        <v>108</v>
      </c>
      <c r="B1" s="47"/>
      <c r="C1" s="48"/>
    </row>
    <row r="2" spans="1:3" x14ac:dyDescent="0.35">
      <c r="A2" s="11" t="s">
        <v>99</v>
      </c>
      <c r="B2" s="11" t="s">
        <v>46</v>
      </c>
      <c r="C2" s="11" t="s">
        <v>47</v>
      </c>
    </row>
    <row r="3" spans="1:3" x14ac:dyDescent="0.35">
      <c r="A3" s="1" t="s">
        <v>100</v>
      </c>
      <c r="B3" s="1" t="s">
        <v>51</v>
      </c>
      <c r="C3" s="1" t="s">
        <v>52</v>
      </c>
    </row>
    <row r="4" spans="1:3" x14ac:dyDescent="0.35">
      <c r="A4" s="1" t="s">
        <v>100</v>
      </c>
      <c r="B4" s="1" t="s">
        <v>53</v>
      </c>
      <c r="C4" s="1" t="s">
        <v>360</v>
      </c>
    </row>
    <row r="5" spans="1:3" x14ac:dyDescent="0.35">
      <c r="A5" s="1" t="s">
        <v>100</v>
      </c>
      <c r="B5" s="1" t="s">
        <v>358</v>
      </c>
      <c r="C5" s="1" t="s">
        <v>359</v>
      </c>
    </row>
    <row r="6" spans="1:3" s="30" customFormat="1" x14ac:dyDescent="0.35">
      <c r="A6" s="1" t="s">
        <v>100</v>
      </c>
      <c r="B6" s="1" t="s">
        <v>369</v>
      </c>
      <c r="C6" s="1" t="s">
        <v>370</v>
      </c>
    </row>
    <row r="7" spans="1:3" x14ac:dyDescent="0.35">
      <c r="A7" s="1" t="s">
        <v>50</v>
      </c>
      <c r="B7" s="1"/>
      <c r="C7" s="1"/>
    </row>
    <row r="9" spans="1:3" x14ac:dyDescent="0.35">
      <c r="A9" s="1"/>
      <c r="B9" s="1"/>
      <c r="C9"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XFD7"/>
    </sheetView>
  </sheetViews>
  <sheetFormatPr defaultRowHeight="14.5" x14ac:dyDescent="0.35"/>
  <cols>
    <col min="1" max="1" width="9.1796875" style="16"/>
    <col min="2" max="2" width="17.08984375" bestFit="1"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109</v>
      </c>
      <c r="B1" s="50"/>
      <c r="C1" s="50"/>
      <c r="D1" s="50"/>
      <c r="E1" s="50"/>
      <c r="F1" s="50"/>
      <c r="G1" s="51"/>
    </row>
    <row r="2" spans="1:7" x14ac:dyDescent="0.35">
      <c r="A2" s="21" t="s">
        <v>99</v>
      </c>
      <c r="B2" s="22" t="s">
        <v>46</v>
      </c>
      <c r="C2" s="22" t="s">
        <v>60</v>
      </c>
      <c r="D2" s="22" t="s">
        <v>47</v>
      </c>
      <c r="E2" s="22" t="s">
        <v>54</v>
      </c>
      <c r="F2" s="22" t="s">
        <v>61</v>
      </c>
      <c r="G2" s="22" t="s">
        <v>59</v>
      </c>
    </row>
    <row r="3" spans="1:7" x14ac:dyDescent="0.35">
      <c r="A3" s="1" t="s">
        <v>100</v>
      </c>
      <c r="B3" s="1" t="s">
        <v>55</v>
      </c>
      <c r="C3" s="1"/>
      <c r="D3" s="1" t="s">
        <v>56</v>
      </c>
      <c r="E3" s="1" t="s">
        <v>57</v>
      </c>
      <c r="F3" s="12" t="s">
        <v>62</v>
      </c>
      <c r="G3" s="1"/>
    </row>
    <row r="4" spans="1:7" x14ac:dyDescent="0.35">
      <c r="A4" s="1"/>
      <c r="B4" s="1"/>
      <c r="C4" s="1"/>
      <c r="D4" s="1"/>
      <c r="E4" s="1" t="s">
        <v>80</v>
      </c>
      <c r="F4" s="1" t="s">
        <v>53</v>
      </c>
      <c r="G4" s="1" t="s">
        <v>347</v>
      </c>
    </row>
    <row r="5" spans="1:7" x14ac:dyDescent="0.35">
      <c r="A5" s="1" t="s">
        <v>100</v>
      </c>
      <c r="B5" s="1" t="s">
        <v>361</v>
      </c>
      <c r="C5" s="1" t="s">
        <v>348</v>
      </c>
      <c r="D5" s="1" t="s">
        <v>58</v>
      </c>
      <c r="E5" s="1" t="s">
        <v>81</v>
      </c>
      <c r="F5" s="1" t="s">
        <v>358</v>
      </c>
      <c r="G5" s="1" t="s">
        <v>349</v>
      </c>
    </row>
    <row r="6" spans="1:7" s="30" customFormat="1" x14ac:dyDescent="0.35">
      <c r="A6" s="1" t="s">
        <v>100</v>
      </c>
      <c r="B6" s="1" t="s">
        <v>371</v>
      </c>
      <c r="C6" s="1" t="s">
        <v>348</v>
      </c>
      <c r="D6" s="1" t="s">
        <v>58</v>
      </c>
      <c r="E6" s="1" t="s">
        <v>81</v>
      </c>
      <c r="F6" s="1" t="s">
        <v>369</v>
      </c>
      <c r="G6" s="1" t="s">
        <v>364</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I3" sqref="I3"/>
    </sheetView>
  </sheetViews>
  <sheetFormatPr defaultRowHeight="14.5" x14ac:dyDescent="0.35"/>
  <cols>
    <col min="1" max="1" width="9.1796875" style="16"/>
    <col min="2" max="2" width="18.08984375" style="30"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0" customWidth="1"/>
    <col min="10" max="10" width="21.08984375" customWidth="1"/>
  </cols>
  <sheetData>
    <row r="1" spans="1:11" s="2" customFormat="1" ht="159.5" customHeight="1" x14ac:dyDescent="0.35">
      <c r="A1" s="52" t="s">
        <v>327</v>
      </c>
      <c r="B1" s="53"/>
      <c r="C1" s="53"/>
      <c r="D1" s="53"/>
      <c r="E1" s="53"/>
      <c r="F1" s="53"/>
      <c r="G1" s="53"/>
      <c r="H1" s="53"/>
      <c r="I1" s="53"/>
      <c r="J1" s="53"/>
      <c r="K1" s="54"/>
    </row>
    <row r="2" spans="1:11" s="1" customFormat="1" x14ac:dyDescent="0.35">
      <c r="A2" s="2" t="s">
        <v>99</v>
      </c>
      <c r="B2" s="2" t="s">
        <v>79</v>
      </c>
      <c r="C2" s="2" t="s">
        <v>2</v>
      </c>
      <c r="D2" s="2" t="s">
        <v>3</v>
      </c>
      <c r="E2" s="2" t="s">
        <v>144</v>
      </c>
      <c r="F2" s="2" t="s">
        <v>145</v>
      </c>
      <c r="G2" s="2" t="s">
        <v>146</v>
      </c>
      <c r="H2" s="2" t="s">
        <v>147</v>
      </c>
      <c r="I2" s="2" t="s">
        <v>308</v>
      </c>
      <c r="J2" s="2" t="s">
        <v>309</v>
      </c>
      <c r="K2" s="2" t="s">
        <v>87</v>
      </c>
    </row>
    <row r="3" spans="1:11" s="1" customFormat="1" x14ac:dyDescent="0.35">
      <c r="A3" s="1" t="s">
        <v>101</v>
      </c>
      <c r="B3" s="1" t="s">
        <v>347</v>
      </c>
      <c r="C3" s="1" t="s">
        <v>12</v>
      </c>
      <c r="D3" s="1" t="s">
        <v>102</v>
      </c>
      <c r="E3" s="1" t="s">
        <v>148</v>
      </c>
      <c r="F3" s="1" t="s">
        <v>14</v>
      </c>
      <c r="G3" s="1" t="s">
        <v>13</v>
      </c>
      <c r="H3" s="1" t="s">
        <v>13</v>
      </c>
      <c r="I3" s="1" t="s">
        <v>397</v>
      </c>
      <c r="J3" s="1" t="s">
        <v>15</v>
      </c>
      <c r="K3" s="1" t="s">
        <v>88</v>
      </c>
    </row>
    <row r="4" spans="1:11" s="3" customFormat="1" x14ac:dyDescent="0.35">
      <c r="A4" s="3" t="s">
        <v>101</v>
      </c>
      <c r="B4" s="1" t="s">
        <v>363</v>
      </c>
      <c r="C4" s="1" t="s">
        <v>362</v>
      </c>
      <c r="D4" s="1" t="s">
        <v>121</v>
      </c>
      <c r="E4" s="1" t="s">
        <v>14</v>
      </c>
      <c r="F4" s="1" t="s">
        <v>14</v>
      </c>
      <c r="G4" s="1" t="s">
        <v>13</v>
      </c>
      <c r="H4" s="1" t="s">
        <v>13</v>
      </c>
      <c r="I4" s="1" t="s">
        <v>374</v>
      </c>
      <c r="J4" s="1" t="s">
        <v>310</v>
      </c>
      <c r="K4" s="1"/>
    </row>
    <row r="5" spans="1:11" s="3" customFormat="1" x14ac:dyDescent="0.35">
      <c r="A5" s="3" t="s">
        <v>101</v>
      </c>
      <c r="B5" s="1" t="s">
        <v>372</v>
      </c>
      <c r="C5" s="1" t="s">
        <v>373</v>
      </c>
      <c r="D5" s="1" t="s">
        <v>311</v>
      </c>
      <c r="E5" s="1" t="s">
        <v>14</v>
      </c>
      <c r="F5" s="1" t="s">
        <v>14</v>
      </c>
      <c r="G5" s="1" t="s">
        <v>13</v>
      </c>
      <c r="H5" s="1" t="s">
        <v>13</v>
      </c>
      <c r="I5" s="1" t="s">
        <v>375</v>
      </c>
      <c r="J5" s="1" t="s">
        <v>310</v>
      </c>
      <c r="K5" s="1"/>
    </row>
    <row r="6" spans="1:11" s="3" customFormat="1" x14ac:dyDescent="0.35">
      <c r="A6" s="3" t="s">
        <v>50</v>
      </c>
    </row>
    <row r="7" spans="1:11" s="3" customFormat="1" x14ac:dyDescent="0.35">
      <c r="B7" s="1"/>
    </row>
    <row r="9" spans="1:11" s="3" customFormat="1" x14ac:dyDescent="0.35"/>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1" customFormat="1" x14ac:dyDescent="0.35">
      <c r="C17" s="3"/>
      <c r="D17" s="3"/>
      <c r="E17" s="3"/>
      <c r="F17" s="3"/>
      <c r="G17" s="3"/>
      <c r="H17" s="3"/>
      <c r="I17" s="3"/>
      <c r="J17" s="3"/>
      <c r="K17" s="3"/>
    </row>
    <row r="18" spans="3:11" s="1" customFormat="1" x14ac:dyDescent="0.35"/>
    <row r="19" spans="3:11" s="1" customFormat="1" x14ac:dyDescent="0.35"/>
    <row r="20" spans="3:11" x14ac:dyDescent="0.35">
      <c r="C20" s="1"/>
      <c r="D20" s="1"/>
      <c r="E20" s="1"/>
      <c r="F20" s="1"/>
      <c r="G20" s="1"/>
      <c r="H20" s="1"/>
      <c r="I20" s="1"/>
      <c r="J20" s="1"/>
      <c r="K20"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1"/>
    </sheetView>
  </sheetViews>
  <sheetFormatPr defaultColWidth="9.1796875" defaultRowHeight="14.5" x14ac:dyDescent="0.35"/>
  <cols>
    <col min="1" max="1" width="32.26953125" style="16" customWidth="1"/>
    <col min="2" max="2" width="41.453125" style="16" customWidth="1"/>
    <col min="3" max="16384" width="9.1796875" style="16"/>
  </cols>
  <sheetData>
    <row r="1" spans="1:2" ht="192.5" customHeight="1" x14ac:dyDescent="0.35">
      <c r="A1" s="55" t="s">
        <v>398</v>
      </c>
      <c r="B1" s="56"/>
    </row>
    <row r="2" spans="1:2" x14ac:dyDescent="0.35">
      <c r="A2" s="11" t="s">
        <v>93</v>
      </c>
      <c r="B2" s="11" t="s">
        <v>94</v>
      </c>
    </row>
    <row r="3" spans="1:2" x14ac:dyDescent="0.35">
      <c r="A3" s="1" t="s">
        <v>312</v>
      </c>
      <c r="B3" s="1" t="s">
        <v>95</v>
      </c>
    </row>
    <row r="4" spans="1:2" x14ac:dyDescent="0.35">
      <c r="A4" s="1" t="s">
        <v>96</v>
      </c>
      <c r="B4" s="1"/>
    </row>
    <row r="5" spans="1:2" x14ac:dyDescent="0.35">
      <c r="A5" s="1" t="s">
        <v>97</v>
      </c>
      <c r="B5" s="1" t="s">
        <v>105</v>
      </c>
    </row>
    <row r="6" spans="1:2" s="30" customFormat="1" x14ac:dyDescent="0.35">
      <c r="A6" s="1" t="s">
        <v>98</v>
      </c>
      <c r="B6" s="1" t="s">
        <v>14</v>
      </c>
    </row>
    <row r="7" spans="1:2" x14ac:dyDescent="0.35">
      <c r="A7" s="1"/>
      <c r="B7" s="1"/>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5" sqref="A5"/>
    </sheetView>
  </sheetViews>
  <sheetFormatPr defaultRowHeight="14.5" x14ac:dyDescent="0.35"/>
  <cols>
    <col min="1" max="1" width="8.7265625" style="30"/>
    <col min="2" max="2" width="18" style="30"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103</v>
      </c>
      <c r="B1" s="47"/>
      <c r="C1" s="47"/>
      <c r="D1" s="47"/>
      <c r="E1" s="47"/>
      <c r="F1" s="47"/>
      <c r="G1" s="47"/>
    </row>
    <row r="2" spans="1:7" ht="43.5" x14ac:dyDescent="0.35">
      <c r="A2" s="2" t="s">
        <v>99</v>
      </c>
      <c r="B2" s="2" t="s">
        <v>79</v>
      </c>
      <c r="C2" s="2" t="s">
        <v>2</v>
      </c>
      <c r="D2" s="2" t="s">
        <v>17</v>
      </c>
      <c r="E2" s="5" t="s">
        <v>24</v>
      </c>
      <c r="F2" s="2" t="s">
        <v>5</v>
      </c>
      <c r="G2" s="4" t="s">
        <v>6</v>
      </c>
    </row>
    <row r="3" spans="1:7" x14ac:dyDescent="0.35">
      <c r="A3" s="30" t="s">
        <v>101</v>
      </c>
      <c r="B3" s="30" t="s">
        <v>347</v>
      </c>
      <c r="C3" t="s">
        <v>12</v>
      </c>
      <c r="D3" t="s">
        <v>10</v>
      </c>
      <c r="E3" t="s">
        <v>11</v>
      </c>
      <c r="F3" t="s">
        <v>129</v>
      </c>
      <c r="G3" s="16" t="s">
        <v>132</v>
      </c>
    </row>
    <row r="4" spans="1:7" x14ac:dyDescent="0.35">
      <c r="A4" s="30" t="s">
        <v>101</v>
      </c>
      <c r="B4" s="1" t="s">
        <v>363</v>
      </c>
      <c r="C4" s="1" t="s">
        <v>362</v>
      </c>
      <c r="D4" s="16" t="s">
        <v>10</v>
      </c>
      <c r="E4" t="s">
        <v>18</v>
      </c>
      <c r="F4" t="s">
        <v>129</v>
      </c>
    </row>
    <row r="5" spans="1:7" s="16" customFormat="1" x14ac:dyDescent="0.35">
      <c r="A5" s="30" t="s">
        <v>101</v>
      </c>
      <c r="B5" s="1" t="s">
        <v>372</v>
      </c>
      <c r="C5" s="1" t="s">
        <v>373</v>
      </c>
      <c r="D5" s="16" t="s">
        <v>128</v>
      </c>
      <c r="E5" s="30" t="s">
        <v>18</v>
      </c>
      <c r="F5" s="16" t="s">
        <v>129</v>
      </c>
    </row>
    <row r="6" spans="1:7" x14ac:dyDescent="0.35">
      <c r="A6" t="s">
        <v>50</v>
      </c>
    </row>
    <row r="7" spans="1:7" s="16" customFormat="1" x14ac:dyDescent="0.35">
      <c r="A7" s="25"/>
      <c r="B7" s="30"/>
      <c r="C7" s="25"/>
      <c r="F7" s="25"/>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H6" sqref="H6"/>
    </sheetView>
  </sheetViews>
  <sheetFormatPr defaultRowHeight="14.5" x14ac:dyDescent="0.35"/>
  <cols>
    <col min="1" max="1" width="8.7265625" style="30"/>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6" customWidth="1"/>
    <col min="11" max="11" width="11.36328125" style="30" customWidth="1"/>
    <col min="12" max="12" width="9.81640625" customWidth="1"/>
    <col min="13" max="13" width="9.453125" customWidth="1"/>
    <col min="14" max="14" width="10" customWidth="1"/>
    <col min="15" max="15" width="10" style="30" customWidth="1"/>
    <col min="16" max="16" width="10.453125" style="30" customWidth="1"/>
    <col min="17" max="17" width="10" customWidth="1"/>
  </cols>
  <sheetData>
    <row r="1" spans="1:17" ht="164.5" customHeight="1" x14ac:dyDescent="0.35">
      <c r="A1" s="57" t="s">
        <v>326</v>
      </c>
      <c r="B1" s="57"/>
      <c r="C1" s="57"/>
      <c r="D1" s="57"/>
      <c r="E1" s="57"/>
      <c r="F1" s="57"/>
      <c r="G1" s="57"/>
      <c r="H1" s="57"/>
      <c r="I1" s="57"/>
      <c r="J1" s="57"/>
      <c r="K1" s="57"/>
      <c r="L1" s="57"/>
      <c r="M1" s="57"/>
      <c r="N1" s="57"/>
      <c r="O1" s="57"/>
      <c r="P1" s="57"/>
      <c r="Q1" s="57"/>
    </row>
    <row r="2" spans="1:17" ht="72.5" x14ac:dyDescent="0.35">
      <c r="A2" s="2" t="s">
        <v>99</v>
      </c>
      <c r="B2" s="2" t="s">
        <v>79</v>
      </c>
      <c r="C2" s="2" t="s">
        <v>2</v>
      </c>
      <c r="D2" s="2" t="s">
        <v>16</v>
      </c>
      <c r="E2" s="2" t="s">
        <v>25</v>
      </c>
      <c r="F2" s="5" t="s">
        <v>26</v>
      </c>
      <c r="G2" s="2" t="s">
        <v>7</v>
      </c>
      <c r="H2" s="5" t="s">
        <v>27</v>
      </c>
      <c r="I2" s="5" t="s">
        <v>149</v>
      </c>
      <c r="J2" s="5" t="s">
        <v>325</v>
      </c>
      <c r="K2" s="5" t="s">
        <v>4</v>
      </c>
      <c r="L2" s="5" t="s">
        <v>313</v>
      </c>
      <c r="M2" s="5" t="s">
        <v>314</v>
      </c>
      <c r="N2" s="5" t="s">
        <v>315</v>
      </c>
      <c r="O2" s="13" t="s">
        <v>316</v>
      </c>
      <c r="P2" s="13" t="s">
        <v>317</v>
      </c>
      <c r="Q2" s="13" t="s">
        <v>87</v>
      </c>
    </row>
    <row r="3" spans="1:17" x14ac:dyDescent="0.35">
      <c r="A3" s="30" t="s">
        <v>101</v>
      </c>
      <c r="B3" s="1" t="s">
        <v>347</v>
      </c>
      <c r="C3" s="1" t="s">
        <v>12</v>
      </c>
      <c r="D3" s="1" t="s">
        <v>122</v>
      </c>
      <c r="E3" s="1" t="s">
        <v>125</v>
      </c>
      <c r="F3" s="1" t="s">
        <v>0</v>
      </c>
      <c r="G3" s="1" t="s">
        <v>1</v>
      </c>
      <c r="H3" s="1" t="s">
        <v>10</v>
      </c>
      <c r="I3" s="1" t="s">
        <v>150</v>
      </c>
      <c r="J3" s="1"/>
      <c r="K3" s="12" t="s">
        <v>13</v>
      </c>
      <c r="L3" s="6" t="s">
        <v>383</v>
      </c>
      <c r="M3" s="6" t="s">
        <v>13</v>
      </c>
      <c r="N3" s="6" t="s">
        <v>14</v>
      </c>
      <c r="O3" s="6" t="s">
        <v>13</v>
      </c>
      <c r="P3" s="6" t="s">
        <v>13</v>
      </c>
      <c r="Q3" s="18"/>
    </row>
    <row r="4" spans="1:17" s="16" customFormat="1" x14ac:dyDescent="0.35">
      <c r="A4" s="30" t="s">
        <v>101</v>
      </c>
      <c r="B4" s="1" t="s">
        <v>363</v>
      </c>
      <c r="C4" s="1" t="s">
        <v>362</v>
      </c>
      <c r="D4" s="1" t="s">
        <v>123</v>
      </c>
      <c r="E4" s="1" t="s">
        <v>126</v>
      </c>
      <c r="F4" s="1" t="s">
        <v>0</v>
      </c>
      <c r="G4" s="1" t="s">
        <v>1</v>
      </c>
      <c r="H4" s="1" t="s">
        <v>10</v>
      </c>
      <c r="I4" s="1"/>
      <c r="J4" s="1"/>
      <c r="K4" s="1" t="s">
        <v>13</v>
      </c>
      <c r="L4" s="6" t="s">
        <v>384</v>
      </c>
      <c r="M4" s="6" t="s">
        <v>13</v>
      </c>
      <c r="N4" s="6" t="s">
        <v>14</v>
      </c>
      <c r="O4" s="6" t="s">
        <v>13</v>
      </c>
      <c r="P4" s="6" t="s">
        <v>13</v>
      </c>
      <c r="Q4" s="18"/>
    </row>
    <row r="5" spans="1:17" s="16" customFormat="1" x14ac:dyDescent="0.35">
      <c r="A5" s="30" t="s">
        <v>101</v>
      </c>
      <c r="B5" s="1" t="s">
        <v>363</v>
      </c>
      <c r="C5" s="1" t="s">
        <v>362</v>
      </c>
      <c r="D5" s="1" t="s">
        <v>124</v>
      </c>
      <c r="E5" s="1" t="s">
        <v>127</v>
      </c>
      <c r="F5" s="1" t="s">
        <v>0</v>
      </c>
      <c r="G5" s="1" t="s">
        <v>1</v>
      </c>
      <c r="H5" s="1" t="s">
        <v>10</v>
      </c>
      <c r="I5" s="1"/>
      <c r="J5" s="1"/>
      <c r="K5" s="1" t="s">
        <v>13</v>
      </c>
      <c r="L5" s="6" t="s">
        <v>384</v>
      </c>
      <c r="M5" s="6" t="s">
        <v>13</v>
      </c>
      <c r="N5" s="6" t="s">
        <v>14</v>
      </c>
      <c r="O5" s="6" t="s">
        <v>14</v>
      </c>
      <c r="P5" s="6" t="s">
        <v>13</v>
      </c>
      <c r="Q5" s="18"/>
    </row>
    <row r="6" spans="1:17" s="16" customFormat="1" x14ac:dyDescent="0.35">
      <c r="A6" s="30" t="s">
        <v>101</v>
      </c>
      <c r="B6" s="1" t="s">
        <v>372</v>
      </c>
      <c r="C6" s="1" t="s">
        <v>373</v>
      </c>
      <c r="D6" s="1" t="s">
        <v>123</v>
      </c>
      <c r="E6" s="1" t="s">
        <v>376</v>
      </c>
      <c r="F6" s="1" t="s">
        <v>0</v>
      </c>
      <c r="G6" s="1" t="s">
        <v>1</v>
      </c>
      <c r="H6" s="1" t="s">
        <v>128</v>
      </c>
      <c r="I6" s="1"/>
      <c r="J6" s="1" t="s">
        <v>380</v>
      </c>
      <c r="K6" s="1" t="s">
        <v>14</v>
      </c>
      <c r="L6" s="6" t="s">
        <v>14</v>
      </c>
      <c r="M6" s="6" t="s">
        <v>14</v>
      </c>
      <c r="N6" s="6" t="s">
        <v>14</v>
      </c>
      <c r="O6" s="6" t="s">
        <v>13</v>
      </c>
      <c r="P6" s="6" t="s">
        <v>13</v>
      </c>
      <c r="Q6" s="18"/>
    </row>
    <row r="7" spans="1:17" s="16" customFormat="1" x14ac:dyDescent="0.35">
      <c r="A7" s="30" t="s">
        <v>101</v>
      </c>
      <c r="B7" s="1" t="s">
        <v>372</v>
      </c>
      <c r="C7" s="1" t="s">
        <v>373</v>
      </c>
      <c r="D7" s="1" t="s">
        <v>124</v>
      </c>
      <c r="E7" s="1" t="s">
        <v>377</v>
      </c>
      <c r="F7" s="1" t="s">
        <v>0</v>
      </c>
      <c r="G7" s="1" t="s">
        <v>1</v>
      </c>
      <c r="H7" s="1" t="s">
        <v>128</v>
      </c>
      <c r="I7" s="1"/>
      <c r="J7" s="1" t="s">
        <v>381</v>
      </c>
      <c r="K7" s="1" t="s">
        <v>14</v>
      </c>
      <c r="L7" s="6" t="s">
        <v>14</v>
      </c>
      <c r="M7" s="6" t="s">
        <v>14</v>
      </c>
      <c r="N7" s="6" t="s">
        <v>14</v>
      </c>
      <c r="O7" s="6" t="s">
        <v>14</v>
      </c>
      <c r="P7" s="6" t="s">
        <v>13</v>
      </c>
      <c r="Q7" s="18"/>
    </row>
    <row r="8" spans="1:17" s="30" customFormat="1" x14ac:dyDescent="0.35">
      <c r="A8" s="30" t="s">
        <v>101</v>
      </c>
      <c r="B8" s="1" t="s">
        <v>372</v>
      </c>
      <c r="C8" s="1" t="s">
        <v>373</v>
      </c>
      <c r="D8" s="1" t="s">
        <v>378</v>
      </c>
      <c r="E8" s="1" t="s">
        <v>379</v>
      </c>
      <c r="F8" s="1" t="s">
        <v>0</v>
      </c>
      <c r="G8" s="1" t="s">
        <v>1</v>
      </c>
      <c r="H8" s="1" t="s">
        <v>128</v>
      </c>
      <c r="I8" s="1"/>
      <c r="J8" s="1" t="s">
        <v>382</v>
      </c>
      <c r="K8" s="1" t="s">
        <v>14</v>
      </c>
      <c r="L8" s="6" t="s">
        <v>383</v>
      </c>
      <c r="M8" s="6" t="s">
        <v>14</v>
      </c>
      <c r="N8" s="6" t="s">
        <v>14</v>
      </c>
      <c r="O8" s="6" t="s">
        <v>14</v>
      </c>
      <c r="P8" s="6" t="s">
        <v>14</v>
      </c>
      <c r="Q8" s="18"/>
    </row>
    <row r="9" spans="1:17" x14ac:dyDescent="0.35">
      <c r="A9" s="1" t="s">
        <v>50</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6"/>
    <col min="2" max="2" width="19.26953125" style="16" bestFit="1" customWidth="1"/>
    <col min="3" max="3" width="10.54296875" style="16" bestFit="1" customWidth="1"/>
    <col min="4" max="4" width="25.08984375" customWidth="1"/>
    <col min="5" max="5" width="16" bestFit="1" customWidth="1"/>
    <col min="6" max="6" width="31.81640625" customWidth="1"/>
    <col min="7" max="7" width="16.1796875" bestFit="1" customWidth="1"/>
    <col min="8" max="8" width="16.1796875" style="16" customWidth="1"/>
    <col min="9" max="9" width="10.54296875" bestFit="1" customWidth="1"/>
    <col min="10" max="10" width="19.26953125" bestFit="1" customWidth="1"/>
  </cols>
  <sheetData>
    <row r="1" spans="1:10" s="30" customFormat="1" ht="14.5" customHeight="1" x14ac:dyDescent="0.35">
      <c r="A1" s="58" t="s">
        <v>323</v>
      </c>
      <c r="B1" s="58"/>
      <c r="C1" s="58"/>
      <c r="D1" s="58"/>
      <c r="E1" s="58"/>
      <c r="F1" s="58"/>
      <c r="G1" s="58"/>
      <c r="H1" s="58"/>
    </row>
    <row r="2" spans="1:10" s="16" customFormat="1" x14ac:dyDescent="0.35">
      <c r="A2" s="11" t="s">
        <v>99</v>
      </c>
      <c r="B2" s="11" t="s">
        <v>60</v>
      </c>
      <c r="C2" s="11" t="s">
        <v>89</v>
      </c>
      <c r="D2" s="11" t="s">
        <v>318</v>
      </c>
      <c r="E2" s="11" t="s">
        <v>63</v>
      </c>
      <c r="F2" s="11" t="s">
        <v>64</v>
      </c>
      <c r="G2" s="11" t="s">
        <v>65</v>
      </c>
      <c r="H2" s="11" t="s">
        <v>273</v>
      </c>
      <c r="I2" s="19"/>
      <c r="J2" s="19"/>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2020-07-22T12:36:43Z</dcterms:modified>
</cp:coreProperties>
</file>