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ocifromnewgit\oci_tenancy\SetUpOCI_Via_TF\example\"/>
    </mc:Choice>
  </mc:AlternateContent>
  <bookViews>
    <workbookView xWindow="0" yWindow="0" windowWidth="22992" windowHeight="8280"/>
  </bookViews>
  <sheets>
    <sheet name="Release-Info" sheetId="1" r:id="rId1"/>
    <sheet name="Compartments" sheetId="2" r:id="rId2"/>
    <sheet name="Groups" sheetId="3" r:id="rId3"/>
    <sheet name="Policies" sheetId="4" r:id="rId4"/>
    <sheet name="Tags" sheetId="22" r:id="rId5"/>
    <sheet name="VCNs" sheetId="5" r:id="rId6"/>
    <sheet name="VCN Info" sheetId="6" r:id="rId7"/>
    <sheet name="DHCP" sheetId="7" r:id="rId8"/>
    <sheet name="Subnets" sheetId="8" r:id="rId9"/>
    <sheet name="RouteRulesinOCI" sheetId="9" r:id="rId10"/>
    <sheet name="SecRulesinOCI" sheetId="10" r:id="rId11"/>
    <sheet name="NSGs" sheetId="11" r:id="rId12"/>
    <sheet name="DedicatedVMHosts" sheetId="12" r:id="rId13"/>
    <sheet name="Instances" sheetId="13" r:id="rId14"/>
    <sheet name="BlockVols" sheetId="14" r:id="rId15"/>
    <sheet name="FSS" sheetId="15" r:id="rId16"/>
    <sheet name="LB-Hostname-Certs" sheetId="16" r:id="rId17"/>
    <sheet name="BackendSet-BackendServer" sheetId="17" r:id="rId18"/>
    <sheet name="RuleSet" sheetId="18" r:id="rId19"/>
    <sheet name="PathRouteSet" sheetId="19" r:id="rId20"/>
    <sheet name="LB-Listener" sheetId="20" r:id="rId21"/>
    <sheet name="Rule Set Dropdown" sheetId="21" state="hidden" r:id="rId22"/>
    <sheet name="ADW_ATP" sheetId="23" r:id="rId23"/>
    <sheet name="DB_System_VM" sheetId="24" r:id="rId24"/>
    <sheet name="DB_System_BM" sheetId="25" r:id="rId25"/>
    <sheet name="DB_System_EXA" sheetId="26" r:id="rId26"/>
    <sheet name="Database_Dropdown" sheetId="27" state="hidden" r:id="rId27"/>
  </sheets>
  <externalReferences>
    <externalReference r:id="rId28"/>
  </externalReferences>
  <definedNames>
    <definedName name="Action_Values" localSheetId="18">'Rule Set Dropdown'!$A$2:$A$12</definedName>
    <definedName name="Allowed_Methods" localSheetId="18">'Rule Set Dropdown'!$B$2:$B$41</definedName>
    <definedName name="Attribute_Names" localSheetId="18">'Rule Set Dropdown'!$D$2:$D$5</definedName>
    <definedName name="bm_shapes_drop">Database_Dropdown!$F$2:$F$3</definedName>
    <definedName name="char_set">Database_Dropdown!$I$2:$I$108</definedName>
    <definedName name="db_sersion_drop">Database_Dropdown!$C$2:$C$14</definedName>
    <definedName name="exa_shapes_drop">Database_Dropdown!$E$2:$E$11</definedName>
    <definedName name="Header_Size">'Rule Set Dropdown'!$F$2:$F$6</definedName>
    <definedName name="license_type_drop">Database_Dropdown!$G$2:$G$3</definedName>
    <definedName name="Match_Style" localSheetId="19">'Rule Set Dropdown'!$C$2:$C$6</definedName>
    <definedName name="Match_Style" localSheetId="18">'Rule Set Dropdown'!$C$2:$C$6</definedName>
    <definedName name="nchar_set">Database_Dropdown!$H$2:$H$3</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software_drop">Database_Dropdown!$B$2:$B$5</definedName>
    <definedName name="VM_Shapes" localSheetId="26">Database_Dropdown!$A$2:$A$12</definedName>
    <definedName name="VM_Shapes">DB_System_VM!$Y$397:$Y$407</definedName>
    <definedName name="VM_shapes_drop">Database_Dropdown!$A$2:$A$7</definedName>
    <definedName name="workload_drop">Database_Dropdown!$D$2:$D$3</definedName>
  </definedNames>
  <calcPr calcId="0"/>
</workbook>
</file>

<file path=xl/sharedStrings.xml><?xml version="1.0" encoding="utf-8"?>
<sst xmlns="http://schemas.openxmlformats.org/spreadsheetml/2006/main" count="1286" uniqueCount="684">
  <si>
    <t>Region</t>
  </si>
  <si>
    <t>Name</t>
  </si>
  <si>
    <t>Description</t>
  </si>
  <si>
    <t>Parent Compartment</t>
  </si>
  <si>
    <t>&lt;END&gt;</t>
  </si>
  <si>
    <t>Phoenix</t>
  </si>
  <si>
    <t>Compartment Name</t>
  </si>
  <si>
    <t>Policy Statements</t>
  </si>
  <si>
    <t>Policy Statement Groups</t>
  </si>
  <si>
    <t>Policy Statement Compartment</t>
  </si>
  <si>
    <t>Allow group $ to manage instance-family in compartment *</t>
  </si>
  <si>
    <t>VCN Name</t>
  </si>
  <si>
    <t>CIDR Block</t>
  </si>
  <si>
    <t>DRG Required</t>
  </si>
  <si>
    <t>IGW Required</t>
  </si>
  <si>
    <t>NGW Required</t>
  </si>
  <si>
    <t>SGW Required</t>
  </si>
  <si>
    <t>LPG Required</t>
  </si>
  <si>
    <t>Hub/Spoke/Peer/None</t>
  </si>
  <si>
    <t>DNS Label</t>
  </si>
  <si>
    <t>PHXHub-VCN</t>
  </si>
  <si>
    <t>10.110.0.0/16</t>
  </si>
  <si>
    <t>y</t>
  </si>
  <si>
    <t>hub</t>
  </si>
  <si>
    <t>10.111.0.0/16</t>
  </si>
  <si>
    <t>n</t>
  </si>
  <si>
    <t>spoke:PHXHub-VCN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</si>
  <si>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</si>
  <si>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</si>
  <si>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</si>
  <si>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</si>
  <si>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</si>
  <si>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</si>
  <si>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</si>
  <si>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</si>
  <si>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</si>
  <si>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</si>
  <si>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</si>
  <si>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</si>
  <si>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</si>
  <si>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</si>
  <si>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</si>
  <si>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</si>
  <si>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</si>
  <si>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</si>
  <si>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</si>
  <si>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</si>
  <si>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</si>
  <si>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</si>
  <si>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</si>
  <si>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</si>
  <si>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</si>
  <si>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</si>
  <si>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</si>
  <si>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</si>
  <si>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</si>
  <si>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</si>
  <si>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</si>
  <si>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</si>
  <si>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</si>
  <si>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</si>
  <si>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</si>
  <si>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</si>
  <si>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</si>
  <si>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</si>
  <si>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</si>
  <si>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</si>
  <si>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</si>
  <si>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</si>
  <si>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</si>
  <si>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</si>
  <si>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</si>
  <si>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</si>
  <si>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</si>
  <si>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</si>
  <si>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</si>
  <si>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</si>
  <si>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</si>
  <si>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</si>
  <si>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</si>
  <si>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</si>
  <si>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</si>
  <si>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</si>
  <si>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</si>
  <si>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</si>
  <si>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</si>
  <si>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</si>
  <si>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</si>
  <si>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Hostname</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</si>
  <si>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</si>
  <si>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</si>
  <si>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</si>
  <si>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</si>
  <si>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</si>
  <si>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</si>
  <si>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</si>
  <si>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</si>
  <si>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</si>
  <si>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</si>
  <si>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</si>
  <si>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</si>
  <si>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</si>
  <si>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</si>
  <si>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</si>
  <si>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</si>
  <si>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</si>
  <si>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</si>
  <si>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</si>
  <si>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</si>
  <si>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</si>
  <si>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</si>
  <si>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</si>
  <si>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</si>
  <si>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</si>
  <si>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</si>
  <si>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</si>
  <si>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</si>
  <si>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</si>
  <si>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</si>
  <si>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</si>
  <si>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</si>
  <si>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</si>
  <si>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</si>
  <si>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</si>
  <si>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</si>
  <si>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</si>
  <si>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</si>
  <si>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</si>
  <si>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</si>
  <si>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</si>
  <si>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</si>
  <si>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/fss1/</t>
  </si>
  <si>
    <t>20.20.20.20/32</t>
  </si>
  <si>
    <t>READ_WRITE</t>
  </si>
  <si>
    <t>10.10.10.10</t>
  </si>
  <si>
    <t>READ_ONLY</t>
  </si>
  <si>
    <t>FSS2</t>
  </si>
  <si>
    <t>/fss2/</t>
  </si>
  <si>
    <t>MT3</t>
  </si>
  <si>
    <t>FSS3</t>
  </si>
  <si>
    <t>/fss3/</t>
  </si>
  <si>
    <t>11.0.0.0/8</t>
  </si>
  <si>
    <t>MT2</t>
  </si>
  <si>
    <t>10.0.0.0/8</t>
  </si>
  <si>
    <t>MT4</t>
  </si>
  <si>
    <t>FSS4</t>
  </si>
  <si>
    <t>/fss4/</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</si>
  <si>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</si>
  <si>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</si>
  <si>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</si>
  <si>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</si>
  <si>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</si>
  <si>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</si>
  <si>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</si>
  <si>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</si>
  <si>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</si>
  <si>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</si>
  <si>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</si>
  <si>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</si>
  <si>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</si>
  <si>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</si>
  <si>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</si>
  <si>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</si>
  <si>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</si>
  <si>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</si>
  <si>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</si>
  <si>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</si>
  <si>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</si>
  <si>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</si>
  <si>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</si>
  <si>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</si>
  <si>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</si>
  <si>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</si>
  <si>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</si>
  <si>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</si>
  <si>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</si>
  <si>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</si>
  <si>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</si>
  <si>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</si>
  <si>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</si>
  <si>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</si>
  <si>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</si>
  <si>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</si>
  <si>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</si>
  <si>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</si>
  <si>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</si>
  <si>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</si>
  <si>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</si>
  <si>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</si>
  <si>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</si>
  <si>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</si>
  <si>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</si>
  <si>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</si>
  <si>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</si>
  <si>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</si>
  <si>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</si>
  <si>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</si>
  <si>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</si>
  <si>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</si>
  <si>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</si>
  <si>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</si>
  <si>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</si>
  <si>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</si>
  <si>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</si>
  <si>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</si>
  <si>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</si>
  <si>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</si>
  <si>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</si>
  <si>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</si>
  <si>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</si>
  <si>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</si>
  <si>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</si>
  <si>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</si>
  <si>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</si>
  <si>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</si>
  <si>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</si>
  <si>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</si>
  <si>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</si>
  <si>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</si>
  <si>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</si>
  <si>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</si>
  <si>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</si>
  <si>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</si>
  <si>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</si>
  <si>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</si>
  <si>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</si>
  <si>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</si>
  <si>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</si>
  <si>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</si>
  <si>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</si>
  <si>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</si>
  <si>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</si>
  <si>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</si>
  <si>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</si>
  <si>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</si>
  <si>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</si>
  <si>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</si>
  <si>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</si>
  <si>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</si>
  <si>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</si>
  <si>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</si>
  <si>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</si>
  <si>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</si>
  <si>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</si>
  <si>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</si>
  <si>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</si>
  <si>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</si>
  <si>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</si>
  <si>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</si>
  <si>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</si>
  <si>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</si>
  <si>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</si>
  <si>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</si>
  <si>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</si>
  <si>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</si>
  <si>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</si>
  <si>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</si>
  <si>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</si>
  <si>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</si>
  <si>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</si>
  <si>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</si>
  <si>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</si>
  <si>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</si>
  <si>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</si>
  <si>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</si>
  <si>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</si>
  <si>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</si>
  <si>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</si>
  <si>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</si>
  <si>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</si>
  <si>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</si>
  <si>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</si>
  <si>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</si>
  <si>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</si>
  <si>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</si>
  <si>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</si>
  <si>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</si>
  <si>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</si>
  <si>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</si>
  <si>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</si>
  <si>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</si>
  <si>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</si>
  <si>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</si>
  <si>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</si>
  <si>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</si>
  <si>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</si>
  <si>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</si>
  <si>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</si>
  <si>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</si>
  <si>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</si>
  <si>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</si>
  <si>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</si>
  <si>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</si>
  <si>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</si>
  <si>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</si>
  <si>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</si>
  <si>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</si>
  <si>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</si>
  <si>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</si>
  <si>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</si>
  <si>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</si>
  <si>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</si>
  <si>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</si>
  <si>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</si>
  <si>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</si>
  <si>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</si>
  <si>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</si>
  <si>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</si>
  <si>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</si>
  <si>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</si>
  <si>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</si>
  <si>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</si>
  <si>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</si>
  <si>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</si>
  <si>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</si>
  <si>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</si>
  <si>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</si>
  <si>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</si>
  <si>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</si>
  <si>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</si>
  <si>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</si>
  <si>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</si>
  <si>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</si>
  <si>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</si>
  <si>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</si>
  <si>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</si>
  <si>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</si>
  <si>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</si>
  <si>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</si>
  <si>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</si>
  <si>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</si>
  <si>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</si>
  <si>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</si>
  <si>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</si>
  <si>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</si>
  <si>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</si>
  <si>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</si>
  <si>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</si>
  <si>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</si>
  <si>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</si>
  <si>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</si>
  <si>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</si>
  <si>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</si>
  <si>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</si>
  <si>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</si>
  <si>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</si>
  <si>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</si>
  <si>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</si>
  <si>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</si>
  <si>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</si>
  <si>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</si>
  <si>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</si>
  <si>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</si>
  <si>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</si>
  <si>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</si>
  <si>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</si>
  <si>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</si>
  <si>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</si>
  <si>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</si>
  <si>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</si>
  <si>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</si>
  <si>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 Shapes</t>
  </si>
  <si>
    <t>VM.Standard2.2</t>
  </si>
  <si>
    <t>VM.Standard2.4</t>
  </si>
  <si>
    <t>VM.Standard2.16</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</si>
  <si>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</si>
  <si>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</si>
  <si>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</si>
  <si>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</si>
  <si>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</si>
  <si>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</si>
  <si>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</si>
  <si>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</si>
  <si>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</si>
  <si>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</si>
  <si>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</si>
  <si>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</si>
  <si>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</si>
  <si>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</si>
  <si>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</si>
  <si>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</si>
  <si>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</si>
  <si>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</si>
  <si>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</si>
  <si>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</si>
  <si>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</si>
  <si>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</si>
  <si>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</si>
  <si>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</si>
  <si>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</si>
  <si>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</si>
  <si>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</si>
  <si>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</si>
  <si>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</si>
  <si>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</si>
  <si>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</si>
  <si>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</si>
  <si>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</si>
  <si>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</si>
  <si>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</si>
  <si>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OCI_Admins</t>
  </si>
  <si>
    <t>Admin Group</t>
  </si>
  <si>
    <t>Network_Admins</t>
  </si>
  <si>
    <t>Hub Network Administrators</t>
  </si>
  <si>
    <t>EBS_Admins</t>
  </si>
  <si>
    <t>EBS admins</t>
  </si>
  <si>
    <t>TCC_Admins</t>
  </si>
  <si>
    <t>TCC admins</t>
  </si>
  <si>
    <t>Listener1</t>
  </si>
  <si>
    <t>AdminPolicy</t>
  </si>
  <si>
    <t>Allow group $ to read all-resources in tenancy</t>
  </si>
  <si>
    <t>Allow group $ to manage all-resources in compartment *</t>
  </si>
  <si>
    <t>EBSInstancePolicy</t>
  </si>
  <si>
    <t>Instance Manage</t>
  </si>
  <si>
    <t>TCCInstancePolicy</t>
  </si>
  <si>
    <t>Network::EBS</t>
  </si>
  <si>
    <t>Network::TCC</t>
  </si>
  <si>
    <t>PHX-DRG</t>
  </si>
  <si>
    <t>y,y</t>
  </si>
  <si>
    <t>phxhub</t>
  </si>
  <si>
    <t>PHXEBS-VCN</t>
  </si>
  <si>
    <t>lpgebs</t>
  </si>
  <si>
    <t>PHXTCC-VCN</t>
  </si>
  <si>
    <t>lpgtcc</t>
  </si>
  <si>
    <t>172.0.0.0/8,173.0.0.0/8</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</si>
  <si>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</si>
  <si>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</si>
  <si>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</si>
  <si>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</si>
  <si>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</si>
  <si>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</si>
  <si>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</si>
  <si>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</si>
  <si>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</si>
  <si>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</si>
  <si>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</si>
  <si>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</si>
  <si>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</si>
  <si>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</si>
  <si>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</si>
  <si>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</si>
  <si>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</si>
  <si>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</si>
  <si>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</si>
  <si>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</si>
  <si>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</si>
  <si>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</si>
  <si>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</si>
  <si>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</si>
  <si>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</si>
  <si>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</si>
  <si>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</si>
  <si>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</si>
  <si>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</si>
  <si>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</si>
  <si>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</si>
  <si>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</si>
  <si>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</si>
  <si>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</si>
  <si>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</si>
  <si>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</si>
  <si>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</si>
  <si>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</si>
  <si>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</si>
  <si>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DB Display Name</t>
  </si>
  <si>
    <t>Total Node Count</t>
  </si>
  <si>
    <t>Oracle DB Software Edition</t>
  </si>
  <si>
    <t>DB Size (GB)</t>
  </si>
  <si>
    <t>DB Disk Redundancy</t>
  </si>
  <si>
    <t>License Type</t>
  </si>
  <si>
    <t>Hostname Prefix</t>
  </si>
  <si>
    <t>DB Home</t>
  </si>
  <si>
    <t>DB Version</t>
  </si>
  <si>
    <t>PDB Name</t>
  </si>
  <si>
    <t>DB Admin Password</t>
  </si>
  <si>
    <t>Workload Type</t>
  </si>
  <si>
    <t>Automatic Backups</t>
  </si>
  <si>
    <t>Recovery Windows (Days)</t>
  </si>
  <si>
    <t>VM test3</t>
  </si>
  <si>
    <t>RACDB22</t>
  </si>
  <si>
    <t>19.6.0.0</t>
  </si>
  <si>
    <t>VM test4</t>
  </si>
  <si>
    <t>BRING_YOUR_OWN_LICENSE</t>
  </si>
  <si>
    <t>RACDB23</t>
  </si>
  <si>
    <t>12.2.0.1</t>
  </si>
  <si>
    <t>BM DB300</t>
  </si>
  <si>
    <t>BM30</t>
  </si>
  <si>
    <t>BM DB400</t>
  </si>
  <si>
    <t>ENTERPROSE_EDITION_HIGH_PERFORMANCE</t>
  </si>
  <si>
    <t>BM40</t>
  </si>
  <si>
    <t>CDB4</t>
  </si>
  <si>
    <t>19.0.0.0</t>
  </si>
  <si>
    <t>pdb4</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</si>
  <si>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</si>
  <si>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</si>
  <si>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</si>
  <si>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</si>
  <si>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</si>
  <si>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</si>
  <si>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</si>
  <si>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</si>
  <si>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</si>
  <si>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</si>
  <si>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</si>
  <si>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</si>
  <si>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</si>
  <si>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</si>
  <si>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</si>
  <si>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</si>
  <si>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</si>
  <si>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DSS</t>
  </si>
  <si>
    <t>Administrators</t>
  </si>
  <si>
    <t>FreeForm Tags</t>
  </si>
  <si>
    <t>Defined Tags</t>
  </si>
  <si>
    <t>PHXEBS-VCN_dev-subnet</t>
  </si>
  <si>
    <t>phx-nsg1,phx-nsg2</t>
  </si>
  <si>
    <t>10.117.0.0/16</t>
  </si>
  <si>
    <t>Default Tag Compartment</t>
  </si>
  <si>
    <t>ENUM::"internal-team","ocs-internal"</t>
  </si>
  <si>
    <t>Listener1-2</t>
  </si>
  <si>
    <t>Matching Rule</t>
  </si>
  <si>
    <t>DevOCS_dyngrp</t>
  </si>
  <si>
    <t>any {ALL {instance.compartment.id = 'ocid1.compartment.oc1..aaaaaaaa4ufdfsdytjlbgd7q6bi6fzssum62cqc5yyvatr346hhpkzkri3wq'},ALL {instance.compartment.id = 'ocid1.compartment.oc1..aaaaaaaao5pv3wnyma2fyj6mik3cnuuiya2dnwkm5mhxnjqjebpmfmao45fa'}}</t>
  </si>
  <si>
    <t>Dynamic Group for developer servers</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</si>
  <si>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</si>
  <si>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</si>
  <si>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</si>
  <si>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</si>
  <si>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</si>
  <si>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</si>
  <si>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</si>
  <si>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</si>
  <si>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</si>
  <si>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</si>
  <si>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</si>
  <si>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</si>
  <si>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</si>
  <si>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</si>
  <si>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Operations.CostCenter=01;</t>
  </si>
  <si>
    <t>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</si>
  <si>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</si>
  <si>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</si>
  <si>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</si>
  <si>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</si>
  <si>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</si>
  <si>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</si>
  <si>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</si>
  <si>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</si>
  <si>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</si>
  <si>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</si>
  <si>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</si>
  <si>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</si>
  <si>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</si>
  <si>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</si>
  <si>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</si>
  <si>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</si>
  <si>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</si>
  <si>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</si>
  <si>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</si>
  <si>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</si>
  <si>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</si>
  <si>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</si>
  <si>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the name of the variable defined in variables_&lt;region&gt;.tf file containing SSH key to be pushed to the server.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</si>
  <si>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v7.0</t>
    </r>
    <r>
      <rPr>
        <sz val="11"/>
        <color theme="1"/>
        <rFont val="Calibri"/>
        <family val="2"/>
        <scheme val="minor"/>
      </rPr>
      <t xml:space="preserve">
Major Features - Jinja Template, Terraform Upgrade, Events and Notifications, Export of all the components except DBs, New feature support for Groups,Tags, Instances and LBR.
</t>
    </r>
  </si>
  <si>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r>
      <rPr>
        <b/>
        <u/>
        <sz val="11"/>
        <color theme="5" tint="-0.249977111117893"/>
        <rFont val="Calibri"/>
        <family val="2"/>
        <scheme val="minor"/>
      </rPr>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</si>
  <si>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</si>
  <si>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</si>
  <si>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</si>
  <si>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</si>
  <si>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</si>
  <si>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</si>
  <si>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</si>
  <si>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</si>
  <si>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</si>
  <si>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</si>
  <si>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</si>
  <si>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</si>
  <si>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</si>
  <si>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</si>
  <si>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</si>
  <si>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</si>
  <si>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</si>
  <si>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</si>
  <si>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</si>
  <si>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</si>
  <si>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</si>
  <si>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</si>
  <si>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</si>
  <si>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</si>
  <si>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</si>
  <si>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</si>
  <si>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</si>
  <si>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</si>
  <si>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</si>
  <si>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</si>
  <si>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</si>
  <si>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</si>
  <si>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</si>
  <si>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</si>
  <si>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</si>
  <si>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</si>
  <si>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</si>
  <si>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</si>
  <si>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</si>
  <si>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</si>
  <si>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</si>
  <si>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</si>
  <si>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</si>
  <si>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</si>
  <si>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</si>
  <si>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</si>
  <si>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</si>
  <si>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</si>
  <si>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</si>
  <si>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</si>
  <si>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</si>
  <si>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</si>
  <si>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</si>
  <si>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</si>
  <si>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</si>
  <si>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</si>
  <si>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</si>
  <si>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</si>
  <si>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</si>
  <si>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</si>
  <si>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</si>
  <si>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</si>
  <si>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</si>
  <si>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</si>
  <si>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</si>
  <si>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</si>
  <si>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</si>
  <si>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</si>
  <si>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</si>
  <si>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</si>
  <si>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</si>
  <si>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</si>
  <si>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</si>
  <si>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</si>
  <si>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</si>
  <si>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</si>
  <si>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</si>
  <si>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</si>
  <si>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</si>
  <si>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</si>
  <si>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</si>
  <si>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</si>
  <si>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</si>
  <si>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</si>
  <si>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</si>
  <si>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</si>
  <si>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</si>
  <si>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</si>
  <si>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</si>
  <si>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</si>
  <si>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</si>
  <si>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</si>
  <si>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</si>
  <si>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</si>
  <si>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</si>
  <si>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</si>
  <si>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</si>
  <si>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</si>
  <si>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</si>
  <si>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</si>
  <si>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</si>
  <si>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</si>
  <si>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</si>
  <si>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</si>
  <si>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</si>
  <si>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</si>
  <si>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</si>
  <si>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</si>
  <si>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</si>
  <si>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</si>
  <si>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</si>
  <si>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</si>
  <si>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t>UTC</t>
  </si>
  <si>
    <t>US/Pacific-New</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</si>
  <si>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</si>
  <si>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t>
    </r>
    <r>
      <rPr>
        <b/>
        <sz val="11"/>
        <color theme="1"/>
        <rFont val="Calibri"/>
        <family val="2"/>
        <scheme val="minor"/>
      </rPr>
      <t xml:space="preserve">"CPU Core" </t>
    </r>
    <r>
      <rPr>
        <sz val="11"/>
        <color theme="1"/>
        <rFont val="Calibri"/>
        <family val="2"/>
        <scheme val="minor"/>
      </rPr>
      <t xml:space="preserve">- If the </t>
    </r>
    <r>
      <rPr>
        <b/>
        <sz val="11"/>
        <color theme="1"/>
        <rFont val="Calibri"/>
        <family val="2"/>
        <scheme val="minor"/>
      </rPr>
      <t>Shape</t>
    </r>
    <r>
      <rPr>
        <sz val="11"/>
        <color theme="1"/>
        <rFont val="Calibri"/>
        <family val="2"/>
        <scheme val="minor"/>
      </rPr>
      <t xml:space="preserve"> is BM.DenseIO1.36 - Specify a multiple of 2, from 2 to 36 else if </t>
    </r>
    <r>
      <rPr>
        <b/>
        <sz val="11"/>
        <color theme="1"/>
        <rFont val="Calibri"/>
        <family val="2"/>
        <scheme val="minor"/>
      </rPr>
      <t>Shape</t>
    </r>
    <r>
      <rPr>
        <sz val="11"/>
        <color theme="1"/>
        <rFont val="Calibri"/>
        <family val="2"/>
        <scheme val="minor"/>
      </rPr>
      <t xml:space="preserve"> is  BM.DenseIO2.52 - Specify a multiple of 2, from 2 to 52.</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"Time Zone" </t>
    </r>
    <r>
      <rPr>
        <sz val="11"/>
        <rFont val="Calibri"/>
        <family val="2"/>
        <scheme val="minor"/>
      </rPr>
      <t xml:space="preserve">-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</si>
  <si>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</si>
  <si>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Network Amins</t>
  </si>
  <si>
    <t>NetworkAdminPolicy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</si>
</sst>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27"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s>
  <cellStyleXfs count="1">
    <xf numFmtId="0" fontId="0" fillId="0" borderId="0"/>
  </cellStyleXfs>
  <cellXfs count="115">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15" xfId="0" applyBorder="1"/>
    <xf numFmtId="0" fontId="0" fillId="0" borderId="15" xfId="0" applyBorder="1" applyAlignment="1">
      <alignment vertical="center" wrapText="1"/>
    </xf>
    <xf numFmtId="0" fontId="0" fillId="0" borderId="15" xfId="0" applyBorder="1" applyAlignment="1">
      <alignment wrapText="1"/>
    </xf>
    <xf numFmtId="0" fontId="0" fillId="0" borderId="2" xfId="0" applyBorder="1"/>
    <xf numFmtId="0" fontId="0" fillId="0" borderId="15" xfId="0" applyBorder="1" applyAlignment="1">
      <alignment vertical="center"/>
    </xf>
    <xf numFmtId="0" fontId="5" fillId="0" borderId="15" xfId="0" applyFont="1" applyBorder="1" applyAlignment="1">
      <alignment vertical="center"/>
    </xf>
    <xf numFmtId="0" fontId="0" fillId="0" borderId="15" xfId="0" applyBorder="1" applyAlignment="1">
      <alignment horizontal="center"/>
    </xf>
    <xf numFmtId="0" fontId="0" fillId="0" borderId="15" xfId="0" applyBorder="1" applyAlignment="1">
      <alignment horizontal="left"/>
    </xf>
    <xf numFmtId="0" fontId="1" fillId="0" borderId="15" xfId="0" applyFont="1" applyBorder="1" applyAlignment="1">
      <alignment vertical="center"/>
    </xf>
    <xf numFmtId="0" fontId="2" fillId="2" borderId="16" xfId="0" applyFont="1" applyFill="1" applyBorder="1"/>
    <xf numFmtId="0" fontId="2" fillId="2" borderId="16" xfId="0" applyFont="1" applyFill="1" applyBorder="1" applyAlignment="1">
      <alignment wrapText="1"/>
    </xf>
    <xf numFmtId="0" fontId="0" fillId="3" borderId="16" xfId="0" applyFill="1" applyBorder="1"/>
    <xf numFmtId="0" fontId="0" fillId="3" borderId="16" xfId="0" applyFill="1" applyBorder="1" applyAlignment="1">
      <alignment wrapText="1"/>
    </xf>
    <xf numFmtId="0" fontId="0" fillId="3" borderId="0" xfId="0" applyFill="1"/>
    <xf numFmtId="0" fontId="0" fillId="0" borderId="16" xfId="0" applyBorder="1" applyAlignment="1">
      <alignment shrinkToFit="1"/>
    </xf>
    <xf numFmtId="0" fontId="0" fillId="0" borderId="16" xfId="0" applyBorder="1" applyAlignment="1">
      <alignment wrapText="1"/>
    </xf>
    <xf numFmtId="0" fontId="0" fillId="0" borderId="0" xfId="0"/>
    <xf numFmtId="0" fontId="0" fillId="0" borderId="16" xfId="0" applyBorder="1"/>
    <xf numFmtId="0" fontId="2" fillId="2" borderId="3" xfId="0" applyFont="1" applyFill="1" applyBorder="1" applyAlignment="1">
      <alignment wrapText="1"/>
    </xf>
    <xf numFmtId="0" fontId="2" fillId="2" borderId="3" xfId="0" applyFont="1" applyFill="1" applyBorder="1"/>
    <xf numFmtId="0" fontId="1" fillId="2" borderId="16" xfId="0" applyFont="1" applyFill="1" applyBorder="1"/>
    <xf numFmtId="0" fontId="1" fillId="2" borderId="16" xfId="0" applyFont="1" applyFill="1" applyBorder="1" applyAlignment="1">
      <alignment horizontal="left"/>
    </xf>
    <xf numFmtId="0" fontId="0" fillId="0" borderId="16" xfId="0" applyBorder="1" applyAlignment="1">
      <alignment horizontal="center"/>
    </xf>
    <xf numFmtId="0" fontId="0" fillId="0" borderId="16" xfId="0" applyBorder="1" applyAlignment="1">
      <alignment horizontal="left"/>
    </xf>
    <xf numFmtId="0" fontId="2" fillId="0" borderId="0" xfId="0" applyFont="1"/>
    <xf numFmtId="0" fontId="0" fillId="0" borderId="5" xfId="0" applyBorder="1"/>
    <xf numFmtId="0" fontId="0" fillId="0" borderId="16" xfId="0" applyFill="1" applyBorder="1"/>
    <xf numFmtId="0" fontId="0" fillId="0" borderId="16" xfId="0" applyNumberFormat="1" applyBorder="1"/>
    <xf numFmtId="0" fontId="0" fillId="0" borderId="16" xfId="0" applyNumberFormat="1" applyFill="1" applyBorder="1"/>
    <xf numFmtId="0" fontId="4" fillId="0" borderId="0" xfId="0" applyFont="1"/>
    <xf numFmtId="0" fontId="0" fillId="0" borderId="15" xfId="0" applyBorder="1" applyAlignment="1">
      <alignment horizontal="left" vertical="center"/>
    </xf>
    <xf numFmtId="0" fontId="0" fillId="0" borderId="0" xfId="0" applyBorder="1"/>
    <xf numFmtId="0" fontId="2" fillId="4" borderId="16" xfId="0" applyFont="1" applyFill="1" applyBorder="1"/>
    <xf numFmtId="164" fontId="0" fillId="0" borderId="16" xfId="0" applyNumberFormat="1" applyBorder="1" applyProtection="1">
      <protection locked="0" hidden="1"/>
    </xf>
    <xf numFmtId="0" fontId="0" fillId="0" borderId="9" xfId="0" applyFill="1" applyBorder="1"/>
    <xf numFmtId="0" fontId="0" fillId="0" borderId="16" xfId="0" applyFont="1" applyFill="1" applyBorder="1"/>
    <xf numFmtId="0" fontId="0" fillId="0" borderId="0" xfId="0" applyFill="1" applyBorder="1" applyAlignment="1">
      <alignment wrapText="1"/>
    </xf>
    <xf numFmtId="0" fontId="0" fillId="0" borderId="16" xfId="0" applyBorder="1" applyProtection="1">
      <protection locked="0"/>
    </xf>
    <xf numFmtId="0" fontId="0" fillId="0" borderId="16" xfId="0" applyBorder="1" applyAlignment="1" applyProtection="1">
      <alignment horizontal="center"/>
      <protection locked="0"/>
    </xf>
    <xf numFmtId="0" fontId="0" fillId="0" borderId="0" xfId="0" applyAlignment="1"/>
    <xf numFmtId="0" fontId="0" fillId="0" borderId="16" xfId="0" applyFont="1" applyBorder="1"/>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8" fillId="0" borderId="4" xfId="0" applyFont="1" applyFill="1" applyBorder="1" applyAlignment="1" applyProtection="1">
      <alignment vertical="center"/>
      <protection locked="0"/>
    </xf>
    <xf numFmtId="0" fontId="0" fillId="0" borderId="0" xfId="0" applyFont="1" applyFill="1"/>
    <xf numFmtId="0" fontId="2" fillId="4" borderId="16" xfId="0" applyFont="1" applyFill="1" applyBorder="1" applyProtection="1">
      <protection locked="0"/>
    </xf>
    <xf numFmtId="0" fontId="6" fillId="4" borderId="16" xfId="0" applyFont="1" applyFill="1" applyBorder="1" applyAlignment="1" applyProtection="1">
      <alignment vertical="center"/>
      <protection locked="0"/>
    </xf>
    <xf numFmtId="0" fontId="9" fillId="0" borderId="16" xfId="0" applyFont="1" applyBorder="1" applyAlignment="1">
      <alignment wrapText="1"/>
    </xf>
    <xf numFmtId="0" fontId="9" fillId="0" borderId="16" xfId="0" applyFont="1" applyBorder="1"/>
    <xf numFmtId="0" fontId="3" fillId="2" borderId="16"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6"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6" fillId="2" borderId="4" xfId="0" applyFont="1" applyFill="1" applyBorder="1" applyAlignment="1" applyProtection="1">
      <alignment wrapText="1"/>
      <protection locked="0"/>
    </xf>
    <xf numFmtId="0" fontId="2" fillId="2" borderId="16" xfId="0" applyFont="1" applyFill="1" applyBorder="1" applyAlignment="1" applyProtection="1">
      <alignment wrapText="1"/>
      <protection locked="0"/>
    </xf>
    <xf numFmtId="0" fontId="0" fillId="7" borderId="17" xfId="0" applyFill="1" applyBorder="1" applyAlignment="1">
      <alignment horizontal="center" vertical="top" wrapText="1"/>
    </xf>
    <xf numFmtId="0" fontId="25" fillId="0" borderId="16" xfId="0" applyFont="1" applyBorder="1"/>
    <xf numFmtId="0" fontId="9" fillId="0" borderId="0" xfId="0" applyFont="1"/>
    <xf numFmtId="0" fontId="2" fillId="6" borderId="16"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6"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8"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6"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6"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zoomScale="109" zoomScaleNormal="109" workbookViewId="0">
      <selection activeCell="A2" sqref="A2"/>
    </sheetView>
  </sheetViews>
  <sheetFormatPr defaultRowHeight="14.4" x14ac:dyDescent="0.3"/>
  <cols>
    <col min="1" max="1" width="167.109375" style="48" customWidth="1"/>
  </cols>
  <sheetData>
    <row r="1" spans="1:1" ht="15" thickBot="1" x14ac:dyDescent="0.35"/>
    <row r="2" spans="1:1" ht="58.95" customHeight="1" thickBot="1" x14ac:dyDescent="0.35">
      <c r="A2" s="91" t="s">
        <v>563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2" sqref="A12"/>
    </sheetView>
  </sheetViews>
  <sheetFormatPr defaultRowHeight="14.4" x14ac:dyDescent="0.3"/>
  <cols>
    <col min="1" max="1" width="9.21875" style="48" customWidth="1"/>
    <col min="2" max="2" width="22.6640625" style="48" customWidth="1"/>
    <col min="3" max="3" width="40.77734375" style="48" bestFit="1" customWidth="1"/>
    <col min="4" max="4" width="32.5546875" style="48" customWidth="1"/>
    <col min="5" max="5" width="25.88671875" customWidth="1"/>
  </cols>
  <sheetData>
    <row r="1" spans="1:5" s="56" customFormat="1" ht="108" customHeight="1" x14ac:dyDescent="0.3">
      <c r="A1" s="94" t="s">
        <v>529</v>
      </c>
      <c r="B1" s="94"/>
      <c r="C1" s="94"/>
      <c r="D1" s="94"/>
      <c r="E1" s="94"/>
    </row>
    <row r="2" spans="1:5" x14ac:dyDescent="0.3">
      <c r="A2" s="41" t="s">
        <v>0</v>
      </c>
      <c r="B2" s="41" t="s">
        <v>1</v>
      </c>
      <c r="C2" s="41" t="s">
        <v>2</v>
      </c>
      <c r="D2" s="41" t="s">
        <v>3</v>
      </c>
      <c r="E2" s="41" t="s">
        <v>513</v>
      </c>
    </row>
    <row r="3" spans="1:5" x14ac:dyDescent="0.3">
      <c r="A3" s="49" t="s">
        <v>4</v>
      </c>
      <c r="B3" s="49"/>
      <c r="C3" s="49"/>
      <c r="D3" s="47"/>
      <c r="E3" s="49"/>
    </row>
    <row r="4" spans="1:5" x14ac:dyDescent="0.3">
      <c r="A4" s="49" t="s">
        <v>5</v>
      </c>
      <c r="B4" s="49" t="s">
        <v>385</v>
      </c>
      <c r="C4" s="49" t="s">
        <v>386</v>
      </c>
      <c r="D4" s="49"/>
      <c r="E4" s="49"/>
    </row>
    <row r="5" spans="1:5" ht="15.6" customHeight="1" x14ac:dyDescent="0.3">
      <c r="A5" s="49" t="s">
        <v>5</v>
      </c>
      <c r="B5" s="49" t="s">
        <v>387</v>
      </c>
      <c r="C5" s="49" t="s">
        <v>388</v>
      </c>
      <c r="D5" s="49" t="s">
        <v>385</v>
      </c>
      <c r="E5" s="49"/>
    </row>
    <row r="6" spans="1:5" x14ac:dyDescent="0.3">
      <c r="A6" s="49" t="s">
        <v>5</v>
      </c>
      <c r="B6" s="49" t="s">
        <v>389</v>
      </c>
      <c r="C6" s="49" t="s">
        <v>390</v>
      </c>
      <c r="D6" s="49" t="s">
        <v>385</v>
      </c>
      <c r="E6" s="49"/>
    </row>
    <row r="7" spans="1:5" x14ac:dyDescent="0.3">
      <c r="A7" s="49" t="s">
        <v>5</v>
      </c>
      <c r="B7" s="49" t="s">
        <v>391</v>
      </c>
      <c r="C7" s="49" t="s">
        <v>392</v>
      </c>
      <c r="D7" s="49"/>
      <c r="E7" s="49"/>
    </row>
    <row r="8" spans="1:5" x14ac:dyDescent="0.3">
      <c r="A8" s="49" t="s">
        <v>5</v>
      </c>
      <c r="B8" s="49" t="s">
        <v>387</v>
      </c>
      <c r="C8" s="49" t="s">
        <v>393</v>
      </c>
      <c r="D8" s="49" t="s">
        <v>391</v>
      </c>
      <c r="E8" s="49"/>
    </row>
    <row r="9" spans="1:5" x14ac:dyDescent="0.3">
      <c r="A9" s="49" t="s">
        <v>5</v>
      </c>
      <c r="B9" s="49" t="s">
        <v>345</v>
      </c>
      <c r="C9" s="49" t="s">
        <v>394</v>
      </c>
      <c r="D9" s="49" t="s">
        <v>395</v>
      </c>
      <c r="E9" s="49"/>
    </row>
    <row r="10" spans="1:5" x14ac:dyDescent="0.3">
      <c r="A10" s="49" t="s">
        <v>5</v>
      </c>
      <c r="B10" s="49" t="s">
        <v>389</v>
      </c>
      <c r="C10" s="49" t="s">
        <v>396</v>
      </c>
      <c r="D10" s="49" t="s">
        <v>391</v>
      </c>
      <c r="E10" s="49"/>
    </row>
    <row r="11" spans="1:5" ht="28.8" x14ac:dyDescent="0.3">
      <c r="A11" s="49" t="s">
        <v>5</v>
      </c>
      <c r="B11" s="49" t="s">
        <v>397</v>
      </c>
      <c r="C11" s="49" t="s">
        <v>398</v>
      </c>
      <c r="D11" s="49" t="s">
        <v>399</v>
      </c>
      <c r="E11" s="47" t="s">
        <v>537</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9" sqref="A9"/>
    </sheetView>
  </sheetViews>
  <sheetFormatPr defaultRowHeight="14.4" x14ac:dyDescent="0.3"/>
  <cols>
    <col min="1" max="1" width="9.21875" style="48" customWidth="1"/>
    <col min="2" max="2" width="16.5546875" style="48" bestFit="1" customWidth="1"/>
    <col min="3" max="3" width="32" style="48" customWidth="1"/>
    <col min="4" max="4" width="31.33203125" customWidth="1"/>
    <col min="5" max="5" width="24.44140625" customWidth="1"/>
  </cols>
  <sheetData>
    <row r="1" spans="1:5" s="56" customFormat="1" ht="105.6" customHeight="1" x14ac:dyDescent="0.3">
      <c r="A1" s="94" t="s">
        <v>530</v>
      </c>
      <c r="B1" s="94"/>
      <c r="C1" s="94"/>
      <c r="D1" s="94"/>
      <c r="E1" s="94"/>
    </row>
    <row r="2" spans="1:5" x14ac:dyDescent="0.3">
      <c r="A2" s="7" t="s">
        <v>0</v>
      </c>
      <c r="B2" s="7" t="s">
        <v>1</v>
      </c>
      <c r="C2" s="7" t="s">
        <v>2</v>
      </c>
      <c r="D2" s="41" t="s">
        <v>520</v>
      </c>
      <c r="E2" s="41" t="s">
        <v>513</v>
      </c>
    </row>
    <row r="3" spans="1:5" x14ac:dyDescent="0.3">
      <c r="A3" s="49" t="s">
        <v>4</v>
      </c>
      <c r="B3" s="34"/>
      <c r="C3" s="34"/>
      <c r="D3" s="49"/>
      <c r="E3" s="49"/>
    </row>
    <row r="4" spans="1:5" x14ac:dyDescent="0.3">
      <c r="A4" s="49" t="s">
        <v>5</v>
      </c>
      <c r="B4" s="49" t="s">
        <v>400</v>
      </c>
      <c r="C4" s="49" t="s">
        <v>401</v>
      </c>
      <c r="D4" s="49"/>
      <c r="E4" s="49"/>
    </row>
    <row r="5" spans="1:5" ht="17.399999999999999" customHeight="1" x14ac:dyDescent="0.3">
      <c r="A5" s="49" t="s">
        <v>5</v>
      </c>
      <c r="B5" s="49" t="s">
        <v>402</v>
      </c>
      <c r="C5" s="49" t="s">
        <v>403</v>
      </c>
      <c r="D5" s="49"/>
      <c r="E5" s="49"/>
    </row>
    <row r="6" spans="1:5" x14ac:dyDescent="0.3">
      <c r="A6" s="49" t="s">
        <v>5</v>
      </c>
      <c r="B6" s="49" t="s">
        <v>404</v>
      </c>
      <c r="C6" s="49" t="s">
        <v>405</v>
      </c>
      <c r="D6" s="49"/>
      <c r="E6" s="49"/>
    </row>
    <row r="7" spans="1:5" x14ac:dyDescent="0.3">
      <c r="A7" s="49" t="s">
        <v>5</v>
      </c>
      <c r="B7" s="49" t="s">
        <v>406</v>
      </c>
      <c r="C7" s="49" t="s">
        <v>407</v>
      </c>
      <c r="D7" s="49"/>
      <c r="E7" s="49"/>
    </row>
    <row r="8" spans="1:5" ht="90.6" customHeight="1" x14ac:dyDescent="0.3">
      <c r="A8" s="58" t="s">
        <v>5</v>
      </c>
      <c r="B8" s="58" t="s">
        <v>521</v>
      </c>
      <c r="C8" s="58" t="s">
        <v>523</v>
      </c>
      <c r="D8" s="47" t="s">
        <v>522</v>
      </c>
      <c r="E8" s="47" t="s">
        <v>537</v>
      </c>
    </row>
    <row r="9" spans="1:5" x14ac:dyDescent="0.3">
      <c r="E9" s="48"/>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8" sqref="A8"/>
    </sheetView>
  </sheetViews>
  <sheetFormatPr defaultRowHeight="14.4" x14ac:dyDescent="0.3"/>
  <cols>
    <col min="1" max="1" width="9.21875" style="48" customWidth="1"/>
    <col min="2" max="2" width="17.109375" style="48" bestFit="1" customWidth="1"/>
    <col min="3" max="3" width="26.33203125" style="48" customWidth="1"/>
    <col min="4" max="4" width="16" style="48" bestFit="1" customWidth="1"/>
    <col min="5" max="5" width="49.33203125" style="48" customWidth="1"/>
    <col min="6" max="7" width="28.44140625" style="48" bestFit="1" customWidth="1"/>
    <col min="8" max="8" width="24.6640625" customWidth="1"/>
  </cols>
  <sheetData>
    <row r="1" spans="1:8" s="56" customFormat="1" ht="102.6" customHeight="1" x14ac:dyDescent="0.3">
      <c r="A1" s="94" t="s">
        <v>531</v>
      </c>
      <c r="B1" s="94"/>
      <c r="C1" s="94"/>
      <c r="D1" s="94"/>
      <c r="E1" s="94"/>
      <c r="F1" s="94"/>
      <c r="G1" s="94"/>
      <c r="H1" s="94"/>
    </row>
    <row r="2" spans="1:8" s="56" customFormat="1" x14ac:dyDescent="0.3">
      <c r="A2" s="8" t="s">
        <v>0</v>
      </c>
      <c r="B2" s="9" t="s">
        <v>1</v>
      </c>
      <c r="C2" s="9" t="s">
        <v>6</v>
      </c>
      <c r="D2" s="9" t="s">
        <v>2</v>
      </c>
      <c r="E2" s="9" t="s">
        <v>7</v>
      </c>
      <c r="F2" s="9" t="s">
        <v>8</v>
      </c>
      <c r="G2" s="9" t="s">
        <v>9</v>
      </c>
      <c r="H2" s="9" t="s">
        <v>513</v>
      </c>
    </row>
    <row r="3" spans="1:8" ht="28.8" customHeight="1" x14ac:dyDescent="0.3">
      <c r="A3" s="49" t="s">
        <v>4</v>
      </c>
      <c r="B3" s="3"/>
      <c r="C3" s="1"/>
      <c r="D3" s="3"/>
      <c r="E3" s="3"/>
      <c r="F3" s="1"/>
      <c r="G3" s="1"/>
      <c r="H3" s="49"/>
    </row>
    <row r="4" spans="1:8" ht="28.8" customHeight="1" x14ac:dyDescent="0.3">
      <c r="A4" s="49" t="s">
        <v>5</v>
      </c>
      <c r="B4" s="49" t="s">
        <v>409</v>
      </c>
      <c r="C4" s="49" t="s">
        <v>457</v>
      </c>
      <c r="D4" s="49" t="s">
        <v>511</v>
      </c>
      <c r="E4" s="49" t="s">
        <v>410</v>
      </c>
      <c r="F4" s="58" t="s">
        <v>400</v>
      </c>
      <c r="G4" s="49"/>
      <c r="H4" s="49"/>
    </row>
    <row r="5" spans="1:8" x14ac:dyDescent="0.3">
      <c r="A5" s="49" t="s">
        <v>5</v>
      </c>
      <c r="B5" s="49" t="s">
        <v>683</v>
      </c>
      <c r="C5" s="49" t="s">
        <v>457</v>
      </c>
      <c r="D5" s="49" t="s">
        <v>682</v>
      </c>
      <c r="E5" s="49" t="s">
        <v>411</v>
      </c>
      <c r="F5" s="49" t="s">
        <v>402</v>
      </c>
      <c r="G5" s="49" t="s">
        <v>385</v>
      </c>
      <c r="H5" s="49"/>
    </row>
    <row r="6" spans="1:8" x14ac:dyDescent="0.3">
      <c r="A6" s="49" t="s">
        <v>5</v>
      </c>
      <c r="B6" s="49" t="s">
        <v>412</v>
      </c>
      <c r="C6" s="49" t="s">
        <v>391</v>
      </c>
      <c r="D6" s="49" t="s">
        <v>413</v>
      </c>
      <c r="E6" s="49" t="s">
        <v>10</v>
      </c>
      <c r="F6" s="49" t="s">
        <v>404</v>
      </c>
      <c r="G6" s="49" t="s">
        <v>387</v>
      </c>
      <c r="H6" s="49"/>
    </row>
    <row r="7" spans="1:8" ht="57.6" x14ac:dyDescent="0.3">
      <c r="A7" s="49" t="s">
        <v>5</v>
      </c>
      <c r="B7" s="49" t="s">
        <v>414</v>
      </c>
      <c r="C7" s="49" t="s">
        <v>391</v>
      </c>
      <c r="D7" s="49" t="s">
        <v>413</v>
      </c>
      <c r="E7" s="49" t="s">
        <v>10</v>
      </c>
      <c r="F7" s="49" t="s">
        <v>406</v>
      </c>
      <c r="G7" s="49" t="s">
        <v>389</v>
      </c>
      <c r="H7" s="47" t="s">
        <v>537</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4.4" x14ac:dyDescent="0.3"/>
  <cols>
    <col min="1" max="1" width="8.88671875" style="5"/>
    <col min="2" max="2" width="19.21875" style="48" customWidth="1"/>
    <col min="3" max="3" width="14.77734375" style="48" customWidth="1"/>
    <col min="4" max="4" width="20.33203125" style="48" customWidth="1"/>
    <col min="5" max="5" width="9.88671875" style="48" customWidth="1"/>
    <col min="6" max="6" width="21.88671875" style="48" customWidth="1"/>
    <col min="7" max="7" width="21.6640625" style="48" customWidth="1"/>
    <col min="8" max="8" width="21" style="48" customWidth="1"/>
    <col min="9" max="9" width="23.77734375" style="4" customWidth="1"/>
    <col min="10" max="10" width="18.6640625" style="5" customWidth="1"/>
  </cols>
  <sheetData>
    <row r="1" spans="1:10" ht="131.4" customHeight="1" x14ac:dyDescent="0.3">
      <c r="A1" s="95" t="s">
        <v>564</v>
      </c>
      <c r="B1" s="96"/>
      <c r="C1" s="96"/>
      <c r="D1" s="96"/>
      <c r="E1" s="96"/>
      <c r="F1" s="97"/>
      <c r="G1" s="98" t="s">
        <v>561</v>
      </c>
      <c r="H1" s="99"/>
      <c r="I1" s="99"/>
      <c r="J1" s="100"/>
    </row>
    <row r="2" spans="1:10" x14ac:dyDescent="0.3">
      <c r="A2" s="53" t="s">
        <v>0</v>
      </c>
      <c r="B2" s="52" t="s">
        <v>6</v>
      </c>
      <c r="C2" s="52" t="s">
        <v>305</v>
      </c>
      <c r="D2" s="52" t="s">
        <v>306</v>
      </c>
      <c r="E2" s="52" t="s">
        <v>307</v>
      </c>
      <c r="F2" s="52" t="s">
        <v>308</v>
      </c>
      <c r="G2" s="52" t="s">
        <v>309</v>
      </c>
      <c r="H2" s="52" t="s">
        <v>310</v>
      </c>
      <c r="I2" s="53" t="s">
        <v>517</v>
      </c>
      <c r="J2" s="53" t="s">
        <v>311</v>
      </c>
    </row>
    <row r="3" spans="1:10" x14ac:dyDescent="0.3">
      <c r="A3" s="55" t="s">
        <v>4</v>
      </c>
      <c r="B3" s="49"/>
      <c r="C3" s="49"/>
      <c r="D3" s="49"/>
      <c r="E3" s="49"/>
      <c r="F3" s="49"/>
      <c r="G3" s="49"/>
      <c r="H3" s="49"/>
      <c r="I3" s="54"/>
      <c r="J3" s="55"/>
    </row>
    <row r="4" spans="1:10" ht="28.8" customHeight="1" x14ac:dyDescent="0.3">
      <c r="A4" s="62" t="s">
        <v>5</v>
      </c>
      <c r="B4" s="34" t="s">
        <v>457</v>
      </c>
      <c r="C4" s="37" t="s">
        <v>312</v>
      </c>
      <c r="D4" s="32" t="s">
        <v>313</v>
      </c>
      <c r="E4" s="32" t="s">
        <v>314</v>
      </c>
      <c r="F4" s="32"/>
      <c r="G4" s="32" t="b">
        <v>0</v>
      </c>
      <c r="H4" s="32" t="s">
        <v>315</v>
      </c>
      <c r="I4" s="34" t="s">
        <v>385</v>
      </c>
      <c r="J4" s="39" t="s">
        <v>316</v>
      </c>
    </row>
    <row r="5" spans="1:10" x14ac:dyDescent="0.3">
      <c r="A5" s="62"/>
      <c r="B5" s="36"/>
      <c r="C5" s="37"/>
      <c r="D5" s="32"/>
      <c r="E5" s="32" t="s">
        <v>317</v>
      </c>
      <c r="F5" s="32"/>
      <c r="G5" s="32" t="b">
        <v>0</v>
      </c>
      <c r="H5" s="32" t="s">
        <v>518</v>
      </c>
      <c r="I5" s="34" t="s">
        <v>385</v>
      </c>
      <c r="J5" s="39"/>
    </row>
    <row r="6" spans="1:10" ht="28.8" customHeight="1" x14ac:dyDescent="0.3">
      <c r="A6" s="62" t="s">
        <v>5</v>
      </c>
      <c r="B6" s="34" t="s">
        <v>457</v>
      </c>
      <c r="C6" s="37" t="s">
        <v>318</v>
      </c>
      <c r="D6" s="32"/>
      <c r="E6" s="33" t="s">
        <v>319</v>
      </c>
      <c r="F6" s="33"/>
      <c r="G6" s="32"/>
      <c r="H6" s="32"/>
      <c r="I6" s="62"/>
      <c r="J6" s="39"/>
    </row>
    <row r="7" spans="1:10" ht="28.8" customHeight="1" x14ac:dyDescent="0.3">
      <c r="A7" s="62" t="s">
        <v>5</v>
      </c>
      <c r="B7" s="34" t="s">
        <v>385</v>
      </c>
      <c r="C7" s="37" t="s">
        <v>99</v>
      </c>
      <c r="D7" s="32" t="s">
        <v>509</v>
      </c>
      <c r="E7" s="33" t="s">
        <v>320</v>
      </c>
      <c r="F7" s="33"/>
      <c r="G7" s="32"/>
      <c r="H7" s="32"/>
      <c r="I7" s="34"/>
      <c r="J7" s="39"/>
    </row>
    <row r="8" spans="1:10" x14ac:dyDescent="0.3">
      <c r="A8" s="62"/>
      <c r="B8" s="36"/>
      <c r="C8" s="37"/>
      <c r="D8" s="32"/>
      <c r="E8" s="33" t="s">
        <v>321</v>
      </c>
      <c r="F8" s="33"/>
      <c r="G8" s="32"/>
      <c r="H8" s="32"/>
      <c r="I8" s="38"/>
      <c r="J8" s="39"/>
    </row>
    <row r="9" spans="1:10" ht="28.8" customHeight="1" x14ac:dyDescent="0.3">
      <c r="A9" s="62" t="s">
        <v>5</v>
      </c>
      <c r="B9" s="34" t="s">
        <v>385</v>
      </c>
      <c r="C9" s="37" t="s">
        <v>322</v>
      </c>
      <c r="D9" s="32"/>
      <c r="E9" s="32" t="s">
        <v>323</v>
      </c>
      <c r="F9" s="32" t="s">
        <v>324</v>
      </c>
      <c r="G9" s="32" t="b">
        <v>1</v>
      </c>
      <c r="H9" s="32"/>
      <c r="I9" s="49" t="s">
        <v>416</v>
      </c>
      <c r="J9" s="39" t="s">
        <v>325</v>
      </c>
    </row>
    <row r="10" spans="1:10" x14ac:dyDescent="0.3">
      <c r="A10" s="39"/>
      <c r="B10" s="36"/>
      <c r="C10" s="37"/>
      <c r="D10" s="32"/>
      <c r="E10" s="32" t="s">
        <v>326</v>
      </c>
      <c r="F10" s="32"/>
      <c r="G10" s="32"/>
      <c r="H10" s="32"/>
      <c r="I10" s="38"/>
      <c r="J10" s="39"/>
    </row>
    <row r="11" spans="1:10" x14ac:dyDescent="0.3">
      <c r="A11" s="62"/>
      <c r="B11" s="36"/>
      <c r="C11" s="40"/>
      <c r="D11" s="32"/>
      <c r="E11" s="32" t="s">
        <v>327</v>
      </c>
      <c r="F11" s="32"/>
      <c r="G11" s="32"/>
      <c r="H11" s="32"/>
      <c r="I11" s="38"/>
      <c r="J11" s="39"/>
    </row>
    <row r="12" spans="1:10" x14ac:dyDescent="0.3">
      <c r="A12" s="62"/>
      <c r="B12" s="36"/>
      <c r="C12" s="40"/>
      <c r="D12" s="32"/>
      <c r="E12" s="32" t="s">
        <v>328</v>
      </c>
      <c r="F12" s="32"/>
      <c r="G12" s="32"/>
      <c r="H12" s="32"/>
      <c r="I12" s="49" t="s">
        <v>416</v>
      </c>
      <c r="J12" s="39"/>
    </row>
  </sheetData>
  <mergeCells count="2">
    <mergeCell ref="A1:F1"/>
    <mergeCell ref="G1:J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7" sqref="A7"/>
    </sheetView>
  </sheetViews>
  <sheetFormatPr defaultRowHeight="14.4" x14ac:dyDescent="0.3"/>
  <cols>
    <col min="1" max="1" width="9.21875" style="48" customWidth="1"/>
    <col min="2" max="3" width="16.44140625" style="48" customWidth="1"/>
    <col min="4" max="4" width="13.21875" style="48" customWidth="1"/>
    <col min="5" max="5" width="13.6640625" style="48" customWidth="1"/>
    <col min="6" max="6" width="21.5546875" style="48" customWidth="1"/>
    <col min="7" max="7" width="14.33203125" style="48" customWidth="1"/>
    <col min="8" max="8" width="14.44140625" style="48" customWidth="1"/>
    <col min="9" max="9" width="14" style="48" customWidth="1"/>
    <col min="10" max="10" width="22.5546875" style="48" customWidth="1"/>
    <col min="11" max="11" width="26.44140625" style="48" customWidth="1"/>
    <col min="12" max="12" width="23" customWidth="1"/>
  </cols>
  <sheetData>
    <row r="1" spans="1:12" s="48" customFormat="1" ht="187.8" customHeight="1" x14ac:dyDescent="0.3">
      <c r="A1" s="95" t="s">
        <v>547</v>
      </c>
      <c r="B1" s="96"/>
      <c r="C1" s="96"/>
      <c r="D1" s="96"/>
      <c r="E1" s="96"/>
      <c r="F1" s="97"/>
      <c r="G1" s="95" t="s">
        <v>548</v>
      </c>
      <c r="H1" s="96"/>
      <c r="I1" s="96"/>
      <c r="J1" s="96"/>
      <c r="K1" s="96"/>
      <c r="L1" s="97"/>
    </row>
    <row r="2" spans="1:12" s="56" customFormat="1" ht="45" customHeight="1" x14ac:dyDescent="0.3">
      <c r="A2" s="9" t="s">
        <v>0</v>
      </c>
      <c r="B2" s="9" t="s">
        <v>6</v>
      </c>
      <c r="C2" s="9" t="s">
        <v>11</v>
      </c>
      <c r="D2" s="9" t="s">
        <v>12</v>
      </c>
      <c r="E2" s="9" t="s">
        <v>13</v>
      </c>
      <c r="F2" s="9" t="s">
        <v>14</v>
      </c>
      <c r="G2" s="9" t="s">
        <v>15</v>
      </c>
      <c r="H2" s="9" t="s">
        <v>16</v>
      </c>
      <c r="I2" s="9" t="s">
        <v>17</v>
      </c>
      <c r="J2" s="9" t="s">
        <v>18</v>
      </c>
      <c r="K2" s="9" t="s">
        <v>19</v>
      </c>
      <c r="L2" s="41" t="s">
        <v>513</v>
      </c>
    </row>
    <row r="3" spans="1:12" s="45" customFormat="1" x14ac:dyDescent="0.3">
      <c r="A3" s="49" t="s">
        <v>4</v>
      </c>
      <c r="B3" s="47"/>
      <c r="C3" s="49"/>
      <c r="D3" s="49"/>
      <c r="E3" s="49"/>
      <c r="F3" s="49"/>
      <c r="G3" s="49"/>
      <c r="H3" s="49"/>
      <c r="I3" s="49"/>
      <c r="J3" s="49"/>
      <c r="K3" s="49"/>
      <c r="L3" s="43"/>
    </row>
    <row r="4" spans="1:12" ht="28.8" customHeight="1" x14ac:dyDescent="0.3">
      <c r="A4" s="49" t="s">
        <v>5</v>
      </c>
      <c r="B4" s="49" t="s">
        <v>385</v>
      </c>
      <c r="C4" s="49" t="s">
        <v>20</v>
      </c>
      <c r="D4" s="49" t="s">
        <v>21</v>
      </c>
      <c r="E4" s="49" t="s">
        <v>417</v>
      </c>
      <c r="F4" s="49" t="s">
        <v>25</v>
      </c>
      <c r="G4" s="49" t="s">
        <v>22</v>
      </c>
      <c r="H4" s="49" t="s">
        <v>22</v>
      </c>
      <c r="I4" s="49" t="s">
        <v>418</v>
      </c>
      <c r="J4" s="49" t="s">
        <v>23</v>
      </c>
      <c r="K4" s="49" t="s">
        <v>419</v>
      </c>
      <c r="L4" s="47" t="s">
        <v>537</v>
      </c>
    </row>
    <row r="5" spans="1:12" s="45" customFormat="1" x14ac:dyDescent="0.3">
      <c r="A5" s="49" t="s">
        <v>5</v>
      </c>
      <c r="B5" s="49" t="s">
        <v>415</v>
      </c>
      <c r="C5" s="49" t="s">
        <v>420</v>
      </c>
      <c r="D5" s="49" t="s">
        <v>24</v>
      </c>
      <c r="E5" s="49" t="s">
        <v>25</v>
      </c>
      <c r="F5" s="49" t="s">
        <v>25</v>
      </c>
      <c r="G5" s="49" t="s">
        <v>22</v>
      </c>
      <c r="H5" s="49" t="s">
        <v>22</v>
      </c>
      <c r="I5" s="49" t="s">
        <v>421</v>
      </c>
      <c r="J5" s="49" t="s">
        <v>26</v>
      </c>
      <c r="K5" s="49"/>
      <c r="L5" s="43"/>
    </row>
    <row r="6" spans="1:12" s="45" customFormat="1" x14ac:dyDescent="0.3">
      <c r="A6" s="49" t="s">
        <v>5</v>
      </c>
      <c r="B6" s="49" t="s">
        <v>416</v>
      </c>
      <c r="C6" s="49" t="s">
        <v>422</v>
      </c>
      <c r="D6" s="49" t="s">
        <v>27</v>
      </c>
      <c r="E6" s="49" t="s">
        <v>25</v>
      </c>
      <c r="F6" s="49" t="s">
        <v>25</v>
      </c>
      <c r="G6" s="49" t="s">
        <v>22</v>
      </c>
      <c r="H6" s="49" t="s">
        <v>22</v>
      </c>
      <c r="I6" s="49" t="s">
        <v>423</v>
      </c>
      <c r="J6" s="49" t="s">
        <v>26</v>
      </c>
      <c r="K6" s="49"/>
      <c r="L6" s="43"/>
    </row>
  </sheetData>
  <mergeCells count="2">
    <mergeCell ref="A1:F1"/>
    <mergeCell ref="G1:L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7" sqref="A7"/>
    </sheetView>
  </sheetViews>
  <sheetFormatPr defaultColWidth="9.21875" defaultRowHeight="14.4" x14ac:dyDescent="0.3"/>
  <cols>
    <col min="1" max="1" width="32.21875" style="48" customWidth="1"/>
    <col min="2" max="2" width="50.5546875" style="48" customWidth="1"/>
    <col min="3" max="10" width="9.21875" style="48" customWidth="1"/>
    <col min="11" max="16384" width="9.21875" style="48"/>
  </cols>
  <sheetData>
    <row r="1" spans="1:2" s="56" customFormat="1" ht="121.8" customHeight="1" x14ac:dyDescent="0.3">
      <c r="A1" s="94" t="s">
        <v>525</v>
      </c>
      <c r="B1" s="100"/>
    </row>
    <row r="2" spans="1:2" x14ac:dyDescent="0.3">
      <c r="A2" s="12" t="s">
        <v>28</v>
      </c>
      <c r="B2" s="12" t="s">
        <v>29</v>
      </c>
    </row>
    <row r="3" spans="1:2" x14ac:dyDescent="0.3">
      <c r="A3" s="3" t="s">
        <v>30</v>
      </c>
      <c r="B3" s="49" t="s">
        <v>424</v>
      </c>
    </row>
    <row r="4" spans="1:2" x14ac:dyDescent="0.3">
      <c r="A4" s="3" t="s">
        <v>31</v>
      </c>
      <c r="B4" s="49"/>
    </row>
    <row r="5" spans="1:2" x14ac:dyDescent="0.3">
      <c r="A5" s="3" t="s">
        <v>33</v>
      </c>
      <c r="B5" s="49" t="s">
        <v>32</v>
      </c>
    </row>
    <row r="6" spans="1:2" x14ac:dyDescent="0.3">
      <c r="A6" s="3" t="s">
        <v>34</v>
      </c>
      <c r="B6" s="49" t="s">
        <v>25</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7" sqref="A7"/>
    </sheetView>
  </sheetViews>
  <sheetFormatPr defaultRowHeight="14.4" x14ac:dyDescent="0.3"/>
  <cols>
    <col min="1" max="1" width="8.77734375" style="48" customWidth="1"/>
    <col min="2" max="2" width="27.44140625" style="48" customWidth="1"/>
    <col min="3" max="3" width="17.21875" style="48" bestFit="1" customWidth="1"/>
    <col min="4" max="4" width="18.44140625" style="48" bestFit="1" customWidth="1"/>
    <col min="5" max="5" width="21.44140625" style="48" customWidth="1"/>
    <col min="6" max="6" width="17.77734375" style="48" bestFit="1" customWidth="1"/>
    <col min="7" max="7" width="27.5546875" style="48" bestFit="1" customWidth="1"/>
    <col min="8" max="8" width="24" customWidth="1"/>
  </cols>
  <sheetData>
    <row r="1" spans="1:8" ht="103.8" customHeight="1" x14ac:dyDescent="0.3">
      <c r="A1" s="94" t="s">
        <v>532</v>
      </c>
      <c r="B1" s="94"/>
      <c r="C1" s="94"/>
      <c r="D1" s="94"/>
      <c r="E1" s="94"/>
      <c r="F1" s="94"/>
      <c r="G1" s="94"/>
      <c r="H1" s="94"/>
    </row>
    <row r="2" spans="1:8" s="56" customFormat="1" ht="43.2" customHeight="1" x14ac:dyDescent="0.3">
      <c r="A2" s="12" t="s">
        <v>0</v>
      </c>
      <c r="B2" s="12" t="s">
        <v>6</v>
      </c>
      <c r="C2" s="12" t="s">
        <v>11</v>
      </c>
      <c r="D2" s="12" t="s">
        <v>35</v>
      </c>
      <c r="E2" s="13" t="s">
        <v>36</v>
      </c>
      <c r="F2" s="12" t="s">
        <v>37</v>
      </c>
      <c r="G2" s="12" t="s">
        <v>38</v>
      </c>
      <c r="H2" s="41" t="s">
        <v>513</v>
      </c>
    </row>
    <row r="3" spans="1:8" ht="28.8" customHeight="1" x14ac:dyDescent="0.3">
      <c r="A3" s="49" t="s">
        <v>4</v>
      </c>
      <c r="B3" s="49"/>
      <c r="C3" s="49"/>
      <c r="D3" s="49"/>
      <c r="E3" s="49"/>
      <c r="F3" s="49"/>
      <c r="G3" s="49"/>
      <c r="H3" s="49"/>
    </row>
    <row r="4" spans="1:8" ht="28.8" customHeight="1" x14ac:dyDescent="0.3">
      <c r="A4" s="49" t="s">
        <v>5</v>
      </c>
      <c r="B4" s="49" t="s">
        <v>385</v>
      </c>
      <c r="C4" s="49" t="s">
        <v>20</v>
      </c>
      <c r="D4" s="49" t="s">
        <v>39</v>
      </c>
      <c r="E4" s="49" t="s">
        <v>40</v>
      </c>
      <c r="F4" s="49" t="s">
        <v>41</v>
      </c>
      <c r="G4" s="49" t="s">
        <v>425</v>
      </c>
      <c r="H4" s="47" t="s">
        <v>537</v>
      </c>
    </row>
    <row r="5" spans="1:8" ht="28.8" customHeight="1" x14ac:dyDescent="0.3">
      <c r="A5" s="49" t="s">
        <v>5</v>
      </c>
      <c r="B5" s="49" t="s">
        <v>415</v>
      </c>
      <c r="C5" s="49" t="s">
        <v>420</v>
      </c>
      <c r="D5" s="49" t="s">
        <v>39</v>
      </c>
      <c r="E5" s="49" t="s">
        <v>42</v>
      </c>
      <c r="F5" s="49" t="s">
        <v>41</v>
      </c>
      <c r="G5" s="49"/>
      <c r="H5" s="49"/>
    </row>
    <row r="6" spans="1:8" ht="28.8" customHeight="1" x14ac:dyDescent="0.3">
      <c r="A6" s="49" t="s">
        <v>5</v>
      </c>
      <c r="B6" s="49" t="s">
        <v>416</v>
      </c>
      <c r="C6" s="49" t="s">
        <v>422</v>
      </c>
      <c r="D6" s="49" t="s">
        <v>426</v>
      </c>
      <c r="E6" s="49" t="s">
        <v>42</v>
      </c>
      <c r="F6" s="49" t="s">
        <v>41</v>
      </c>
      <c r="G6" s="49"/>
      <c r="H6" s="49"/>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zoomScale="99" zoomScaleNormal="99" workbookViewId="0">
      <selection activeCell="A10" sqref="A10"/>
    </sheetView>
  </sheetViews>
  <sheetFormatPr defaultRowHeight="14.4" x14ac:dyDescent="0.3"/>
  <cols>
    <col min="1" max="1" width="8.77734375" style="48" customWidth="1"/>
    <col min="2" max="2" width="18.88671875" style="48" customWidth="1"/>
    <col min="3" max="3" width="15.77734375" style="48" customWidth="1"/>
    <col min="4" max="4" width="19.21875" style="48" bestFit="1" customWidth="1"/>
    <col min="5" max="5" width="16.77734375" style="48" bestFit="1" customWidth="1"/>
    <col min="6" max="6" width="22.21875" style="48" customWidth="1"/>
    <col min="7" max="7" width="18.21875" style="48" customWidth="1"/>
    <col min="8" max="8" width="18.44140625" style="48" bestFit="1" customWidth="1"/>
    <col min="9" max="10" width="18.44140625" style="48" customWidth="1"/>
    <col min="11" max="11" width="11.33203125" style="48" customWidth="1"/>
    <col min="12" max="12" width="14.33203125" style="48" customWidth="1"/>
    <col min="13" max="13" width="15.77734375" style="48" customWidth="1"/>
    <col min="14" max="14" width="13.6640625" style="48" customWidth="1"/>
    <col min="15" max="15" width="11.88671875" style="48" customWidth="1"/>
    <col min="16" max="16" width="14.109375" style="48" customWidth="1"/>
    <col min="17" max="17" width="10" style="48" customWidth="1"/>
    <col min="18" max="18" width="24.21875" customWidth="1"/>
  </cols>
  <sheetData>
    <row r="1" spans="1:18" ht="173.4" customHeight="1" x14ac:dyDescent="0.3">
      <c r="A1" s="95" t="s">
        <v>526</v>
      </c>
      <c r="B1" s="96"/>
      <c r="C1" s="96"/>
      <c r="D1" s="96"/>
      <c r="E1" s="96"/>
      <c r="F1" s="96"/>
      <c r="G1" s="96"/>
      <c r="H1" s="97"/>
      <c r="I1" s="101" t="s">
        <v>533</v>
      </c>
      <c r="J1" s="101"/>
      <c r="K1" s="101"/>
      <c r="L1" s="101"/>
      <c r="M1" s="101"/>
      <c r="N1" s="101"/>
      <c r="O1" s="101"/>
      <c r="P1" s="101"/>
      <c r="Q1" s="101"/>
      <c r="R1" s="101"/>
    </row>
    <row r="2" spans="1:18" s="56" customFormat="1" ht="59.4" customHeight="1" x14ac:dyDescent="0.3">
      <c r="A2" s="12" t="s">
        <v>0</v>
      </c>
      <c r="B2" s="12" t="s">
        <v>6</v>
      </c>
      <c r="C2" s="12" t="s">
        <v>11</v>
      </c>
      <c r="D2" s="12" t="s">
        <v>43</v>
      </c>
      <c r="E2" s="12" t="s">
        <v>12</v>
      </c>
      <c r="F2" s="13" t="s">
        <v>44</v>
      </c>
      <c r="G2" s="12" t="s">
        <v>45</v>
      </c>
      <c r="H2" s="13" t="s">
        <v>35</v>
      </c>
      <c r="I2" s="13" t="s">
        <v>46</v>
      </c>
      <c r="J2" s="13" t="s">
        <v>47</v>
      </c>
      <c r="K2" s="13" t="s">
        <v>48</v>
      </c>
      <c r="L2" s="13" t="s">
        <v>49</v>
      </c>
      <c r="M2" s="13" t="s">
        <v>50</v>
      </c>
      <c r="N2" s="13" t="s">
        <v>51</v>
      </c>
      <c r="O2" s="13" t="s">
        <v>52</v>
      </c>
      <c r="P2" s="13" t="s">
        <v>53</v>
      </c>
      <c r="Q2" s="13" t="s">
        <v>19</v>
      </c>
      <c r="R2" s="42" t="s">
        <v>513</v>
      </c>
    </row>
    <row r="3" spans="1:18" s="45" customFormat="1" ht="25.2" customHeight="1" x14ac:dyDescent="0.3">
      <c r="A3" s="43" t="s">
        <v>4</v>
      </c>
      <c r="B3" s="43"/>
      <c r="C3" s="43"/>
      <c r="E3" s="43"/>
      <c r="F3" s="44"/>
      <c r="G3" s="43"/>
      <c r="H3" s="44"/>
      <c r="I3" s="44"/>
      <c r="J3" s="44"/>
      <c r="K3" s="44"/>
      <c r="L3" s="44"/>
      <c r="M3" s="44"/>
      <c r="N3" s="44"/>
      <c r="O3" s="44"/>
      <c r="P3" s="44"/>
      <c r="Q3" s="44"/>
      <c r="R3" s="43"/>
    </row>
    <row r="4" spans="1:18" ht="31.8" customHeight="1" x14ac:dyDescent="0.3">
      <c r="A4" s="49" t="s">
        <v>5</v>
      </c>
      <c r="B4" s="49" t="s">
        <v>385</v>
      </c>
      <c r="C4" s="49" t="s">
        <v>20</v>
      </c>
      <c r="D4" s="49" t="s">
        <v>427</v>
      </c>
      <c r="E4" s="49" t="s">
        <v>54</v>
      </c>
      <c r="F4" s="49" t="s">
        <v>55</v>
      </c>
      <c r="G4" s="49" t="s">
        <v>61</v>
      </c>
      <c r="H4" s="49" t="s">
        <v>39</v>
      </c>
      <c r="I4" s="49" t="s">
        <v>56</v>
      </c>
      <c r="J4" s="49"/>
      <c r="K4" s="58" t="s">
        <v>22</v>
      </c>
      <c r="L4" s="59" t="s">
        <v>428</v>
      </c>
      <c r="M4" s="59" t="s">
        <v>22</v>
      </c>
      <c r="N4" s="59" t="s">
        <v>25</v>
      </c>
      <c r="O4" s="59" t="s">
        <v>22</v>
      </c>
      <c r="P4" s="59" t="s">
        <v>22</v>
      </c>
      <c r="Q4" s="60"/>
      <c r="R4" s="47" t="s">
        <v>537</v>
      </c>
    </row>
    <row r="5" spans="1:18" ht="27" customHeight="1" x14ac:dyDescent="0.3">
      <c r="A5" s="49" t="s">
        <v>5</v>
      </c>
      <c r="B5" s="49" t="s">
        <v>415</v>
      </c>
      <c r="C5" s="49" t="s">
        <v>420</v>
      </c>
      <c r="D5" s="49" t="s">
        <v>429</v>
      </c>
      <c r="E5" s="49" t="s">
        <v>430</v>
      </c>
      <c r="F5" s="49" t="s">
        <v>55</v>
      </c>
      <c r="G5" s="49" t="s">
        <v>61</v>
      </c>
      <c r="H5" s="49" t="s">
        <v>39</v>
      </c>
      <c r="I5" s="49"/>
      <c r="J5" s="49"/>
      <c r="K5" s="49" t="s">
        <v>22</v>
      </c>
      <c r="L5" s="59" t="s">
        <v>58</v>
      </c>
      <c r="M5" s="59" t="s">
        <v>22</v>
      </c>
      <c r="N5" s="59" t="s">
        <v>25</v>
      </c>
      <c r="O5" s="59" t="s">
        <v>22</v>
      </c>
      <c r="P5" s="59" t="s">
        <v>22</v>
      </c>
      <c r="Q5" s="60"/>
      <c r="R5" s="49"/>
    </row>
    <row r="6" spans="1:18" ht="28.8" customHeight="1" x14ac:dyDescent="0.3">
      <c r="A6" s="49" t="s">
        <v>5</v>
      </c>
      <c r="B6" s="49" t="s">
        <v>415</v>
      </c>
      <c r="C6" s="49" t="s">
        <v>420</v>
      </c>
      <c r="D6" s="49" t="s">
        <v>431</v>
      </c>
      <c r="E6" s="49" t="s">
        <v>59</v>
      </c>
      <c r="F6" s="49" t="s">
        <v>55</v>
      </c>
      <c r="G6" s="49" t="s">
        <v>61</v>
      </c>
      <c r="H6" s="49" t="s">
        <v>39</v>
      </c>
      <c r="I6" s="49"/>
      <c r="J6" s="49"/>
      <c r="K6" s="49" t="s">
        <v>22</v>
      </c>
      <c r="L6" s="59" t="s">
        <v>58</v>
      </c>
      <c r="M6" s="59" t="s">
        <v>22</v>
      </c>
      <c r="N6" s="59" t="s">
        <v>25</v>
      </c>
      <c r="O6" s="59" t="s">
        <v>25</v>
      </c>
      <c r="P6" s="59" t="s">
        <v>22</v>
      </c>
      <c r="Q6" s="60"/>
      <c r="R6" s="49"/>
    </row>
    <row r="7" spans="1:18" x14ac:dyDescent="0.3">
      <c r="A7" s="49" t="s">
        <v>5</v>
      </c>
      <c r="B7" s="49" t="s">
        <v>416</v>
      </c>
      <c r="C7" s="49" t="s">
        <v>422</v>
      </c>
      <c r="D7" s="49" t="s">
        <v>429</v>
      </c>
      <c r="E7" s="49" t="s">
        <v>432</v>
      </c>
      <c r="F7" s="49" t="s">
        <v>55</v>
      </c>
      <c r="G7" s="49" t="s">
        <v>61</v>
      </c>
      <c r="H7" s="49" t="s">
        <v>426</v>
      </c>
      <c r="I7" s="49"/>
      <c r="J7" s="49" t="s">
        <v>57</v>
      </c>
      <c r="K7" s="49" t="s">
        <v>25</v>
      </c>
      <c r="L7" s="59" t="s">
        <v>25</v>
      </c>
      <c r="M7" s="59" t="s">
        <v>25</v>
      </c>
      <c r="N7" s="59" t="s">
        <v>25</v>
      </c>
      <c r="O7" s="59" t="s">
        <v>22</v>
      </c>
      <c r="P7" s="59" t="s">
        <v>22</v>
      </c>
      <c r="Q7" s="60"/>
      <c r="R7" s="49"/>
    </row>
    <row r="8" spans="1:18" x14ac:dyDescent="0.3">
      <c r="A8" s="49" t="s">
        <v>5</v>
      </c>
      <c r="B8" s="49" t="s">
        <v>416</v>
      </c>
      <c r="C8" s="49" t="s">
        <v>422</v>
      </c>
      <c r="D8" s="49" t="s">
        <v>431</v>
      </c>
      <c r="E8" s="49" t="s">
        <v>433</v>
      </c>
      <c r="F8" s="49" t="s">
        <v>55</v>
      </c>
      <c r="G8" s="49" t="s">
        <v>61</v>
      </c>
      <c r="H8" s="49" t="s">
        <v>426</v>
      </c>
      <c r="I8" s="49"/>
      <c r="J8" s="49" t="s">
        <v>434</v>
      </c>
      <c r="K8" s="49" t="s">
        <v>25</v>
      </c>
      <c r="L8" s="59" t="s">
        <v>25</v>
      </c>
      <c r="M8" s="59" t="s">
        <v>25</v>
      </c>
      <c r="N8" s="59" t="s">
        <v>25</v>
      </c>
      <c r="O8" s="59" t="s">
        <v>25</v>
      </c>
      <c r="P8" s="59" t="s">
        <v>22</v>
      </c>
      <c r="Q8" s="60"/>
      <c r="R8" s="49"/>
    </row>
    <row r="9" spans="1:18" x14ac:dyDescent="0.3">
      <c r="A9" s="49" t="s">
        <v>5</v>
      </c>
      <c r="B9" s="49" t="s">
        <v>416</v>
      </c>
      <c r="C9" s="49" t="s">
        <v>422</v>
      </c>
      <c r="D9" s="49" t="s">
        <v>435</v>
      </c>
      <c r="E9" s="49" t="s">
        <v>436</v>
      </c>
      <c r="F9" s="49" t="s">
        <v>55</v>
      </c>
      <c r="G9" s="49" t="s">
        <v>61</v>
      </c>
      <c r="H9" s="49" t="s">
        <v>426</v>
      </c>
      <c r="I9" s="49"/>
      <c r="J9" s="49" t="s">
        <v>437</v>
      </c>
      <c r="K9" s="49" t="s">
        <v>25</v>
      </c>
      <c r="L9" s="59" t="s">
        <v>428</v>
      </c>
      <c r="M9" s="59" t="s">
        <v>25</v>
      </c>
      <c r="N9" s="59" t="s">
        <v>25</v>
      </c>
      <c r="O9" s="59" t="s">
        <v>25</v>
      </c>
      <c r="P9" s="59" t="s">
        <v>25</v>
      </c>
      <c r="Q9" s="60"/>
      <c r="R9" s="49"/>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A3" sqref="A3"/>
    </sheetView>
  </sheetViews>
  <sheetFormatPr defaultRowHeight="14.4" x14ac:dyDescent="0.3"/>
  <cols>
    <col min="1" max="1" width="9.21875" style="48" customWidth="1"/>
    <col min="2" max="2" width="19.21875" style="48" bestFit="1" customWidth="1"/>
    <col min="3" max="3" width="21.5546875" style="48" customWidth="1"/>
    <col min="4" max="4" width="25.109375" style="48" customWidth="1"/>
    <col min="5" max="5" width="16" style="48" bestFit="1" customWidth="1"/>
    <col min="6" max="6" width="31.77734375" style="48" customWidth="1"/>
    <col min="7" max="7" width="16.21875" style="48" bestFit="1" customWidth="1"/>
    <col min="8" max="8" width="16.21875" style="48" customWidth="1"/>
    <col min="9" max="9" width="12.33203125" customWidth="1"/>
  </cols>
  <sheetData>
    <row r="1" spans="1:9" ht="63" customHeight="1" x14ac:dyDescent="0.3">
      <c r="A1" s="94" t="s">
        <v>534</v>
      </c>
      <c r="B1" s="94"/>
      <c r="C1" s="94"/>
      <c r="D1" s="94"/>
      <c r="E1" s="94"/>
      <c r="F1" s="94"/>
      <c r="G1" s="94"/>
      <c r="H1" s="94"/>
      <c r="I1" s="94"/>
    </row>
    <row r="2" spans="1:9" x14ac:dyDescent="0.3">
      <c r="A2" s="12" t="s">
        <v>0</v>
      </c>
      <c r="B2" s="12" t="s">
        <v>6</v>
      </c>
      <c r="C2" s="12" t="s">
        <v>11</v>
      </c>
      <c r="D2" s="12" t="s">
        <v>46</v>
      </c>
      <c r="E2" s="12" t="s">
        <v>62</v>
      </c>
      <c r="F2" s="12" t="s">
        <v>63</v>
      </c>
      <c r="G2" s="12" t="s">
        <v>64</v>
      </c>
      <c r="H2" s="12" t="s">
        <v>65</v>
      </c>
      <c r="I2" s="41" t="s">
        <v>513</v>
      </c>
    </row>
  </sheetData>
  <mergeCells count="1">
    <mergeCell ref="A1:I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A3" sqref="A3"/>
    </sheetView>
  </sheetViews>
  <sheetFormatPr defaultRowHeight="14.4" x14ac:dyDescent="0.3"/>
  <cols>
    <col min="1" max="1" width="9.21875" style="48" customWidth="1"/>
    <col min="2" max="2" width="17.77734375" style="48" customWidth="1"/>
    <col min="3" max="3" width="14.88671875" style="48" customWidth="1"/>
    <col min="4" max="4" width="33.109375" style="48" customWidth="1"/>
    <col min="7" max="7" width="10.44140625" style="48" bestFit="1" customWidth="1"/>
    <col min="11" max="11" width="11.21875" style="48" bestFit="1" customWidth="1"/>
    <col min="16" max="16" width="14.109375" style="48" customWidth="1"/>
    <col min="17" max="17" width="11.6640625" customWidth="1"/>
  </cols>
  <sheetData>
    <row r="1" spans="1:17" ht="60" customHeight="1" x14ac:dyDescent="0.3">
      <c r="A1" s="94" t="s">
        <v>535</v>
      </c>
      <c r="B1" s="94"/>
      <c r="C1" s="94"/>
      <c r="D1" s="94"/>
      <c r="E1" s="94"/>
      <c r="F1" s="94"/>
      <c r="G1" s="94"/>
      <c r="H1" s="94"/>
      <c r="I1" s="94"/>
      <c r="J1" s="94"/>
      <c r="K1" s="94"/>
      <c r="L1" s="94"/>
      <c r="M1" s="94"/>
      <c r="N1" s="94"/>
      <c r="O1" s="94"/>
      <c r="P1" s="94"/>
      <c r="Q1" s="94"/>
    </row>
    <row r="2" spans="1:17" x14ac:dyDescent="0.3">
      <c r="A2" s="12" t="s">
        <v>0</v>
      </c>
      <c r="B2" s="12" t="s">
        <v>6</v>
      </c>
      <c r="C2" s="12" t="s">
        <v>11</v>
      </c>
      <c r="D2" s="12" t="s">
        <v>66</v>
      </c>
      <c r="E2" s="12" t="s">
        <v>67</v>
      </c>
      <c r="F2" s="12" t="s">
        <v>68</v>
      </c>
      <c r="G2" s="12" t="s">
        <v>69</v>
      </c>
      <c r="H2" s="12" t="s">
        <v>70</v>
      </c>
      <c r="I2" s="12" t="s">
        <v>71</v>
      </c>
      <c r="J2" s="12" t="s">
        <v>72</v>
      </c>
      <c r="K2" s="12" t="s">
        <v>73</v>
      </c>
      <c r="L2" s="12" t="s">
        <v>74</v>
      </c>
      <c r="M2" s="12" t="s">
        <v>75</v>
      </c>
      <c r="N2" s="12" t="s">
        <v>76</v>
      </c>
      <c r="O2" s="12" t="s">
        <v>77</v>
      </c>
      <c r="P2" s="12" t="s">
        <v>65</v>
      </c>
      <c r="Q2" s="41" t="s">
        <v>513</v>
      </c>
    </row>
  </sheetData>
  <mergeCells count="1">
    <mergeCell ref="A1:Q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zoomScale="91" workbookViewId="0">
      <selection activeCell="A8" sqref="A8"/>
    </sheetView>
  </sheetViews>
  <sheetFormatPr defaultRowHeight="14.4" x14ac:dyDescent="0.3"/>
  <cols>
    <col min="1" max="1" width="8.44140625" style="48" bestFit="1" customWidth="1"/>
    <col min="2" max="2" width="23.109375" style="48" customWidth="1"/>
    <col min="3" max="3" width="17.21875" style="48" bestFit="1" customWidth="1"/>
    <col min="4" max="4" width="13.21875" style="48" bestFit="1" customWidth="1"/>
    <col min="7" max="7" width="10.44140625" style="48" bestFit="1" customWidth="1"/>
    <col min="8" max="8" width="11.21875" style="48" bestFit="1" customWidth="1"/>
    <col min="9" max="9" width="13.21875" style="48" bestFit="1" customWidth="1"/>
    <col min="10" max="10" width="15.77734375" style="48" customWidth="1"/>
    <col min="11" max="11" width="19" style="48" bestFit="1" customWidth="1"/>
    <col min="17" max="17" width="10.21875" style="48" bestFit="1" customWidth="1"/>
    <col min="18" max="18" width="14.109375" style="48" bestFit="1" customWidth="1"/>
    <col min="19" max="19" width="13.109375" bestFit="1" customWidth="1"/>
    <col min="20" max="20" width="11.6640625" bestFit="1" customWidth="1"/>
  </cols>
  <sheetData>
    <row r="1" spans="1:20" ht="118.8" customHeight="1" x14ac:dyDescent="0.3">
      <c r="A1" s="94" t="s">
        <v>544</v>
      </c>
      <c r="B1" s="94"/>
      <c r="C1" s="94"/>
      <c r="D1" s="94"/>
      <c r="E1" s="94"/>
      <c r="F1" s="94"/>
      <c r="G1" s="94"/>
      <c r="H1" s="94"/>
      <c r="I1" s="94"/>
      <c r="J1" s="94"/>
      <c r="K1" s="94"/>
      <c r="L1" s="94"/>
      <c r="M1" s="94"/>
      <c r="N1" s="94"/>
      <c r="O1" s="94"/>
      <c r="P1" s="94"/>
      <c r="Q1" s="94"/>
      <c r="R1" s="94"/>
      <c r="S1" s="94"/>
      <c r="T1" s="94"/>
    </row>
    <row r="2" spans="1:20" x14ac:dyDescent="0.3">
      <c r="A2" s="15" t="s">
        <v>0</v>
      </c>
      <c r="B2" s="15" t="s">
        <v>6</v>
      </c>
      <c r="C2" s="15" t="s">
        <v>11</v>
      </c>
      <c r="D2" s="15" t="s">
        <v>78</v>
      </c>
      <c r="E2" s="15" t="s">
        <v>79</v>
      </c>
      <c r="F2" s="15" t="s">
        <v>68</v>
      </c>
      <c r="G2" s="15" t="s">
        <v>69</v>
      </c>
      <c r="H2" s="15" t="s">
        <v>80</v>
      </c>
      <c r="I2" s="16" t="s">
        <v>70</v>
      </c>
      <c r="J2" s="15" t="s">
        <v>64</v>
      </c>
      <c r="K2" s="15" t="s">
        <v>73</v>
      </c>
      <c r="L2" s="15" t="s">
        <v>71</v>
      </c>
      <c r="M2" s="15" t="s">
        <v>72</v>
      </c>
      <c r="N2" s="15" t="s">
        <v>74</v>
      </c>
      <c r="O2" s="15" t="s">
        <v>75</v>
      </c>
      <c r="P2" s="15" t="s">
        <v>76</v>
      </c>
      <c r="Q2" s="15" t="s">
        <v>77</v>
      </c>
      <c r="R2" s="15" t="s">
        <v>65</v>
      </c>
      <c r="S2" s="83" t="s">
        <v>512</v>
      </c>
      <c r="T2" s="83" t="s">
        <v>513</v>
      </c>
    </row>
    <row r="3" spans="1:20" ht="18.600000000000001" customHeight="1" x14ac:dyDescent="0.3">
      <c r="A3" s="49" t="s">
        <v>4</v>
      </c>
      <c r="B3" s="47"/>
      <c r="C3" s="49"/>
      <c r="D3" s="49"/>
      <c r="E3" s="49"/>
      <c r="F3" s="49"/>
      <c r="G3" s="49"/>
      <c r="H3" s="49"/>
      <c r="I3" s="46"/>
      <c r="J3" s="49"/>
      <c r="K3" s="49"/>
      <c r="L3" s="49"/>
      <c r="M3" s="49"/>
      <c r="N3" s="49"/>
      <c r="O3" s="49"/>
      <c r="P3" s="49"/>
      <c r="Q3" s="49"/>
      <c r="R3" s="49"/>
      <c r="S3" s="49"/>
      <c r="T3" s="49"/>
    </row>
    <row r="4" spans="1:20" ht="28.8" customHeight="1" x14ac:dyDescent="0.3">
      <c r="A4" s="49" t="s">
        <v>5</v>
      </c>
      <c r="B4" s="49" t="s">
        <v>385</v>
      </c>
      <c r="C4" s="49" t="s">
        <v>20</v>
      </c>
      <c r="D4" s="49" t="s">
        <v>438</v>
      </c>
      <c r="E4" s="49" t="s">
        <v>81</v>
      </c>
      <c r="F4" s="49" t="s">
        <v>82</v>
      </c>
      <c r="G4" s="49" t="s">
        <v>83</v>
      </c>
      <c r="H4" s="49"/>
      <c r="I4" s="46"/>
      <c r="J4" s="49" t="s">
        <v>84</v>
      </c>
      <c r="K4" s="49" t="s">
        <v>32</v>
      </c>
      <c r="L4" s="49"/>
      <c r="M4" s="49"/>
      <c r="N4" s="49"/>
      <c r="O4" s="49"/>
      <c r="P4" s="49"/>
      <c r="Q4" s="49"/>
      <c r="R4" s="49"/>
      <c r="S4" s="49"/>
      <c r="T4" s="47" t="s">
        <v>537</v>
      </c>
    </row>
    <row r="5" spans="1:20" ht="28.8" customHeight="1" x14ac:dyDescent="0.3">
      <c r="A5" s="49" t="s">
        <v>5</v>
      </c>
      <c r="B5" s="49" t="s">
        <v>385</v>
      </c>
      <c r="C5" s="49" t="s">
        <v>20</v>
      </c>
      <c r="D5" s="49" t="s">
        <v>439</v>
      </c>
      <c r="E5" s="49" t="s">
        <v>86</v>
      </c>
      <c r="F5" s="49" t="s">
        <v>440</v>
      </c>
      <c r="G5" s="49" t="s">
        <v>83</v>
      </c>
      <c r="H5" s="49" t="s">
        <v>441</v>
      </c>
      <c r="I5" s="46" t="s">
        <v>438</v>
      </c>
      <c r="J5" s="49"/>
      <c r="K5" s="49"/>
      <c r="L5" s="49"/>
      <c r="M5" s="49"/>
      <c r="N5" s="49">
        <v>22</v>
      </c>
      <c r="O5" s="49">
        <v>22</v>
      </c>
      <c r="P5" s="49"/>
      <c r="Q5" s="49"/>
      <c r="R5" s="49"/>
      <c r="S5" s="49"/>
      <c r="T5" s="49"/>
    </row>
    <row r="6" spans="1:20" x14ac:dyDescent="0.3">
      <c r="A6" s="49" t="s">
        <v>5</v>
      </c>
      <c r="B6" s="49" t="s">
        <v>385</v>
      </c>
      <c r="C6" s="49" t="s">
        <v>420</v>
      </c>
      <c r="D6" s="49" t="s">
        <v>442</v>
      </c>
      <c r="E6" s="49" t="s">
        <v>81</v>
      </c>
      <c r="F6" s="49" t="s">
        <v>82</v>
      </c>
      <c r="G6" s="49" t="s">
        <v>83</v>
      </c>
      <c r="J6" s="49" t="s">
        <v>84</v>
      </c>
      <c r="K6" s="46" t="s">
        <v>85</v>
      </c>
      <c r="L6" s="49"/>
      <c r="M6" s="49"/>
      <c r="N6" s="49"/>
      <c r="O6" s="49"/>
      <c r="P6" s="49"/>
      <c r="Q6" s="49"/>
      <c r="R6" s="49"/>
      <c r="S6" s="49"/>
      <c r="T6" s="49"/>
    </row>
    <row r="7" spans="1:20" x14ac:dyDescent="0.3">
      <c r="A7" s="49" t="s">
        <v>5</v>
      </c>
      <c r="B7" s="49" t="s">
        <v>385</v>
      </c>
      <c r="C7" s="49" t="s">
        <v>422</v>
      </c>
      <c r="D7" s="49" t="s">
        <v>443</v>
      </c>
      <c r="E7" s="49" t="s">
        <v>86</v>
      </c>
      <c r="F7" s="49" t="s">
        <v>87</v>
      </c>
      <c r="G7" s="49" t="s">
        <v>83</v>
      </c>
      <c r="H7" s="49" t="s">
        <v>84</v>
      </c>
      <c r="I7" s="46" t="s">
        <v>516</v>
      </c>
      <c r="J7" s="49"/>
      <c r="K7" s="49"/>
      <c r="L7" s="49"/>
      <c r="M7" s="49"/>
      <c r="N7" s="49">
        <v>53</v>
      </c>
      <c r="O7" s="49">
        <v>53</v>
      </c>
      <c r="P7" s="49"/>
      <c r="Q7" s="49"/>
      <c r="R7" s="49"/>
      <c r="S7" s="49"/>
      <c r="T7" s="49"/>
    </row>
  </sheetData>
  <mergeCells count="1">
    <mergeCell ref="A1:T1"/>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RowHeight="14.4" x14ac:dyDescent="0.3"/>
  <cols>
    <col min="2" max="2" width="19.21875" style="48" bestFit="1" customWidth="1"/>
    <col min="3" max="3" width="10" style="48" bestFit="1" customWidth="1"/>
    <col min="4" max="4" width="18.44140625" style="48" bestFit="1" customWidth="1"/>
    <col min="5" max="5" width="16.77734375" style="48" bestFit="1" customWidth="1"/>
    <col min="6" max="6" width="17" style="48" bestFit="1" customWidth="1"/>
    <col min="7" max="7" width="17.6640625" customWidth="1"/>
  </cols>
  <sheetData>
    <row r="1" spans="1:7" ht="72.599999999999994" customHeight="1" x14ac:dyDescent="0.3">
      <c r="A1" s="94" t="s">
        <v>545</v>
      </c>
      <c r="B1" s="94"/>
      <c r="C1" s="94"/>
      <c r="D1" s="94"/>
      <c r="E1" s="94"/>
      <c r="F1" s="94"/>
      <c r="G1" s="94"/>
    </row>
    <row r="2" spans="1:7" s="56" customFormat="1" ht="28.8" customHeight="1" x14ac:dyDescent="0.3">
      <c r="A2" s="41" t="s">
        <v>0</v>
      </c>
      <c r="B2" s="41" t="s">
        <v>6</v>
      </c>
      <c r="C2" s="41" t="s">
        <v>88</v>
      </c>
      <c r="D2" s="42" t="s">
        <v>89</v>
      </c>
      <c r="E2" s="42" t="s">
        <v>90</v>
      </c>
      <c r="F2" s="42" t="s">
        <v>91</v>
      </c>
      <c r="G2" s="42" t="s">
        <v>513</v>
      </c>
    </row>
    <row r="3" spans="1:7" ht="28.8" customHeight="1" x14ac:dyDescent="0.3">
      <c r="A3" s="49" t="s">
        <v>4</v>
      </c>
      <c r="B3" s="49"/>
      <c r="C3" s="49"/>
      <c r="D3" s="49"/>
      <c r="E3" s="49"/>
      <c r="F3" s="49"/>
      <c r="G3" s="49"/>
    </row>
    <row r="4" spans="1:7" ht="36" customHeight="1" x14ac:dyDescent="0.3">
      <c r="A4" s="49" t="s">
        <v>5</v>
      </c>
      <c r="B4" s="49" t="s">
        <v>391</v>
      </c>
      <c r="C4" s="49" t="s">
        <v>92</v>
      </c>
      <c r="D4" s="49" t="s">
        <v>60</v>
      </c>
      <c r="E4" s="49" t="s">
        <v>93</v>
      </c>
      <c r="F4" s="49" t="s">
        <v>106</v>
      </c>
      <c r="G4" s="47" t="s">
        <v>537</v>
      </c>
    </row>
    <row r="5" spans="1:7" ht="28.8" customHeight="1" x14ac:dyDescent="0.3">
      <c r="A5" s="49" t="s">
        <v>5</v>
      </c>
      <c r="B5" s="49" t="s">
        <v>391</v>
      </c>
      <c r="C5" s="49" t="s">
        <v>94</v>
      </c>
      <c r="D5" s="49" t="s">
        <v>95</v>
      </c>
      <c r="E5" s="49" t="s">
        <v>93</v>
      </c>
      <c r="F5" s="49" t="s">
        <v>109</v>
      </c>
      <c r="G5" s="49"/>
    </row>
    <row r="6" spans="1:7" ht="28.8" customHeight="1" x14ac:dyDescent="0.3">
      <c r="A6" s="49" t="s">
        <v>5</v>
      </c>
      <c r="B6" s="49" t="s">
        <v>391</v>
      </c>
      <c r="C6" s="49" t="s">
        <v>96</v>
      </c>
      <c r="D6" s="49" t="s">
        <v>60</v>
      </c>
      <c r="E6" s="49" t="s">
        <v>93</v>
      </c>
      <c r="F6" s="49" t="s">
        <v>384</v>
      </c>
      <c r="G6" s="49"/>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zoomScale="102" zoomScaleNormal="102" workbookViewId="0">
      <selection activeCell="A8" sqref="A8"/>
    </sheetView>
  </sheetViews>
  <sheetFormatPr defaultRowHeight="14.4" x14ac:dyDescent="0.3"/>
  <cols>
    <col min="1" max="1" width="9.21875" style="48" customWidth="1"/>
    <col min="2" max="2" width="26.77734375" style="48" bestFit="1" customWidth="1"/>
    <col min="3" max="3" width="16.77734375" style="48" bestFit="1" customWidth="1"/>
    <col min="4" max="4" width="18.77734375" style="48" bestFit="1" customWidth="1"/>
    <col min="5" max="5" width="22.21875" style="48" customWidth="1"/>
    <col min="6" max="6" width="24.21875" style="48" customWidth="1"/>
    <col min="7" max="7" width="18.21875" style="48" bestFit="1" customWidth="1"/>
    <col min="8" max="8" width="17.77734375" style="48" bestFit="1" customWidth="1"/>
    <col min="9" max="9" width="22.77734375" style="48" customWidth="1"/>
    <col min="10" max="10" width="22.109375" style="48" customWidth="1"/>
    <col min="11" max="11" width="26.77734375" style="48" bestFit="1" customWidth="1"/>
    <col min="12" max="12" width="19" style="48" bestFit="1" customWidth="1"/>
    <col min="13" max="13" width="19" style="48" customWidth="1"/>
    <col min="14" max="14" width="19.21875" style="48" bestFit="1" customWidth="1"/>
    <col min="15" max="15" width="17.33203125" style="48" customWidth="1"/>
    <col min="16" max="16" width="12.77734375" customWidth="1"/>
  </cols>
  <sheetData>
    <row r="1" spans="1:16" ht="117" customHeight="1" x14ac:dyDescent="0.3">
      <c r="A1" s="102" t="s">
        <v>562</v>
      </c>
      <c r="B1" s="103"/>
      <c r="C1" s="103"/>
      <c r="D1" s="103"/>
      <c r="E1" s="103"/>
      <c r="F1" s="103"/>
      <c r="G1" s="103"/>
      <c r="H1" s="104"/>
      <c r="I1" s="95" t="s">
        <v>673</v>
      </c>
      <c r="J1" s="96"/>
      <c r="K1" s="96"/>
      <c r="L1" s="96"/>
      <c r="M1" s="96"/>
      <c r="N1" s="96"/>
      <c r="O1" s="96"/>
      <c r="P1" s="97"/>
    </row>
    <row r="2" spans="1:16" s="56" customFormat="1" ht="52.2" customHeight="1" x14ac:dyDescent="0.3">
      <c r="A2" s="41" t="s">
        <v>0</v>
      </c>
      <c r="B2" s="41" t="s">
        <v>6</v>
      </c>
      <c r="C2" s="42" t="s">
        <v>89</v>
      </c>
      <c r="D2" s="41" t="s">
        <v>329</v>
      </c>
      <c r="E2" s="42" t="s">
        <v>91</v>
      </c>
      <c r="F2" s="42" t="s">
        <v>43</v>
      </c>
      <c r="G2" s="41" t="s">
        <v>97</v>
      </c>
      <c r="H2" s="42" t="s">
        <v>98</v>
      </c>
      <c r="I2" s="41" t="s">
        <v>540</v>
      </c>
      <c r="J2" s="41" t="s">
        <v>90</v>
      </c>
      <c r="K2" s="41" t="s">
        <v>100</v>
      </c>
      <c r="L2" s="41" t="s">
        <v>101</v>
      </c>
      <c r="M2" s="13" t="s">
        <v>671</v>
      </c>
      <c r="N2" s="41" t="s">
        <v>102</v>
      </c>
      <c r="O2" s="41" t="s">
        <v>103</v>
      </c>
      <c r="P2" s="41" t="s">
        <v>513</v>
      </c>
    </row>
    <row r="3" spans="1:16" ht="28.8" customHeight="1" x14ac:dyDescent="0.3">
      <c r="A3" s="11" t="s">
        <v>4</v>
      </c>
      <c r="B3" s="25"/>
      <c r="C3" s="11"/>
      <c r="D3" s="11"/>
      <c r="E3" s="11"/>
      <c r="F3" s="11"/>
      <c r="G3" s="11"/>
      <c r="H3" s="11"/>
      <c r="I3" s="11"/>
      <c r="J3" s="11"/>
      <c r="K3" s="11"/>
      <c r="L3" s="11"/>
      <c r="M3" s="11"/>
      <c r="N3" s="11"/>
      <c r="O3" s="11"/>
      <c r="P3" s="49"/>
    </row>
    <row r="4" spans="1:16" ht="57.6" x14ac:dyDescent="0.3">
      <c r="A4" s="49" t="s">
        <v>5</v>
      </c>
      <c r="B4" s="49" t="s">
        <v>385</v>
      </c>
      <c r="C4" s="49" t="s">
        <v>60</v>
      </c>
      <c r="D4" s="49" t="s">
        <v>444</v>
      </c>
      <c r="E4" s="49" t="s">
        <v>384</v>
      </c>
      <c r="F4" s="49" t="s">
        <v>445</v>
      </c>
      <c r="G4" s="49" t="b">
        <v>0</v>
      </c>
      <c r="H4" s="49" t="s">
        <v>425</v>
      </c>
      <c r="I4" s="49" t="s">
        <v>541</v>
      </c>
      <c r="J4" s="49" t="s">
        <v>362</v>
      </c>
      <c r="K4" s="49" t="s">
        <v>108</v>
      </c>
      <c r="L4" s="58" t="s">
        <v>672</v>
      </c>
      <c r="M4" s="58" t="s">
        <v>399</v>
      </c>
      <c r="N4" s="49"/>
      <c r="O4" s="49" t="s">
        <v>96</v>
      </c>
      <c r="P4" s="47" t="s">
        <v>537</v>
      </c>
    </row>
    <row r="5" spans="1:16" x14ac:dyDescent="0.3">
      <c r="A5" s="49" t="s">
        <v>5</v>
      </c>
      <c r="B5" s="49" t="s">
        <v>385</v>
      </c>
      <c r="C5" s="49" t="s">
        <v>60</v>
      </c>
      <c r="D5" s="49" t="s">
        <v>447</v>
      </c>
      <c r="E5" s="49" t="s">
        <v>109</v>
      </c>
      <c r="F5" s="49" t="s">
        <v>445</v>
      </c>
      <c r="G5" s="49" t="b">
        <v>0</v>
      </c>
      <c r="H5" s="49"/>
      <c r="I5" s="49" t="s">
        <v>542</v>
      </c>
      <c r="J5" s="49" t="s">
        <v>362</v>
      </c>
      <c r="K5" s="49" t="s">
        <v>108</v>
      </c>
      <c r="L5" s="49" t="s">
        <v>446</v>
      </c>
      <c r="M5" s="49"/>
      <c r="N5" s="49"/>
      <c r="O5" s="49" t="s">
        <v>96</v>
      </c>
      <c r="P5" s="49"/>
    </row>
    <row r="6" spans="1:16" ht="15.6" x14ac:dyDescent="0.3">
      <c r="A6" s="58" t="s">
        <v>5</v>
      </c>
      <c r="B6" s="49" t="s">
        <v>345</v>
      </c>
      <c r="C6" s="49" t="s">
        <v>60</v>
      </c>
      <c r="D6" s="49" t="s">
        <v>448</v>
      </c>
      <c r="E6" s="49" t="s">
        <v>384</v>
      </c>
      <c r="F6" s="49" t="s">
        <v>346</v>
      </c>
      <c r="G6" s="49" t="b">
        <v>0</v>
      </c>
      <c r="H6" s="58"/>
      <c r="I6" s="49" t="s">
        <v>543</v>
      </c>
      <c r="J6" s="61" t="s">
        <v>110</v>
      </c>
      <c r="K6" s="49" t="s">
        <v>108</v>
      </c>
      <c r="L6" s="49" t="s">
        <v>446</v>
      </c>
      <c r="M6" s="49"/>
      <c r="N6" s="49" t="s">
        <v>442</v>
      </c>
      <c r="O6" s="49"/>
      <c r="P6" s="49"/>
    </row>
    <row r="7" spans="1:16" ht="15.6" x14ac:dyDescent="0.3">
      <c r="A7" s="58" t="s">
        <v>5</v>
      </c>
      <c r="B7" s="49" t="s">
        <v>358</v>
      </c>
      <c r="C7" s="49" t="s">
        <v>60</v>
      </c>
      <c r="D7" s="49" t="s">
        <v>449</v>
      </c>
      <c r="E7" s="49" t="s">
        <v>109</v>
      </c>
      <c r="F7" s="49" t="s">
        <v>359</v>
      </c>
      <c r="G7" s="49" t="b">
        <v>0</v>
      </c>
      <c r="H7" s="58"/>
      <c r="I7" s="49" t="s">
        <v>542</v>
      </c>
      <c r="J7" s="61" t="s">
        <v>110</v>
      </c>
      <c r="K7" s="49" t="s">
        <v>108</v>
      </c>
      <c r="L7" s="49" t="s">
        <v>446</v>
      </c>
      <c r="M7" s="49"/>
      <c r="N7" s="49" t="s">
        <v>443</v>
      </c>
      <c r="O7" s="49"/>
      <c r="P7" s="49"/>
    </row>
  </sheetData>
  <mergeCells count="2">
    <mergeCell ref="A1:H1"/>
    <mergeCell ref="I1:P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6" sqref="A6"/>
    </sheetView>
  </sheetViews>
  <sheetFormatPr defaultRowHeight="14.4" x14ac:dyDescent="0.3"/>
  <cols>
    <col min="1" max="1" width="9.21875" style="48" customWidth="1"/>
    <col min="2" max="2" width="23" style="48" customWidth="1"/>
    <col min="3" max="3" width="9.77734375" style="48" bestFit="1" customWidth="1"/>
    <col min="4" max="4" width="18.44140625" style="48" bestFit="1" customWidth="1"/>
    <col min="5" max="5" width="19.77734375" style="48" bestFit="1" customWidth="1"/>
    <col min="6" max="6" width="20.21875" style="48" customWidth="1"/>
    <col min="7" max="7" width="26.77734375" style="48" bestFit="1" customWidth="1"/>
    <col min="9" max="9" width="18.44140625" style="48" customWidth="1"/>
    <col min="10" max="10" width="14.5546875" customWidth="1"/>
  </cols>
  <sheetData>
    <row r="1" spans="1:10" ht="114.6" customHeight="1" x14ac:dyDescent="0.3">
      <c r="A1" s="95" t="s">
        <v>674</v>
      </c>
      <c r="B1" s="96"/>
      <c r="C1" s="96"/>
      <c r="D1" s="96"/>
      <c r="E1" s="96"/>
      <c r="F1" s="96"/>
      <c r="G1" s="96"/>
      <c r="H1" s="96"/>
      <c r="I1" s="96"/>
      <c r="J1" s="97"/>
    </row>
    <row r="2" spans="1:10" s="56" customFormat="1" ht="28.8" customHeight="1" x14ac:dyDescent="0.3">
      <c r="A2" s="12" t="s">
        <v>0</v>
      </c>
      <c r="B2" s="12" t="s">
        <v>6</v>
      </c>
      <c r="C2" s="12" t="s">
        <v>111</v>
      </c>
      <c r="D2" s="12" t="s">
        <v>112</v>
      </c>
      <c r="E2" s="13" t="s">
        <v>89</v>
      </c>
      <c r="F2" s="12" t="s">
        <v>113</v>
      </c>
      <c r="G2" s="13" t="s">
        <v>114</v>
      </c>
      <c r="H2" s="13" t="s">
        <v>101</v>
      </c>
      <c r="I2" s="13" t="s">
        <v>671</v>
      </c>
      <c r="J2" s="13" t="s">
        <v>513</v>
      </c>
    </row>
    <row r="3" spans="1:10" ht="31.8" customHeight="1" x14ac:dyDescent="0.3">
      <c r="A3" s="49" t="s">
        <v>4</v>
      </c>
      <c r="B3" s="47"/>
      <c r="C3" s="49"/>
      <c r="D3" s="49"/>
      <c r="E3" s="49"/>
      <c r="F3" s="49"/>
      <c r="G3" s="49"/>
      <c r="H3" s="49"/>
      <c r="I3" s="49"/>
      <c r="J3" s="49"/>
    </row>
    <row r="4" spans="1:10" ht="31.8" customHeight="1" x14ac:dyDescent="0.3">
      <c r="A4" s="49" t="s">
        <v>5</v>
      </c>
      <c r="B4" s="49" t="s">
        <v>345</v>
      </c>
      <c r="C4" s="49" t="s">
        <v>450</v>
      </c>
      <c r="D4" s="49">
        <v>150</v>
      </c>
      <c r="E4" s="49" t="s">
        <v>60</v>
      </c>
      <c r="F4" s="49" t="s">
        <v>448</v>
      </c>
      <c r="G4" s="49" t="s">
        <v>115</v>
      </c>
      <c r="H4" s="58" t="s">
        <v>672</v>
      </c>
      <c r="I4" s="58" t="s">
        <v>399</v>
      </c>
      <c r="J4" s="47" t="s">
        <v>537</v>
      </c>
    </row>
    <row r="5" spans="1:10" ht="28.8" customHeight="1" x14ac:dyDescent="0.3">
      <c r="A5" s="49" t="s">
        <v>5</v>
      </c>
      <c r="B5" s="49" t="s">
        <v>358</v>
      </c>
      <c r="C5" s="49" t="s">
        <v>451</v>
      </c>
      <c r="D5" s="49">
        <v>150</v>
      </c>
      <c r="E5" s="49" t="s">
        <v>60</v>
      </c>
      <c r="F5" s="49" t="s">
        <v>449</v>
      </c>
      <c r="G5" s="49" t="s">
        <v>115</v>
      </c>
      <c r="H5" s="58" t="s">
        <v>446</v>
      </c>
      <c r="I5" s="58"/>
      <c r="J5" s="49"/>
    </row>
  </sheetData>
  <mergeCells count="1">
    <mergeCell ref="A1:J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11" sqref="A11"/>
    </sheetView>
  </sheetViews>
  <sheetFormatPr defaultRowHeight="14.4" x14ac:dyDescent="0.3"/>
  <cols>
    <col min="2" max="2" width="20.44140625" style="48" customWidth="1"/>
    <col min="3" max="3" width="17.21875" style="48" customWidth="1"/>
    <col min="4" max="4" width="12.33203125" style="48" customWidth="1"/>
    <col min="5" max="5" width="20.77734375" style="2" customWidth="1"/>
    <col min="6" max="6" width="17.88671875" style="48" customWidth="1"/>
    <col min="7" max="7" width="15" style="48" customWidth="1"/>
    <col min="8" max="8" width="8.33203125" style="48" customWidth="1"/>
    <col min="9" max="9" width="9.77734375" style="48" customWidth="1"/>
    <col min="10" max="10" width="16" style="48" customWidth="1"/>
    <col min="11" max="11" width="19.21875" style="48" customWidth="1"/>
    <col min="12" max="12" width="7.77734375" style="48" customWidth="1"/>
    <col min="13" max="13" width="8.44140625" style="48" customWidth="1"/>
    <col min="14" max="14" width="17.109375" style="48" customWidth="1"/>
    <col min="15" max="15" width="15.6640625" style="48" customWidth="1"/>
    <col min="16" max="16" width="18.88671875" customWidth="1"/>
    <col min="17" max="17" width="12.33203125" customWidth="1"/>
  </cols>
  <sheetData>
    <row r="1" spans="1:17" ht="110.4" customHeight="1" x14ac:dyDescent="0.3">
      <c r="A1" s="105" t="s">
        <v>552</v>
      </c>
      <c r="B1" s="106"/>
      <c r="C1" s="106"/>
      <c r="D1" s="106"/>
      <c r="E1" s="106"/>
      <c r="F1" s="106"/>
      <c r="G1" s="106"/>
      <c r="H1" s="107"/>
      <c r="I1" s="108" t="s">
        <v>546</v>
      </c>
      <c r="J1" s="108"/>
      <c r="K1" s="108"/>
      <c r="L1" s="108"/>
      <c r="M1" s="108"/>
      <c r="N1" s="108"/>
      <c r="O1" s="108"/>
      <c r="P1" s="108"/>
      <c r="Q1" s="108"/>
    </row>
    <row r="2" spans="1:17" s="2" customFormat="1" ht="51.6" customHeight="1" x14ac:dyDescent="0.3">
      <c r="A2" s="13" t="s">
        <v>0</v>
      </c>
      <c r="B2" s="13" t="s">
        <v>6</v>
      </c>
      <c r="C2" s="13" t="s">
        <v>89</v>
      </c>
      <c r="D2" s="13" t="s">
        <v>116</v>
      </c>
      <c r="E2" s="13" t="s">
        <v>117</v>
      </c>
      <c r="F2" s="13" t="s">
        <v>118</v>
      </c>
      <c r="G2" s="13" t="s">
        <v>119</v>
      </c>
      <c r="H2" s="13" t="s">
        <v>120</v>
      </c>
      <c r="I2" s="13" t="s">
        <v>121</v>
      </c>
      <c r="J2" s="13" t="s">
        <v>122</v>
      </c>
      <c r="K2" s="13" t="s">
        <v>123</v>
      </c>
      <c r="L2" s="13" t="s">
        <v>124</v>
      </c>
      <c r="M2" s="13" t="s">
        <v>125</v>
      </c>
      <c r="N2" s="13" t="s">
        <v>126</v>
      </c>
      <c r="O2" s="13" t="s">
        <v>127</v>
      </c>
      <c r="P2" s="13" t="s">
        <v>102</v>
      </c>
      <c r="Q2" s="13" t="s">
        <v>513</v>
      </c>
    </row>
    <row r="3" spans="1:17" x14ac:dyDescent="0.3">
      <c r="A3" s="49" t="s">
        <v>4</v>
      </c>
      <c r="B3" s="49"/>
      <c r="C3" s="49"/>
      <c r="D3" s="49"/>
      <c r="E3" s="47"/>
      <c r="F3" s="49"/>
      <c r="G3" s="49"/>
      <c r="H3" s="49"/>
      <c r="I3" s="49"/>
      <c r="J3" s="49"/>
      <c r="K3" s="49"/>
      <c r="L3" s="49"/>
      <c r="M3" s="49"/>
      <c r="N3" s="49"/>
      <c r="O3" s="49"/>
      <c r="P3" s="49"/>
      <c r="Q3" s="49"/>
    </row>
    <row r="4" spans="1:17" ht="57.6" customHeight="1" x14ac:dyDescent="0.3">
      <c r="A4" s="31" t="s">
        <v>5</v>
      </c>
      <c r="B4" s="49" t="s">
        <v>385</v>
      </c>
      <c r="C4" s="31" t="s">
        <v>95</v>
      </c>
      <c r="D4" s="31" t="s">
        <v>128</v>
      </c>
      <c r="E4" s="47" t="s">
        <v>445</v>
      </c>
      <c r="F4" s="31"/>
      <c r="G4" s="31" t="s">
        <v>129</v>
      </c>
      <c r="H4" s="31" t="s">
        <v>130</v>
      </c>
      <c r="I4" s="31" t="s">
        <v>131</v>
      </c>
      <c r="J4" s="31"/>
      <c r="K4" s="31"/>
      <c r="L4" s="31"/>
      <c r="M4" s="31"/>
      <c r="N4" s="31"/>
      <c r="O4" s="31"/>
      <c r="P4" s="47" t="s">
        <v>515</v>
      </c>
      <c r="Q4" s="47" t="s">
        <v>537</v>
      </c>
    </row>
    <row r="5" spans="1:17" x14ac:dyDescent="0.3">
      <c r="A5" s="31"/>
      <c r="B5" s="49"/>
      <c r="C5" s="31"/>
      <c r="D5" s="31"/>
      <c r="E5" s="6"/>
      <c r="F5" s="31"/>
      <c r="G5" s="31"/>
      <c r="H5" s="31"/>
      <c r="I5" s="31" t="s">
        <v>131</v>
      </c>
      <c r="J5" s="31" t="s">
        <v>132</v>
      </c>
      <c r="K5" s="31" t="s">
        <v>133</v>
      </c>
      <c r="L5" s="31"/>
      <c r="M5" s="31"/>
      <c r="N5" s="31"/>
      <c r="O5" s="31"/>
      <c r="P5" s="49"/>
      <c r="Q5" s="49"/>
    </row>
    <row r="6" spans="1:17" x14ac:dyDescent="0.3">
      <c r="A6" s="31"/>
      <c r="C6" s="31"/>
      <c r="D6" s="31"/>
      <c r="E6" s="6"/>
      <c r="F6" s="31"/>
      <c r="G6" s="31"/>
      <c r="H6" s="31"/>
      <c r="I6" s="31" t="s">
        <v>131</v>
      </c>
      <c r="J6" s="31" t="s">
        <v>134</v>
      </c>
      <c r="K6" s="31" t="s">
        <v>135</v>
      </c>
      <c r="L6" s="31"/>
      <c r="M6" s="31"/>
      <c r="N6" s="31"/>
      <c r="O6" s="31"/>
      <c r="P6" s="49"/>
      <c r="Q6" s="49"/>
    </row>
    <row r="7" spans="1:17" ht="28.8" customHeight="1" x14ac:dyDescent="0.3">
      <c r="A7" s="31" t="s">
        <v>5</v>
      </c>
      <c r="B7" s="49" t="s">
        <v>385</v>
      </c>
      <c r="C7" s="31" t="s">
        <v>95</v>
      </c>
      <c r="D7" s="31" t="s">
        <v>128</v>
      </c>
      <c r="E7" s="47" t="s">
        <v>445</v>
      </c>
      <c r="F7" s="31"/>
      <c r="G7" s="31"/>
      <c r="H7" s="31" t="s">
        <v>136</v>
      </c>
      <c r="I7" s="31" t="s">
        <v>137</v>
      </c>
      <c r="J7" s="31"/>
      <c r="K7" s="31"/>
      <c r="L7" s="31"/>
      <c r="M7" s="31"/>
      <c r="N7" s="31"/>
      <c r="O7" s="31"/>
      <c r="P7" s="49"/>
      <c r="Q7" s="49"/>
    </row>
    <row r="8" spans="1:17" ht="28.8" customHeight="1" x14ac:dyDescent="0.3">
      <c r="A8" s="31" t="s">
        <v>5</v>
      </c>
      <c r="B8" s="49" t="s">
        <v>385</v>
      </c>
      <c r="C8" s="31" t="s">
        <v>104</v>
      </c>
      <c r="D8" s="31" t="s">
        <v>138</v>
      </c>
      <c r="E8" s="47" t="s">
        <v>445</v>
      </c>
      <c r="F8" s="31"/>
      <c r="G8" s="31"/>
      <c r="H8" s="31" t="s">
        <v>139</v>
      </c>
      <c r="I8" s="31" t="s">
        <v>140</v>
      </c>
      <c r="J8" s="31" t="s">
        <v>141</v>
      </c>
      <c r="K8" s="31" t="s">
        <v>133</v>
      </c>
      <c r="L8" s="31"/>
      <c r="M8" s="31"/>
      <c r="N8" s="31"/>
      <c r="O8" s="31"/>
      <c r="P8" s="49" t="s">
        <v>438</v>
      </c>
      <c r="Q8" s="49"/>
    </row>
    <row r="9" spans="1:17" ht="28.8" customHeight="1" x14ac:dyDescent="0.3">
      <c r="A9" s="31" t="s">
        <v>5</v>
      </c>
      <c r="B9" s="49" t="s">
        <v>385</v>
      </c>
      <c r="C9" s="31" t="s">
        <v>104</v>
      </c>
      <c r="D9" s="31" t="s">
        <v>142</v>
      </c>
      <c r="E9" s="47" t="s">
        <v>445</v>
      </c>
      <c r="F9" s="31"/>
      <c r="G9" s="31"/>
      <c r="H9" s="31" t="s">
        <v>139</v>
      </c>
      <c r="I9" s="31" t="s">
        <v>140</v>
      </c>
      <c r="J9" s="31" t="s">
        <v>143</v>
      </c>
      <c r="K9" s="31" t="s">
        <v>135</v>
      </c>
      <c r="L9" s="31"/>
      <c r="M9" s="31"/>
      <c r="N9" s="31"/>
      <c r="O9" s="31"/>
      <c r="P9" s="49"/>
      <c r="Q9" s="49"/>
    </row>
    <row r="10" spans="1:17" ht="28.8" customHeight="1" x14ac:dyDescent="0.3">
      <c r="A10" s="31" t="s">
        <v>5</v>
      </c>
      <c r="B10" s="49" t="s">
        <v>385</v>
      </c>
      <c r="C10" s="31" t="s">
        <v>95</v>
      </c>
      <c r="D10" s="31" t="s">
        <v>144</v>
      </c>
      <c r="E10" s="47" t="s">
        <v>445</v>
      </c>
      <c r="F10" s="31"/>
      <c r="G10" s="31"/>
      <c r="H10" s="31" t="s">
        <v>145</v>
      </c>
      <c r="I10" s="31" t="s">
        <v>146</v>
      </c>
      <c r="J10" s="31"/>
      <c r="K10" s="31"/>
      <c r="L10" s="31"/>
      <c r="M10" s="31"/>
      <c r="N10" s="31"/>
      <c r="O10" s="31"/>
      <c r="P10" s="49"/>
      <c r="Q10" s="49"/>
    </row>
  </sheetData>
  <mergeCells count="2">
    <mergeCell ref="A1:H1"/>
    <mergeCell ref="I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RowHeight="14.4" x14ac:dyDescent="0.3"/>
  <cols>
    <col min="2" max="2" width="17.6640625" style="48" customWidth="1"/>
    <col min="3" max="3" width="13.6640625" style="48" customWidth="1"/>
    <col min="4" max="4" width="16.109375" style="48" customWidth="1"/>
    <col min="5" max="5" width="11.44140625" style="48" customWidth="1"/>
    <col min="6" max="6" width="18.88671875" style="48" customWidth="1"/>
    <col min="8" max="8" width="25" style="48" customWidth="1"/>
    <col min="9" max="9" width="31.109375" style="48" customWidth="1"/>
    <col min="11" max="11" width="7.44140625" style="48" customWidth="1"/>
    <col min="13" max="13" width="28.21875" style="48" customWidth="1"/>
    <col min="14" max="14" width="13.6640625" customWidth="1"/>
  </cols>
  <sheetData>
    <row r="1" spans="1:16" ht="122.4" customHeight="1" x14ac:dyDescent="0.3">
      <c r="A1" s="94" t="s">
        <v>536</v>
      </c>
      <c r="B1" s="94"/>
      <c r="C1" s="94"/>
      <c r="D1" s="94"/>
      <c r="E1" s="94"/>
      <c r="F1" s="94"/>
      <c r="G1" s="94"/>
      <c r="H1" s="94"/>
      <c r="I1" s="94"/>
      <c r="J1" s="94"/>
      <c r="K1" s="94"/>
      <c r="L1" s="94"/>
      <c r="M1" s="94"/>
      <c r="N1" s="94"/>
      <c r="O1" s="94"/>
      <c r="P1" s="94"/>
    </row>
    <row r="2" spans="1:16" ht="43.2" customHeight="1" x14ac:dyDescent="0.3">
      <c r="A2" s="22" t="s">
        <v>0</v>
      </c>
      <c r="B2" s="22" t="s">
        <v>6</v>
      </c>
      <c r="C2" s="9" t="s">
        <v>147</v>
      </c>
      <c r="D2" s="22" t="s">
        <v>148</v>
      </c>
      <c r="E2" s="22" t="s">
        <v>149</v>
      </c>
      <c r="F2" s="9" t="s">
        <v>150</v>
      </c>
      <c r="G2" s="22" t="s">
        <v>102</v>
      </c>
      <c r="H2" s="22" t="s">
        <v>151</v>
      </c>
      <c r="I2" s="22" t="s">
        <v>152</v>
      </c>
      <c r="J2" s="22" t="s">
        <v>153</v>
      </c>
      <c r="K2" s="22" t="s">
        <v>154</v>
      </c>
      <c r="L2" s="22" t="s">
        <v>155</v>
      </c>
      <c r="M2" s="22" t="s">
        <v>156</v>
      </c>
      <c r="N2" s="22" t="s">
        <v>460</v>
      </c>
      <c r="O2" s="22" t="s">
        <v>461</v>
      </c>
      <c r="P2" s="42" t="s">
        <v>513</v>
      </c>
    </row>
    <row r="3" spans="1:16" ht="43.2" customHeight="1" x14ac:dyDescent="0.3">
      <c r="A3" s="47" t="s">
        <v>4</v>
      </c>
      <c r="B3" s="47"/>
      <c r="C3" s="49"/>
      <c r="D3" s="47"/>
      <c r="E3" s="47"/>
      <c r="F3" s="49"/>
      <c r="G3" s="47"/>
      <c r="H3" s="47"/>
      <c r="I3" s="47"/>
      <c r="J3" s="47"/>
      <c r="K3" s="47"/>
      <c r="L3" s="47"/>
      <c r="M3" s="47"/>
      <c r="N3" s="49"/>
      <c r="O3" s="49"/>
      <c r="P3" s="49"/>
    </row>
    <row r="4" spans="1:16" ht="65.400000000000006" customHeight="1" x14ac:dyDescent="0.3">
      <c r="A4" s="49" t="s">
        <v>5</v>
      </c>
      <c r="B4" s="49" t="s">
        <v>385</v>
      </c>
      <c r="C4" s="49" t="s">
        <v>452</v>
      </c>
      <c r="D4" s="49" t="s">
        <v>157</v>
      </c>
      <c r="E4" s="47" t="s">
        <v>445</v>
      </c>
      <c r="F4" s="49" t="b">
        <v>1</v>
      </c>
      <c r="G4" s="49"/>
      <c r="H4" s="47" t="s">
        <v>158</v>
      </c>
      <c r="I4" s="49" t="s">
        <v>159</v>
      </c>
      <c r="J4" s="49"/>
      <c r="K4" s="49"/>
      <c r="L4" s="49" t="s">
        <v>160</v>
      </c>
      <c r="M4" s="47" t="s">
        <v>161</v>
      </c>
      <c r="N4" s="49" t="s">
        <v>506</v>
      </c>
      <c r="O4" s="81" t="s">
        <v>508</v>
      </c>
      <c r="P4" s="47" t="s">
        <v>537</v>
      </c>
    </row>
    <row r="5" spans="1:16" ht="37.200000000000003" customHeight="1" x14ac:dyDescent="0.3">
      <c r="A5" s="49"/>
      <c r="B5" s="49"/>
      <c r="C5" s="49"/>
      <c r="D5" s="49"/>
      <c r="E5" s="49"/>
      <c r="F5" s="49"/>
      <c r="G5" s="49"/>
      <c r="H5" s="47"/>
      <c r="I5" s="49" t="s">
        <v>162</v>
      </c>
      <c r="J5" s="49"/>
      <c r="K5" s="49"/>
      <c r="L5" s="49" t="s">
        <v>160</v>
      </c>
      <c r="M5" s="47" t="s">
        <v>161</v>
      </c>
      <c r="N5" s="49"/>
      <c r="O5" s="49"/>
      <c r="P5" s="49"/>
    </row>
    <row r="6" spans="1:16" ht="43.2" customHeight="1" x14ac:dyDescent="0.3">
      <c r="A6" s="49" t="s">
        <v>5</v>
      </c>
      <c r="B6" s="49" t="s">
        <v>385</v>
      </c>
      <c r="C6" s="49" t="s">
        <v>453</v>
      </c>
      <c r="D6" s="49" t="s">
        <v>163</v>
      </c>
      <c r="E6" s="47" t="s">
        <v>445</v>
      </c>
      <c r="F6" s="49" t="b">
        <v>0</v>
      </c>
      <c r="G6" s="49" t="s">
        <v>438</v>
      </c>
      <c r="H6" s="47" t="s">
        <v>164</v>
      </c>
      <c r="I6" s="49" t="s">
        <v>165</v>
      </c>
      <c r="J6" s="49" t="s">
        <v>160</v>
      </c>
      <c r="K6" s="49" t="s">
        <v>166</v>
      </c>
      <c r="L6" s="49" t="s">
        <v>160</v>
      </c>
      <c r="M6" s="49" t="s">
        <v>160</v>
      </c>
      <c r="N6" s="49"/>
      <c r="O6" s="49"/>
      <c r="P6" s="49"/>
    </row>
  </sheetData>
  <mergeCells count="1">
    <mergeCell ref="A1:P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RowHeight="14.4" x14ac:dyDescent="0.3"/>
  <cols>
    <col min="2" max="2" width="20.21875" style="48" customWidth="1"/>
    <col min="3" max="3" width="11" style="48" customWidth="1"/>
    <col min="4" max="5" width="10.88671875" style="48" customWidth="1"/>
    <col min="6" max="6" width="18" style="48" customWidth="1"/>
    <col min="7" max="7" width="18.77734375" style="48" customWidth="1"/>
    <col min="8" max="8" width="16.109375" style="48" customWidth="1"/>
    <col min="9" max="9" width="11.88671875" style="48" customWidth="1"/>
    <col min="10" max="11" width="14.6640625" style="48" customWidth="1"/>
    <col min="12" max="12" width="14.33203125" style="48" customWidth="1"/>
    <col min="14" max="14" width="23.6640625" style="48" customWidth="1"/>
    <col min="16" max="16" width="12.6640625" style="48" customWidth="1"/>
    <col min="17" max="17" width="14.77734375" style="48" customWidth="1"/>
    <col min="21" max="21" width="11.44140625" customWidth="1"/>
  </cols>
  <sheetData>
    <row r="1" spans="1:21" ht="87.6" customHeight="1" x14ac:dyDescent="0.3">
      <c r="A1" s="95" t="s">
        <v>559</v>
      </c>
      <c r="B1" s="96"/>
      <c r="C1" s="96"/>
      <c r="D1" s="96"/>
      <c r="E1" s="96"/>
      <c r="F1" s="96"/>
      <c r="G1" s="96"/>
      <c r="H1" s="96"/>
      <c r="I1" s="96"/>
      <c r="J1" s="96"/>
      <c r="K1" s="96"/>
      <c r="L1" s="96"/>
      <c r="M1" s="96"/>
      <c r="N1" s="96"/>
      <c r="O1" s="96"/>
      <c r="P1" s="96"/>
      <c r="Q1" s="96"/>
      <c r="R1" s="96"/>
      <c r="S1" s="96"/>
      <c r="T1" s="96"/>
      <c r="U1" s="97"/>
    </row>
    <row r="2" spans="1:21" ht="58.2" customHeight="1" x14ac:dyDescent="0.3">
      <c r="A2" s="50" t="s">
        <v>0</v>
      </c>
      <c r="B2" s="50" t="s">
        <v>6</v>
      </c>
      <c r="C2" s="51" t="s">
        <v>147</v>
      </c>
      <c r="D2" s="50" t="s">
        <v>152</v>
      </c>
      <c r="E2" s="50" t="s">
        <v>167</v>
      </c>
      <c r="F2" s="50" t="s">
        <v>168</v>
      </c>
      <c r="G2" s="50" t="s">
        <v>169</v>
      </c>
      <c r="H2" s="50" t="s">
        <v>170</v>
      </c>
      <c r="I2" s="50" t="s">
        <v>171</v>
      </c>
      <c r="J2" s="50" t="s">
        <v>172</v>
      </c>
      <c r="K2" s="50" t="s">
        <v>560</v>
      </c>
      <c r="L2" s="50" t="s">
        <v>173</v>
      </c>
      <c r="M2" s="50" t="s">
        <v>174</v>
      </c>
      <c r="N2" s="50" t="s">
        <v>175</v>
      </c>
      <c r="O2" s="50" t="s">
        <v>176</v>
      </c>
      <c r="P2" s="50" t="s">
        <v>177</v>
      </c>
      <c r="Q2" s="14" t="s">
        <v>178</v>
      </c>
      <c r="R2" s="42" t="s">
        <v>460</v>
      </c>
      <c r="S2" s="42" t="s">
        <v>459</v>
      </c>
      <c r="T2" s="42" t="s">
        <v>556</v>
      </c>
      <c r="U2" s="42" t="s">
        <v>557</v>
      </c>
    </row>
    <row r="3" spans="1:21" x14ac:dyDescent="0.3">
      <c r="A3" s="49" t="s">
        <v>4</v>
      </c>
      <c r="B3" s="49"/>
      <c r="C3" s="49"/>
      <c r="D3" s="49"/>
      <c r="E3" s="49"/>
      <c r="F3" s="49"/>
      <c r="G3" s="49"/>
      <c r="H3" s="49"/>
      <c r="I3" s="49"/>
      <c r="J3" s="49"/>
      <c r="K3" s="49"/>
      <c r="L3" s="49"/>
      <c r="M3" s="49"/>
      <c r="N3" s="49"/>
      <c r="O3" s="49"/>
      <c r="P3" s="49"/>
      <c r="Q3" s="49"/>
      <c r="R3" s="49"/>
      <c r="S3" s="49"/>
      <c r="T3" s="49"/>
      <c r="U3" s="49"/>
    </row>
    <row r="4" spans="1:21" ht="43.2" customHeight="1" x14ac:dyDescent="0.3">
      <c r="A4" s="49" t="s">
        <v>5</v>
      </c>
      <c r="B4" s="49" t="s">
        <v>385</v>
      </c>
      <c r="C4" s="49" t="s">
        <v>452</v>
      </c>
      <c r="D4" s="49"/>
      <c r="E4" s="49" t="s">
        <v>179</v>
      </c>
      <c r="F4" s="49" t="s">
        <v>454</v>
      </c>
      <c r="G4" s="49" t="s">
        <v>180</v>
      </c>
      <c r="H4" s="49" t="s">
        <v>181</v>
      </c>
      <c r="I4" s="49">
        <v>80</v>
      </c>
      <c r="J4" s="49" t="s">
        <v>182</v>
      </c>
      <c r="K4" s="49">
        <v>10000</v>
      </c>
      <c r="L4" s="49" t="s">
        <v>183</v>
      </c>
      <c r="M4" s="49" t="s">
        <v>184</v>
      </c>
      <c r="N4" s="49" t="b">
        <v>1</v>
      </c>
      <c r="O4" s="49" t="s">
        <v>182</v>
      </c>
      <c r="P4" s="49" t="s">
        <v>25</v>
      </c>
      <c r="Q4" s="49" t="s">
        <v>105</v>
      </c>
      <c r="R4" s="49" t="s">
        <v>506</v>
      </c>
      <c r="S4" s="82" t="s">
        <v>507</v>
      </c>
      <c r="T4" s="49">
        <v>2</v>
      </c>
      <c r="U4" s="49" t="b">
        <v>1</v>
      </c>
    </row>
    <row r="5" spans="1:21" x14ac:dyDescent="0.3">
      <c r="A5" s="49"/>
      <c r="B5" s="49"/>
      <c r="C5" s="49"/>
      <c r="D5" s="49" t="s">
        <v>165</v>
      </c>
      <c r="E5" s="49" t="s">
        <v>185</v>
      </c>
      <c r="F5" s="49" t="s">
        <v>455</v>
      </c>
      <c r="G5" s="49" t="s">
        <v>180</v>
      </c>
      <c r="H5" s="49" t="s">
        <v>186</v>
      </c>
      <c r="I5" s="49">
        <v>443</v>
      </c>
      <c r="J5" s="49"/>
      <c r="K5" s="49"/>
      <c r="L5" s="49" t="s">
        <v>187</v>
      </c>
      <c r="M5" s="49" t="s">
        <v>188</v>
      </c>
      <c r="N5" s="49" t="b">
        <v>1</v>
      </c>
      <c r="O5" s="49"/>
      <c r="P5" s="49" t="s">
        <v>22</v>
      </c>
      <c r="Q5" s="49"/>
      <c r="R5" s="49"/>
      <c r="S5" s="49"/>
      <c r="T5" s="49"/>
      <c r="U5" s="49"/>
    </row>
    <row r="6" spans="1:21" ht="28.8" customHeight="1" x14ac:dyDescent="0.3">
      <c r="A6" s="49" t="s">
        <v>5</v>
      </c>
      <c r="B6" s="49" t="s">
        <v>385</v>
      </c>
      <c r="C6" s="49" t="s">
        <v>453</v>
      </c>
      <c r="D6" s="49"/>
      <c r="E6" s="49" t="s">
        <v>189</v>
      </c>
      <c r="F6" s="49" t="s">
        <v>456</v>
      </c>
      <c r="G6" s="49" t="s">
        <v>180</v>
      </c>
      <c r="H6" s="49" t="s">
        <v>181</v>
      </c>
      <c r="I6" s="49">
        <v>80</v>
      </c>
      <c r="J6" s="49" t="s">
        <v>182</v>
      </c>
      <c r="K6" s="49"/>
      <c r="L6" s="49" t="s">
        <v>25</v>
      </c>
      <c r="M6" s="49"/>
      <c r="N6" s="49" t="b">
        <v>0</v>
      </c>
      <c r="O6" s="49"/>
      <c r="P6" s="49" t="s">
        <v>25</v>
      </c>
      <c r="Q6" s="49"/>
      <c r="R6" s="49"/>
      <c r="S6" s="49"/>
      <c r="T6" s="49"/>
      <c r="U6" s="49"/>
    </row>
  </sheetData>
  <mergeCells count="1">
    <mergeCell ref="A1:U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RowHeight="14.4" x14ac:dyDescent="0.3"/>
  <cols>
    <col min="2" max="2" width="8.77734375" style="48" customWidth="1"/>
    <col min="4" max="4" width="27.44140625" style="48" customWidth="1"/>
    <col min="5" max="5" width="13.77734375" style="48" customWidth="1"/>
    <col min="6" max="6" width="17.33203125" style="48" customWidth="1"/>
    <col min="7" max="7" width="16.44140625" style="48" customWidth="1"/>
    <col min="8" max="8" width="19.21875" style="48" customWidth="1"/>
    <col min="9" max="9" width="13.6640625" style="48" customWidth="1"/>
    <col min="10" max="10" width="12.5546875" style="48" customWidth="1"/>
    <col min="11" max="11" width="13.21875" style="48" customWidth="1"/>
    <col min="13" max="13" width="15.21875" style="48" customWidth="1"/>
    <col min="14" max="16" width="13.77734375" style="48" customWidth="1"/>
    <col min="17" max="17" width="21.109375" style="48" customWidth="1"/>
    <col min="18" max="18" width="17.21875" style="48" customWidth="1"/>
  </cols>
  <sheetData>
    <row r="1" spans="1:19" ht="115.8" customHeight="1" x14ac:dyDescent="0.3">
      <c r="A1" s="95" t="s">
        <v>527</v>
      </c>
      <c r="B1" s="96"/>
      <c r="C1" s="96"/>
      <c r="D1" s="96"/>
      <c r="E1" s="96"/>
      <c r="F1" s="96"/>
      <c r="G1" s="96"/>
      <c r="H1" s="96"/>
      <c r="I1" s="96"/>
      <c r="J1" s="98" t="s">
        <v>555</v>
      </c>
      <c r="K1" s="109"/>
      <c r="L1" s="109"/>
      <c r="M1" s="109"/>
      <c r="N1" s="109"/>
      <c r="O1" s="109"/>
      <c r="P1" s="109"/>
      <c r="Q1" s="109"/>
      <c r="R1" s="109"/>
      <c r="S1" s="110"/>
    </row>
    <row r="2" spans="1:19" ht="58.8" customHeight="1" x14ac:dyDescent="0.3">
      <c r="A2" s="13" t="s">
        <v>0</v>
      </c>
      <c r="B2" s="12" t="s">
        <v>147</v>
      </c>
      <c r="C2" s="13" t="s">
        <v>190</v>
      </c>
      <c r="D2" s="13" t="s">
        <v>191</v>
      </c>
      <c r="E2" s="13" t="s">
        <v>192</v>
      </c>
      <c r="F2" s="13" t="s">
        <v>193</v>
      </c>
      <c r="G2" s="13" t="s">
        <v>194</v>
      </c>
      <c r="H2" s="13" t="s">
        <v>195</v>
      </c>
      <c r="I2" s="13" t="s">
        <v>196</v>
      </c>
      <c r="J2" s="13" t="s">
        <v>197</v>
      </c>
      <c r="K2" s="13" t="s">
        <v>198</v>
      </c>
      <c r="L2" s="13" t="s">
        <v>199</v>
      </c>
      <c r="M2" s="13" t="s">
        <v>200</v>
      </c>
      <c r="N2" s="13" t="s">
        <v>201</v>
      </c>
      <c r="O2" s="42" t="s">
        <v>554</v>
      </c>
      <c r="P2" s="13" t="s">
        <v>202</v>
      </c>
      <c r="Q2" s="13" t="s">
        <v>203</v>
      </c>
      <c r="R2" s="13" t="s">
        <v>204</v>
      </c>
      <c r="S2" s="13" t="s">
        <v>29</v>
      </c>
    </row>
    <row r="3" spans="1:19" ht="21.6" customHeight="1" x14ac:dyDescent="0.3">
      <c r="A3" s="49" t="s">
        <v>4</v>
      </c>
      <c r="B3" s="49"/>
      <c r="C3" s="49"/>
      <c r="D3" s="49"/>
      <c r="E3" s="49"/>
      <c r="F3" s="49"/>
      <c r="G3" s="49"/>
      <c r="H3" s="49"/>
      <c r="I3" s="49"/>
      <c r="J3" s="49"/>
      <c r="K3" s="49"/>
      <c r="L3" s="49"/>
      <c r="M3" s="49"/>
      <c r="N3" s="49"/>
      <c r="O3" s="49"/>
      <c r="P3" s="49"/>
      <c r="Q3" s="49"/>
      <c r="R3" s="49"/>
      <c r="S3" s="49"/>
    </row>
    <row r="4" spans="1:19" x14ac:dyDescent="0.3">
      <c r="A4" s="49" t="s">
        <v>5</v>
      </c>
      <c r="B4" s="49" t="s">
        <v>452</v>
      </c>
      <c r="C4" s="49" t="s">
        <v>205</v>
      </c>
      <c r="D4" s="49" t="s">
        <v>206</v>
      </c>
      <c r="E4" s="49" t="s">
        <v>458</v>
      </c>
      <c r="F4" s="49"/>
      <c r="G4" s="49"/>
      <c r="H4" s="49"/>
      <c r="I4" s="49"/>
      <c r="J4" s="49"/>
      <c r="K4" s="49"/>
      <c r="L4" s="49"/>
      <c r="M4" s="49"/>
      <c r="N4" s="49"/>
      <c r="O4" s="49"/>
      <c r="P4" s="49"/>
      <c r="Q4" s="49"/>
      <c r="R4" s="49">
        <v>405</v>
      </c>
      <c r="S4" s="49"/>
    </row>
    <row r="5" spans="1:19" x14ac:dyDescent="0.3">
      <c r="A5" s="49"/>
      <c r="B5" s="49"/>
      <c r="C5" s="49"/>
      <c r="D5" s="49"/>
      <c r="E5" s="49" t="s">
        <v>208</v>
      </c>
      <c r="F5" s="49"/>
      <c r="G5" s="49"/>
      <c r="H5" s="49"/>
      <c r="I5" s="49"/>
      <c r="J5" s="49"/>
      <c r="K5" s="49"/>
      <c r="L5" s="49"/>
      <c r="M5" s="49"/>
      <c r="N5" s="49"/>
      <c r="O5" s="49"/>
      <c r="P5" s="49"/>
      <c r="Q5" s="49"/>
      <c r="R5" s="49"/>
      <c r="S5" s="49"/>
    </row>
    <row r="6" spans="1:19" x14ac:dyDescent="0.3">
      <c r="A6" s="49"/>
      <c r="B6" s="49"/>
      <c r="C6" s="49"/>
      <c r="D6" s="49"/>
      <c r="E6" s="49" t="s">
        <v>209</v>
      </c>
      <c r="F6" s="49"/>
      <c r="G6" s="49"/>
      <c r="H6" s="49"/>
      <c r="I6" s="49"/>
      <c r="J6" s="49"/>
      <c r="K6" s="49"/>
      <c r="L6" s="49"/>
      <c r="M6" s="49"/>
      <c r="N6" s="49"/>
      <c r="O6" s="49"/>
      <c r="P6" s="49"/>
      <c r="Q6" s="49"/>
      <c r="R6" s="49"/>
      <c r="S6" s="49"/>
    </row>
    <row r="7" spans="1:19" x14ac:dyDescent="0.3">
      <c r="A7" s="49"/>
      <c r="B7" s="49"/>
      <c r="C7" s="49"/>
      <c r="D7" s="49"/>
      <c r="E7" s="49" t="s">
        <v>210</v>
      </c>
      <c r="F7" s="49"/>
      <c r="G7" s="49"/>
      <c r="H7" s="49"/>
      <c r="I7" s="49"/>
      <c r="J7" s="49"/>
      <c r="K7" s="49"/>
      <c r="L7" s="49"/>
      <c r="M7" s="49"/>
      <c r="N7" s="49"/>
      <c r="O7" s="49"/>
      <c r="P7" s="49"/>
      <c r="Q7" s="49"/>
      <c r="R7" s="49"/>
      <c r="S7" s="49"/>
    </row>
    <row r="8" spans="1:19" x14ac:dyDescent="0.3">
      <c r="A8" s="49"/>
      <c r="B8" s="49"/>
      <c r="C8" s="49"/>
      <c r="D8" s="49"/>
      <c r="E8" s="49" t="s">
        <v>211</v>
      </c>
      <c r="F8" s="49"/>
      <c r="G8" s="49"/>
      <c r="H8" s="49"/>
      <c r="I8" s="49"/>
      <c r="J8" s="49"/>
      <c r="K8" s="49"/>
      <c r="L8" s="49"/>
      <c r="M8" s="49"/>
      <c r="N8" s="49"/>
      <c r="O8" s="49"/>
      <c r="P8" s="49"/>
      <c r="Q8" s="49"/>
      <c r="R8" s="49"/>
      <c r="S8" s="49"/>
    </row>
    <row r="9" spans="1:19" x14ac:dyDescent="0.3">
      <c r="A9" s="49"/>
      <c r="B9" s="49"/>
      <c r="C9" s="49"/>
      <c r="D9" s="49" t="s">
        <v>212</v>
      </c>
      <c r="E9" s="49"/>
      <c r="F9" s="49" t="b">
        <v>1</v>
      </c>
      <c r="G9" s="49">
        <v>32</v>
      </c>
      <c r="H9" s="49"/>
      <c r="I9" s="49"/>
      <c r="J9" s="49"/>
      <c r="K9" s="49"/>
      <c r="L9" s="49"/>
      <c r="M9" s="49"/>
      <c r="N9" s="49"/>
      <c r="O9" s="49"/>
      <c r="P9" s="49"/>
      <c r="Q9" s="49"/>
      <c r="R9" s="49"/>
      <c r="S9" s="49"/>
    </row>
    <row r="10" spans="1:19" x14ac:dyDescent="0.3">
      <c r="A10" s="49"/>
      <c r="B10" s="49"/>
      <c r="C10" s="49"/>
      <c r="D10" s="49" t="s">
        <v>213</v>
      </c>
      <c r="E10" s="49"/>
      <c r="F10" s="49"/>
      <c r="G10" s="49"/>
      <c r="H10" s="49" t="s">
        <v>214</v>
      </c>
      <c r="I10" s="49" t="s">
        <v>215</v>
      </c>
      <c r="J10" s="49" t="s">
        <v>216</v>
      </c>
      <c r="K10" s="49"/>
      <c r="L10" s="49"/>
      <c r="M10" s="49"/>
      <c r="N10" s="49"/>
      <c r="O10" s="49"/>
      <c r="P10" s="49"/>
      <c r="Q10" s="49"/>
      <c r="R10" s="49"/>
      <c r="S10" s="49"/>
    </row>
    <row r="11" spans="1:19" x14ac:dyDescent="0.3">
      <c r="A11" s="49"/>
      <c r="B11" s="49"/>
      <c r="C11" s="49"/>
      <c r="D11" s="49" t="s">
        <v>217</v>
      </c>
      <c r="E11" s="49"/>
      <c r="F11" s="49"/>
      <c r="G11" s="49"/>
      <c r="H11" s="49" t="s">
        <v>218</v>
      </c>
      <c r="I11" s="49" t="s">
        <v>219</v>
      </c>
      <c r="J11" s="49"/>
      <c r="K11" s="49" t="s">
        <v>220</v>
      </c>
      <c r="L11" s="49"/>
      <c r="M11" s="49" t="s">
        <v>221</v>
      </c>
      <c r="N11" s="49" t="s">
        <v>222</v>
      </c>
      <c r="O11" s="49"/>
      <c r="P11" s="49">
        <v>302</v>
      </c>
      <c r="Q11" s="49"/>
      <c r="R11" s="49"/>
      <c r="S11" s="49"/>
    </row>
    <row r="12" spans="1:19" x14ac:dyDescent="0.3">
      <c r="A12" s="49"/>
      <c r="B12" s="49"/>
      <c r="C12" s="49"/>
      <c r="D12" s="49" t="s">
        <v>217</v>
      </c>
      <c r="E12" s="49"/>
      <c r="F12" s="49"/>
      <c r="G12" s="49"/>
      <c r="H12" s="49" t="s">
        <v>218</v>
      </c>
      <c r="I12" s="49" t="s">
        <v>223</v>
      </c>
      <c r="J12" s="49"/>
      <c r="K12" s="49" t="s">
        <v>224</v>
      </c>
      <c r="L12" s="49"/>
      <c r="M12" s="49" t="s">
        <v>225</v>
      </c>
      <c r="N12" s="49" t="s">
        <v>222</v>
      </c>
      <c r="O12" s="49"/>
      <c r="P12" s="49">
        <v>303</v>
      </c>
      <c r="Q12" s="49"/>
      <c r="R12" s="49"/>
      <c r="S12" s="49"/>
    </row>
    <row r="13" spans="1:19" x14ac:dyDescent="0.3">
      <c r="A13" s="49"/>
      <c r="B13" s="49"/>
      <c r="C13" s="49"/>
      <c r="D13" s="49" t="s">
        <v>226</v>
      </c>
      <c r="E13" s="49"/>
      <c r="F13" s="49"/>
      <c r="G13" s="49"/>
      <c r="H13" s="49"/>
      <c r="I13" s="49"/>
      <c r="J13" s="49"/>
      <c r="K13" s="49"/>
      <c r="L13" s="49" t="s">
        <v>227</v>
      </c>
      <c r="M13" s="49"/>
      <c r="N13" s="49"/>
      <c r="O13" s="49"/>
      <c r="P13" s="49"/>
      <c r="Q13" s="49" t="s">
        <v>228</v>
      </c>
      <c r="R13" s="49"/>
      <c r="S13" s="49"/>
    </row>
    <row r="14" spans="1:19" x14ac:dyDescent="0.3">
      <c r="A14" s="49"/>
      <c r="B14" s="49"/>
      <c r="C14" s="49"/>
      <c r="D14" s="49" t="s">
        <v>229</v>
      </c>
      <c r="E14" s="49"/>
      <c r="F14" s="49"/>
      <c r="G14" s="49"/>
      <c r="H14" s="49"/>
      <c r="I14" s="49"/>
      <c r="J14" s="49"/>
      <c r="K14" s="49"/>
      <c r="L14" s="49" t="s">
        <v>230</v>
      </c>
      <c r="M14" s="49"/>
      <c r="N14" s="49"/>
      <c r="O14" s="49"/>
      <c r="P14" s="49"/>
      <c r="Q14" s="49"/>
      <c r="R14" s="49"/>
      <c r="S14" s="49" t="s">
        <v>166</v>
      </c>
    </row>
    <row r="15" spans="1:19" x14ac:dyDescent="0.3">
      <c r="A15" s="49"/>
      <c r="B15" s="49"/>
      <c r="C15" s="49"/>
      <c r="D15" s="49" t="s">
        <v>231</v>
      </c>
      <c r="E15" s="49"/>
      <c r="F15" s="49"/>
      <c r="G15" s="49"/>
      <c r="H15" s="49"/>
      <c r="I15" s="49"/>
      <c r="J15" s="49"/>
      <c r="K15" s="49"/>
      <c r="L15" s="49" t="s">
        <v>232</v>
      </c>
      <c r="M15" s="49"/>
      <c r="N15" s="49"/>
      <c r="O15" s="49"/>
      <c r="P15" s="49"/>
      <c r="Q15" s="49"/>
      <c r="R15" s="49"/>
      <c r="S15" s="49"/>
    </row>
    <row r="16" spans="1:19" x14ac:dyDescent="0.3">
      <c r="A16" s="49"/>
      <c r="B16" s="49"/>
      <c r="C16" s="49"/>
      <c r="D16" s="49" t="s">
        <v>233</v>
      </c>
      <c r="E16" s="49"/>
      <c r="F16" s="49"/>
      <c r="G16" s="49"/>
      <c r="H16" s="49"/>
      <c r="I16" s="49"/>
      <c r="J16" s="49"/>
      <c r="K16" s="49"/>
      <c r="L16" s="49" t="s">
        <v>234</v>
      </c>
      <c r="M16" s="49"/>
      <c r="N16" s="49"/>
      <c r="O16" s="49"/>
      <c r="P16" s="49"/>
      <c r="Q16" s="49"/>
      <c r="R16" s="49"/>
      <c r="S16" s="49" t="s">
        <v>235</v>
      </c>
    </row>
    <row r="17" spans="1:19" x14ac:dyDescent="0.3">
      <c r="A17" s="49"/>
      <c r="B17" s="49"/>
      <c r="C17" s="49"/>
      <c r="D17" s="49" t="s">
        <v>236</v>
      </c>
      <c r="E17" s="49"/>
      <c r="F17" s="49"/>
      <c r="G17" s="49"/>
      <c r="H17" s="49"/>
      <c r="I17" s="49"/>
      <c r="J17" s="49"/>
      <c r="K17" s="49"/>
      <c r="L17" s="49" t="s">
        <v>237</v>
      </c>
      <c r="M17" s="49"/>
      <c r="N17" s="49"/>
      <c r="O17" s="49"/>
      <c r="P17" s="49"/>
      <c r="Q17" s="49"/>
      <c r="R17" s="49"/>
      <c r="S17" s="49"/>
    </row>
    <row r="18" spans="1:19" x14ac:dyDescent="0.3">
      <c r="A18" s="49"/>
      <c r="B18" s="49"/>
      <c r="C18" s="49"/>
      <c r="D18" s="49" t="s">
        <v>238</v>
      </c>
      <c r="E18" s="49"/>
      <c r="F18" s="49"/>
      <c r="G18" s="49"/>
      <c r="H18" s="49"/>
      <c r="I18" s="49"/>
      <c r="J18" s="49"/>
      <c r="K18" s="49"/>
      <c r="L18" s="49" t="s">
        <v>239</v>
      </c>
      <c r="M18" s="49"/>
      <c r="N18" s="49"/>
      <c r="O18" s="49"/>
      <c r="P18" s="49"/>
      <c r="Q18" s="49" t="s">
        <v>240</v>
      </c>
      <c r="R18" s="49"/>
      <c r="S18" s="49"/>
    </row>
    <row r="19" spans="1:19" x14ac:dyDescent="0.3">
      <c r="A19" s="49"/>
      <c r="B19" s="49"/>
      <c r="C19" s="49"/>
      <c r="D19" s="49"/>
      <c r="E19" s="49"/>
      <c r="F19" s="49"/>
      <c r="G19" s="49"/>
      <c r="H19" s="49"/>
      <c r="I19" s="49"/>
      <c r="J19" s="49"/>
      <c r="K19" s="49"/>
      <c r="L19" s="49"/>
      <c r="M19" s="49"/>
      <c r="N19" s="49"/>
      <c r="O19" s="49"/>
      <c r="P19" s="49"/>
      <c r="Q19" s="49"/>
      <c r="R19" s="49"/>
      <c r="S19" s="49"/>
    </row>
    <row r="20" spans="1:19" x14ac:dyDescent="0.3">
      <c r="A20" s="49"/>
      <c r="B20" s="49"/>
      <c r="C20" s="49" t="s">
        <v>241</v>
      </c>
      <c r="D20" s="49" t="s">
        <v>206</v>
      </c>
      <c r="E20" s="49" t="s">
        <v>207</v>
      </c>
      <c r="F20" s="49"/>
      <c r="G20" s="49"/>
      <c r="H20" s="49"/>
      <c r="I20" s="49"/>
      <c r="J20" s="49"/>
      <c r="K20" s="49"/>
      <c r="L20" s="49"/>
      <c r="M20" s="49"/>
      <c r="N20" s="49"/>
      <c r="O20" s="49"/>
      <c r="P20" s="49"/>
      <c r="Q20" s="49"/>
      <c r="R20" s="49"/>
      <c r="S20" s="49"/>
    </row>
    <row r="21" spans="1:19" x14ac:dyDescent="0.3">
      <c r="A21" s="49"/>
      <c r="B21" s="49"/>
      <c r="C21" s="49"/>
      <c r="D21" s="49"/>
      <c r="E21" s="49" t="s">
        <v>208</v>
      </c>
      <c r="F21" s="49"/>
      <c r="G21" s="49"/>
      <c r="H21" s="49"/>
      <c r="I21" s="49"/>
      <c r="J21" s="49"/>
      <c r="K21" s="49"/>
      <c r="L21" s="49"/>
      <c r="M21" s="49"/>
      <c r="N21" s="49"/>
      <c r="O21" s="49"/>
      <c r="P21" s="49"/>
      <c r="Q21" s="49"/>
      <c r="R21" s="49"/>
      <c r="S21" s="49"/>
    </row>
    <row r="22" spans="1:19" x14ac:dyDescent="0.3">
      <c r="A22" s="49" t="s">
        <v>5</v>
      </c>
      <c r="B22" s="49" t="s">
        <v>453</v>
      </c>
      <c r="C22" s="49" t="s">
        <v>242</v>
      </c>
      <c r="D22" s="49" t="s">
        <v>206</v>
      </c>
      <c r="E22" s="49" t="s">
        <v>207</v>
      </c>
      <c r="F22" s="49"/>
      <c r="G22" s="49"/>
      <c r="H22" s="49"/>
      <c r="I22" s="49"/>
      <c r="J22" s="49"/>
      <c r="K22" s="49"/>
      <c r="L22" s="49"/>
      <c r="M22" s="49"/>
      <c r="N22" s="49"/>
      <c r="O22" s="49"/>
      <c r="P22" s="49"/>
      <c r="Q22" s="49"/>
      <c r="R22" s="49"/>
      <c r="S22" s="49"/>
    </row>
    <row r="23" spans="1:19" x14ac:dyDescent="0.3">
      <c r="A23" s="49"/>
      <c r="B23" s="49"/>
      <c r="C23" s="49"/>
      <c r="D23" s="49"/>
      <c r="E23" s="49" t="s">
        <v>208</v>
      </c>
      <c r="F23" s="49"/>
      <c r="G23" s="49"/>
      <c r="H23" s="49"/>
      <c r="I23" s="49"/>
      <c r="J23" s="49"/>
      <c r="K23" s="49"/>
      <c r="L23" s="49"/>
      <c r="M23" s="49"/>
      <c r="N23" s="49"/>
      <c r="O23" s="49"/>
      <c r="P23" s="49"/>
      <c r="Q23" s="49"/>
      <c r="R23" s="49"/>
      <c r="S23" s="49"/>
    </row>
  </sheetData>
  <mergeCells count="2">
    <mergeCell ref="A1:I1"/>
    <mergeCell ref="J1:S1"/>
  </mergeCells>
  <dataValidations disablePrompts="1"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4.4" x14ac:dyDescent="0.3"/>
  <cols>
    <col min="2" max="2" width="15.33203125" style="48" customWidth="1"/>
    <col min="3" max="3" width="26.109375" style="48" customWidth="1"/>
    <col min="4" max="4" width="20.109375" style="48" customWidth="1"/>
    <col min="6" max="6" width="28.6640625" style="48" customWidth="1"/>
  </cols>
  <sheetData>
    <row r="1" spans="1:6" s="56" customFormat="1" ht="44.4" customHeight="1" x14ac:dyDescent="0.3">
      <c r="A1" s="111" t="s">
        <v>528</v>
      </c>
      <c r="B1" s="112"/>
      <c r="C1" s="112"/>
      <c r="D1" s="112"/>
      <c r="E1" s="112"/>
      <c r="F1" s="113"/>
    </row>
    <row r="2" spans="1:6" ht="14.4" customHeight="1" x14ac:dyDescent="0.3">
      <c r="A2" s="22" t="s">
        <v>0</v>
      </c>
      <c r="B2" s="9" t="s">
        <v>147</v>
      </c>
      <c r="C2" s="22" t="s">
        <v>243</v>
      </c>
      <c r="D2" s="22" t="s">
        <v>167</v>
      </c>
      <c r="E2" s="22" t="s">
        <v>121</v>
      </c>
      <c r="F2" s="22" t="s">
        <v>244</v>
      </c>
    </row>
    <row r="3" spans="1:6" x14ac:dyDescent="0.3">
      <c r="A3" s="49" t="s">
        <v>4</v>
      </c>
      <c r="B3" s="49"/>
      <c r="C3" s="49"/>
      <c r="D3" s="49"/>
      <c r="E3" s="49"/>
      <c r="F3" s="49"/>
    </row>
    <row r="4" spans="1:6" x14ac:dyDescent="0.3">
      <c r="A4" s="49" t="s">
        <v>5</v>
      </c>
      <c r="B4" s="49" t="s">
        <v>452</v>
      </c>
      <c r="C4" s="49" t="s">
        <v>245</v>
      </c>
      <c r="D4" s="49" t="s">
        <v>179</v>
      </c>
      <c r="E4" s="49" t="s">
        <v>246</v>
      </c>
      <c r="F4" s="49" t="s">
        <v>220</v>
      </c>
    </row>
    <row r="5" spans="1:6" x14ac:dyDescent="0.3">
      <c r="A5" s="49"/>
      <c r="B5" s="49"/>
      <c r="C5" s="49"/>
      <c r="D5" s="49" t="s">
        <v>185</v>
      </c>
      <c r="E5" s="49" t="s">
        <v>247</v>
      </c>
      <c r="F5" s="49" t="s">
        <v>224</v>
      </c>
    </row>
    <row r="6" spans="1:6" x14ac:dyDescent="0.3">
      <c r="A6" s="49"/>
      <c r="B6" s="49"/>
      <c r="C6" s="49" t="s">
        <v>248</v>
      </c>
      <c r="D6" s="49" t="s">
        <v>179</v>
      </c>
      <c r="E6" s="49" t="s">
        <v>249</v>
      </c>
      <c r="F6" s="49" t="s">
        <v>250</v>
      </c>
    </row>
    <row r="7" spans="1:6" x14ac:dyDescent="0.3">
      <c r="A7" s="49" t="s">
        <v>5</v>
      </c>
      <c r="B7" s="49" t="s">
        <v>453</v>
      </c>
      <c r="C7" s="49" t="s">
        <v>251</v>
      </c>
      <c r="D7" s="49" t="s">
        <v>189</v>
      </c>
      <c r="E7" s="49" t="s">
        <v>252</v>
      </c>
      <c r="F7" s="49" t="s">
        <v>253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RowHeight="14.4" x14ac:dyDescent="0.3"/>
  <cols>
    <col min="2" max="2" width="9.5546875" style="48" customWidth="1"/>
    <col min="3" max="3" width="10.44140625" style="48" customWidth="1"/>
    <col min="4" max="4" width="17.88671875" style="48" customWidth="1"/>
    <col min="5" max="5" width="9.88671875" style="48" customWidth="1"/>
    <col min="7" max="7" width="11.77734375" style="48" customWidth="1"/>
    <col min="8" max="8" width="12.44140625" style="48" customWidth="1"/>
    <col min="9" max="9" width="15" style="48" customWidth="1"/>
    <col min="12" max="12" width="10.21875" style="48" customWidth="1"/>
    <col min="16" max="16" width="11.6640625" customWidth="1"/>
  </cols>
  <sheetData>
    <row r="1" spans="1:16" ht="88.2" customHeight="1" x14ac:dyDescent="0.3">
      <c r="A1" s="94" t="s">
        <v>558</v>
      </c>
      <c r="B1" s="94"/>
      <c r="C1" s="94"/>
      <c r="D1" s="94"/>
      <c r="E1" s="94"/>
      <c r="F1" s="94"/>
      <c r="G1" s="94"/>
      <c r="H1" s="94"/>
      <c r="I1" s="94"/>
      <c r="J1" s="94"/>
      <c r="K1" s="94"/>
      <c r="L1" s="94"/>
      <c r="M1" s="94"/>
      <c r="N1" s="94"/>
      <c r="O1" s="94"/>
      <c r="P1" s="94"/>
    </row>
    <row r="2" spans="1:16" ht="46.2" customHeight="1" x14ac:dyDescent="0.3">
      <c r="A2" s="13" t="s">
        <v>0</v>
      </c>
      <c r="B2" s="13" t="s">
        <v>147</v>
      </c>
      <c r="C2" s="13" t="s">
        <v>167</v>
      </c>
      <c r="D2" s="10" t="s">
        <v>254</v>
      </c>
      <c r="E2" s="13" t="s">
        <v>243</v>
      </c>
      <c r="F2" s="13" t="s">
        <v>255</v>
      </c>
      <c r="G2" s="13" t="s">
        <v>256</v>
      </c>
      <c r="H2" s="13" t="s">
        <v>152</v>
      </c>
      <c r="I2" s="13" t="s">
        <v>257</v>
      </c>
      <c r="J2" s="10" t="s">
        <v>524</v>
      </c>
      <c r="K2" s="10" t="s">
        <v>258</v>
      </c>
      <c r="L2" s="21" t="s">
        <v>259</v>
      </c>
      <c r="M2" s="42" t="s">
        <v>460</v>
      </c>
      <c r="N2" s="42" t="s">
        <v>459</v>
      </c>
      <c r="O2" s="42" t="s">
        <v>556</v>
      </c>
      <c r="P2" s="42" t="s">
        <v>557</v>
      </c>
    </row>
    <row r="3" spans="1:16" x14ac:dyDescent="0.3">
      <c r="A3" s="49" t="s">
        <v>4</v>
      </c>
      <c r="B3" s="49"/>
      <c r="C3" s="49"/>
      <c r="D3" s="49"/>
      <c r="E3" s="49"/>
      <c r="F3" s="49"/>
      <c r="G3" s="49"/>
      <c r="H3" s="49"/>
      <c r="I3" s="49"/>
      <c r="J3" s="49"/>
      <c r="K3" s="49"/>
      <c r="L3" s="49"/>
      <c r="M3" s="49"/>
      <c r="N3" s="49"/>
      <c r="O3" s="49"/>
      <c r="P3" s="49"/>
    </row>
    <row r="4" spans="1:16" x14ac:dyDescent="0.3">
      <c r="A4" s="49" t="s">
        <v>5</v>
      </c>
      <c r="B4" s="49" t="s">
        <v>452</v>
      </c>
      <c r="C4" s="49" t="s">
        <v>179</v>
      </c>
      <c r="D4" s="49" t="s">
        <v>260</v>
      </c>
      <c r="E4" s="49" t="s">
        <v>245</v>
      </c>
      <c r="F4" s="49" t="s">
        <v>205</v>
      </c>
      <c r="G4" s="49" t="s">
        <v>25</v>
      </c>
      <c r="H4" s="49"/>
      <c r="I4" s="49" t="s">
        <v>408</v>
      </c>
      <c r="J4" s="49"/>
      <c r="K4" s="49"/>
      <c r="L4" s="49"/>
      <c r="M4" s="49" t="s">
        <v>506</v>
      </c>
      <c r="N4" s="82" t="s">
        <v>507</v>
      </c>
      <c r="O4" s="49">
        <v>2</v>
      </c>
      <c r="P4" s="49" t="b">
        <v>1</v>
      </c>
    </row>
    <row r="5" spans="1:16" x14ac:dyDescent="0.3">
      <c r="A5" s="49"/>
      <c r="B5" s="49"/>
      <c r="C5" s="49" t="s">
        <v>185</v>
      </c>
      <c r="D5" s="49"/>
      <c r="E5" s="49" t="s">
        <v>248</v>
      </c>
      <c r="F5" s="49" t="s">
        <v>241</v>
      </c>
      <c r="G5" s="49" t="s">
        <v>25</v>
      </c>
      <c r="H5" s="49"/>
      <c r="I5" s="49" t="s">
        <v>519</v>
      </c>
      <c r="J5" s="49"/>
      <c r="K5" s="49"/>
      <c r="L5" s="49"/>
      <c r="M5" s="49"/>
      <c r="N5" s="49"/>
      <c r="O5" s="49"/>
      <c r="P5" s="49"/>
    </row>
    <row r="6" spans="1:16" x14ac:dyDescent="0.3">
      <c r="A6" s="49" t="s">
        <v>5</v>
      </c>
      <c r="B6" s="49" t="s">
        <v>453</v>
      </c>
      <c r="C6" s="49" t="s">
        <v>189</v>
      </c>
      <c r="D6" s="49" t="s">
        <v>261</v>
      </c>
      <c r="E6" s="49" t="s">
        <v>251</v>
      </c>
      <c r="F6" s="49" t="s">
        <v>262</v>
      </c>
      <c r="G6" s="49" t="s">
        <v>22</v>
      </c>
      <c r="H6" s="49" t="s">
        <v>165</v>
      </c>
      <c r="I6" s="49" t="s">
        <v>263</v>
      </c>
      <c r="J6" s="49" t="s">
        <v>181</v>
      </c>
      <c r="K6" s="49">
        <v>80</v>
      </c>
      <c r="L6" s="49">
        <v>5</v>
      </c>
      <c r="M6" s="49"/>
      <c r="N6" s="49"/>
      <c r="O6" s="49"/>
      <c r="P6" s="49"/>
    </row>
  </sheetData>
  <mergeCells count="1">
    <mergeCell ref="A1:P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2" sqref="D2:D5"/>
    </sheetView>
  </sheetViews>
  <sheetFormatPr defaultRowHeight="28.8" customHeight="1" x14ac:dyDescent="0.3"/>
  <cols>
    <col min="1" max="1" width="35.44140625" style="48" customWidth="1"/>
    <col min="2" max="2" width="35.109375" style="48" customWidth="1"/>
    <col min="3" max="3" width="19.21875" style="2" customWidth="1"/>
    <col min="4" max="4" width="26.77734375" style="48" customWidth="1"/>
    <col min="5" max="5" width="17.6640625" style="48" customWidth="1"/>
    <col min="6" max="6" width="17.88671875" style="48" customWidth="1"/>
  </cols>
  <sheetData>
    <row r="1" spans="1:6" ht="28.8" customHeight="1" x14ac:dyDescent="0.3">
      <c r="A1" s="18" t="s">
        <v>264</v>
      </c>
      <c r="B1" s="17" t="s">
        <v>265</v>
      </c>
      <c r="C1" s="23" t="s">
        <v>266</v>
      </c>
      <c r="D1" s="28" t="s">
        <v>267</v>
      </c>
      <c r="E1" s="23" t="s">
        <v>268</v>
      </c>
      <c r="F1" s="27" t="s">
        <v>269</v>
      </c>
    </row>
    <row r="2" spans="1:6" ht="28.8" customHeight="1" x14ac:dyDescent="0.35">
      <c r="A2" s="19" t="s">
        <v>229</v>
      </c>
      <c r="B2" s="35" t="s">
        <v>270</v>
      </c>
      <c r="C2" s="29" t="s">
        <v>220</v>
      </c>
      <c r="D2" s="30" t="s">
        <v>218</v>
      </c>
      <c r="E2" s="26">
        <v>301</v>
      </c>
      <c r="F2" s="26">
        <v>8</v>
      </c>
    </row>
    <row r="3" spans="1:6" ht="28.8" customHeight="1" x14ac:dyDescent="0.35">
      <c r="A3" s="19" t="s">
        <v>233</v>
      </c>
      <c r="B3" s="35" t="s">
        <v>271</v>
      </c>
      <c r="C3" s="24" t="s">
        <v>253</v>
      </c>
      <c r="D3" t="s">
        <v>214</v>
      </c>
      <c r="E3" s="35">
        <v>302</v>
      </c>
      <c r="F3" s="35">
        <v>16</v>
      </c>
    </row>
    <row r="4" spans="1:6" ht="28.8" customHeight="1" x14ac:dyDescent="0.35">
      <c r="A4" s="19" t="s">
        <v>213</v>
      </c>
      <c r="B4" s="35" t="s">
        <v>272</v>
      </c>
      <c r="C4" s="24" t="s">
        <v>224</v>
      </c>
      <c r="D4" t="s">
        <v>273</v>
      </c>
      <c r="E4" s="35">
        <v>303</v>
      </c>
      <c r="F4" s="35">
        <v>32</v>
      </c>
    </row>
    <row r="5" spans="1:6" ht="28.8" customHeight="1" x14ac:dyDescent="0.35">
      <c r="A5" s="19" t="s">
        <v>206</v>
      </c>
      <c r="B5" s="35" t="s">
        <v>274</v>
      </c>
      <c r="C5" s="24" t="s">
        <v>250</v>
      </c>
      <c r="D5" s="57"/>
      <c r="E5" s="35">
        <v>307</v>
      </c>
      <c r="F5" s="35">
        <v>64</v>
      </c>
    </row>
    <row r="6" spans="1:6" ht="28.8" customHeight="1" x14ac:dyDescent="0.3">
      <c r="A6" s="19" t="s">
        <v>226</v>
      </c>
      <c r="B6" s="35" t="s">
        <v>275</v>
      </c>
      <c r="C6" s="25"/>
      <c r="E6" s="35">
        <v>308</v>
      </c>
      <c r="F6" s="11"/>
    </row>
    <row r="7" spans="1:6" ht="28.8" customHeight="1" x14ac:dyDescent="0.3">
      <c r="A7" s="19" t="s">
        <v>238</v>
      </c>
      <c r="B7" s="35" t="s">
        <v>276</v>
      </c>
      <c r="E7" s="11"/>
    </row>
    <row r="8" spans="1:6" ht="28.8" customHeight="1" x14ac:dyDescent="0.3">
      <c r="A8" s="19" t="s">
        <v>212</v>
      </c>
      <c r="B8" s="35" t="s">
        <v>211</v>
      </c>
    </row>
    <row r="9" spans="1:6" ht="28.8" customHeight="1" x14ac:dyDescent="0.3">
      <c r="A9" s="19" t="s">
        <v>217</v>
      </c>
      <c r="B9" s="35" t="s">
        <v>207</v>
      </c>
    </row>
    <row r="10" spans="1:6" ht="28.8" customHeight="1" x14ac:dyDescent="0.3">
      <c r="A10" s="19" t="s">
        <v>231</v>
      </c>
      <c r="B10" s="35" t="s">
        <v>277</v>
      </c>
    </row>
    <row r="11" spans="1:6" ht="28.8" customHeight="1" x14ac:dyDescent="0.3">
      <c r="A11" s="19" t="s">
        <v>236</v>
      </c>
      <c r="B11" s="35" t="s">
        <v>278</v>
      </c>
    </row>
    <row r="12" spans="1:6" ht="28.8" customHeight="1" x14ac:dyDescent="0.3">
      <c r="A12" s="20"/>
      <c r="B12" s="35" t="s">
        <v>279</v>
      </c>
    </row>
    <row r="13" spans="1:6" ht="28.8" customHeight="1" x14ac:dyDescent="0.3">
      <c r="B13" s="35" t="s">
        <v>280</v>
      </c>
    </row>
    <row r="14" spans="1:6" ht="28.8" customHeight="1" x14ac:dyDescent="0.3">
      <c r="B14" s="35" t="s">
        <v>281</v>
      </c>
    </row>
    <row r="15" spans="1:6" ht="28.8" customHeight="1" x14ac:dyDescent="0.3">
      <c r="B15" s="35" t="s">
        <v>282</v>
      </c>
    </row>
    <row r="16" spans="1:6" ht="28.8" customHeight="1" x14ac:dyDescent="0.3">
      <c r="B16" s="35" t="s">
        <v>283</v>
      </c>
    </row>
    <row r="17" spans="2:2" ht="28.8" customHeight="1" x14ac:dyDescent="0.3">
      <c r="B17" s="35" t="s">
        <v>284</v>
      </c>
    </row>
    <row r="18" spans="2:2" ht="28.8" customHeight="1" x14ac:dyDescent="0.3">
      <c r="B18" s="35" t="s">
        <v>285</v>
      </c>
    </row>
    <row r="19" spans="2:2" ht="28.8" customHeight="1" x14ac:dyDescent="0.3">
      <c r="B19" s="35" t="s">
        <v>286</v>
      </c>
    </row>
    <row r="20" spans="2:2" ht="28.8" customHeight="1" x14ac:dyDescent="0.3">
      <c r="B20" s="35" t="s">
        <v>287</v>
      </c>
    </row>
    <row r="21" spans="2:2" ht="28.8" customHeight="1" x14ac:dyDescent="0.3">
      <c r="B21" s="35" t="s">
        <v>288</v>
      </c>
    </row>
    <row r="22" spans="2:2" ht="28.8" customHeight="1" x14ac:dyDescent="0.3">
      <c r="B22" s="35" t="s">
        <v>289</v>
      </c>
    </row>
    <row r="23" spans="2:2" ht="28.8" customHeight="1" x14ac:dyDescent="0.3">
      <c r="B23" s="35" t="s">
        <v>290</v>
      </c>
    </row>
    <row r="24" spans="2:2" ht="28.8" customHeight="1" x14ac:dyDescent="0.3">
      <c r="B24" s="35" t="s">
        <v>291</v>
      </c>
    </row>
    <row r="25" spans="2:2" ht="28.8" customHeight="1" x14ac:dyDescent="0.3">
      <c r="B25" s="35" t="s">
        <v>292</v>
      </c>
    </row>
    <row r="26" spans="2:2" ht="28.8" customHeight="1" x14ac:dyDescent="0.3">
      <c r="B26" s="35" t="s">
        <v>293</v>
      </c>
    </row>
    <row r="27" spans="2:2" ht="28.8" customHeight="1" x14ac:dyDescent="0.3">
      <c r="B27" s="35" t="s">
        <v>294</v>
      </c>
    </row>
    <row r="28" spans="2:2" ht="28.8" customHeight="1" x14ac:dyDescent="0.3">
      <c r="B28" s="35" t="s">
        <v>295</v>
      </c>
    </row>
    <row r="29" spans="2:2" ht="28.8" customHeight="1" x14ac:dyDescent="0.3">
      <c r="B29" s="35" t="s">
        <v>296</v>
      </c>
    </row>
    <row r="30" spans="2:2" ht="28.8" customHeight="1" x14ac:dyDescent="0.3">
      <c r="B30" s="35" t="s">
        <v>297</v>
      </c>
    </row>
    <row r="31" spans="2:2" ht="28.8" customHeight="1" x14ac:dyDescent="0.3">
      <c r="B31" s="35" t="s">
        <v>298</v>
      </c>
    </row>
    <row r="32" spans="2:2" ht="28.8" customHeight="1" x14ac:dyDescent="0.3">
      <c r="B32" s="35" t="s">
        <v>299</v>
      </c>
    </row>
    <row r="33" spans="2:2" ht="28.8" customHeight="1" x14ac:dyDescent="0.3">
      <c r="B33" s="35" t="s">
        <v>300</v>
      </c>
    </row>
    <row r="34" spans="2:2" ht="28.8" customHeight="1" x14ac:dyDescent="0.3">
      <c r="B34" s="35" t="s">
        <v>210</v>
      </c>
    </row>
    <row r="35" spans="2:2" ht="28.8" customHeight="1" x14ac:dyDescent="0.3">
      <c r="B35" s="35" t="s">
        <v>301</v>
      </c>
    </row>
    <row r="36" spans="2:2" ht="28.8" customHeight="1" x14ac:dyDescent="0.3">
      <c r="B36" s="35" t="s">
        <v>208</v>
      </c>
    </row>
    <row r="37" spans="2:2" ht="28.8" customHeight="1" x14ac:dyDescent="0.3">
      <c r="B37" s="35" t="s">
        <v>302</v>
      </c>
    </row>
    <row r="38" spans="2:2" ht="28.8" customHeight="1" x14ac:dyDescent="0.3">
      <c r="B38" s="35" t="s">
        <v>209</v>
      </c>
    </row>
    <row r="39" spans="2:2" ht="28.8" customHeight="1" x14ac:dyDescent="0.3">
      <c r="B39" s="35" t="s">
        <v>303</v>
      </c>
    </row>
    <row r="40" spans="2:2" ht="28.8" customHeight="1" x14ac:dyDescent="0.3">
      <c r="B40" s="35" t="s">
        <v>304</v>
      </c>
    </row>
    <row r="41" spans="2:2" ht="28.8" customHeight="1" x14ac:dyDescent="0.3">
      <c r="B41" s="11"/>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6" sqref="A6"/>
    </sheetView>
  </sheetViews>
  <sheetFormatPr defaultColWidth="8.88671875" defaultRowHeight="14.4" x14ac:dyDescent="0.3"/>
  <cols>
    <col min="1" max="1" width="7.88671875" style="48" bestFit="1" customWidth="1"/>
    <col min="2" max="2" width="18" style="48" bestFit="1" customWidth="1"/>
    <col min="3" max="3" width="16.5546875" style="48" bestFit="1" customWidth="1"/>
    <col min="4" max="4" width="8.5546875" style="48" bestFit="1" customWidth="1"/>
    <col min="5" max="5" width="14.77734375" style="48" bestFit="1" customWidth="1"/>
    <col min="6" max="6" width="9.77734375" style="48" bestFit="1" customWidth="1"/>
    <col min="7" max="7" width="8.88671875" style="48"/>
    <col min="8" max="8" width="11" style="48" bestFit="1" customWidth="1"/>
    <col min="9" max="9" width="13.88671875" style="48" customWidth="1"/>
    <col min="10" max="16384" width="8.88671875" style="48"/>
  </cols>
  <sheetData>
    <row r="1" spans="1:10" ht="114" customHeight="1" x14ac:dyDescent="0.3">
      <c r="A1" s="114" t="s">
        <v>553</v>
      </c>
      <c r="B1" s="114"/>
      <c r="C1" s="114"/>
      <c r="D1" s="114"/>
      <c r="E1" s="114"/>
      <c r="F1" s="114"/>
      <c r="G1" s="114"/>
      <c r="H1" s="114"/>
      <c r="I1" s="114"/>
    </row>
    <row r="2" spans="1:10" x14ac:dyDescent="0.3">
      <c r="A2" s="9" t="s">
        <v>0</v>
      </c>
      <c r="B2" s="9" t="s">
        <v>6</v>
      </c>
      <c r="C2" s="9" t="s">
        <v>329</v>
      </c>
      <c r="D2" s="9" t="s">
        <v>330</v>
      </c>
      <c r="E2" s="85" t="s">
        <v>331</v>
      </c>
      <c r="F2" s="9" t="s">
        <v>332</v>
      </c>
      <c r="G2" s="9" t="s">
        <v>333</v>
      </c>
      <c r="H2" s="9" t="s">
        <v>334</v>
      </c>
      <c r="I2" s="41" t="s">
        <v>513</v>
      </c>
    </row>
    <row r="3" spans="1:10" x14ac:dyDescent="0.3">
      <c r="A3" s="67" t="s">
        <v>4</v>
      </c>
      <c r="B3" s="49"/>
      <c r="C3" s="49"/>
      <c r="D3" s="49"/>
      <c r="E3" s="65"/>
      <c r="F3" s="49"/>
      <c r="G3" s="49"/>
      <c r="H3" s="49"/>
      <c r="I3" s="49"/>
    </row>
    <row r="4" spans="1:10" ht="57.6" x14ac:dyDescent="0.3">
      <c r="A4" s="49" t="s">
        <v>335</v>
      </c>
      <c r="B4" s="49" t="s">
        <v>385</v>
      </c>
      <c r="C4" s="49" t="s">
        <v>462</v>
      </c>
      <c r="D4" s="49" t="s">
        <v>336</v>
      </c>
      <c r="E4" s="65" t="s">
        <v>337</v>
      </c>
      <c r="F4" s="49">
        <v>1</v>
      </c>
      <c r="G4" s="49">
        <v>1</v>
      </c>
      <c r="H4" s="49" t="s">
        <v>338</v>
      </c>
      <c r="I4" s="86" t="s">
        <v>537</v>
      </c>
      <c r="J4" s="63"/>
    </row>
    <row r="5" spans="1:10" x14ac:dyDescent="0.3">
      <c r="A5" s="49" t="s">
        <v>335</v>
      </c>
      <c r="B5" s="49" t="s">
        <v>385</v>
      </c>
      <c r="C5" s="49" t="s">
        <v>463</v>
      </c>
      <c r="D5" s="49" t="s">
        <v>339</v>
      </c>
      <c r="E5" s="65" t="s">
        <v>337</v>
      </c>
      <c r="F5" s="49">
        <v>1</v>
      </c>
      <c r="G5" s="49">
        <v>1</v>
      </c>
      <c r="H5" s="49" t="s">
        <v>340</v>
      </c>
      <c r="I5" s="58"/>
      <c r="J5" s="63"/>
    </row>
  </sheetData>
  <mergeCells count="1">
    <mergeCell ref="A1:I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zoomScale="96" zoomScaleNormal="96" workbookViewId="0">
      <selection activeCell="A6" sqref="A6"/>
    </sheetView>
  </sheetViews>
  <sheetFormatPr defaultColWidth="20.5546875" defaultRowHeight="14.4" x14ac:dyDescent="0.3"/>
  <cols>
    <col min="1" max="1" width="10.21875" style="48" customWidth="1"/>
    <col min="2" max="2" width="14" style="48" customWidth="1"/>
    <col min="3" max="3" width="14.44140625" style="48" customWidth="1"/>
    <col min="4" max="4" width="13.44140625" style="48" customWidth="1"/>
    <col min="5" max="5" width="15.5546875" style="48" customWidth="1"/>
    <col min="6" max="6" width="14.109375" style="48" customWidth="1"/>
    <col min="7" max="7" width="11.44140625" style="48" customWidth="1"/>
    <col min="8" max="8" width="27.5546875" style="48" customWidth="1"/>
    <col min="9" max="9" width="13" style="48" customWidth="1"/>
    <col min="10" max="10" width="16.5546875" style="48" customWidth="1"/>
    <col min="11" max="11" width="14.33203125" style="71" customWidth="1"/>
    <col min="12" max="13" width="20.5546875" style="48"/>
    <col min="14" max="14" width="20.5546875" style="4"/>
    <col min="15" max="17" width="20.5546875" style="48"/>
    <col min="18" max="18" width="23" style="48" bestFit="1" customWidth="1"/>
    <col min="19" max="21" width="20.5546875" style="48"/>
    <col min="22" max="22" width="23.21875" style="48" bestFit="1" customWidth="1"/>
    <col min="23" max="23" width="23.21875" style="48" customWidth="1"/>
    <col min="24" max="24" width="20.5546875" style="48"/>
    <col min="25" max="25" width="23.109375" style="48" bestFit="1" customWidth="1"/>
    <col min="26" max="16384" width="20.5546875" style="48"/>
  </cols>
  <sheetData>
    <row r="1" spans="1:24" s="68" customFormat="1" ht="135.6" customHeight="1" x14ac:dyDescent="0.3">
      <c r="A1" s="95" t="s">
        <v>679</v>
      </c>
      <c r="B1" s="96"/>
      <c r="C1" s="96"/>
      <c r="D1" s="96"/>
      <c r="E1" s="96"/>
      <c r="F1" s="96"/>
      <c r="G1" s="96"/>
      <c r="H1" s="96"/>
      <c r="I1" s="96"/>
      <c r="J1" s="96"/>
      <c r="K1" s="96"/>
      <c r="L1" s="96"/>
      <c r="M1" s="96"/>
      <c r="N1" s="96"/>
      <c r="O1" s="96"/>
      <c r="P1" s="96"/>
      <c r="Q1" s="96"/>
      <c r="R1" s="96"/>
      <c r="S1" s="96"/>
      <c r="T1" s="96"/>
      <c r="U1" s="96"/>
      <c r="V1" s="96"/>
      <c r="W1" s="96"/>
      <c r="X1" s="97"/>
    </row>
    <row r="2" spans="1:24" s="84" customFormat="1" ht="43.2" x14ac:dyDescent="0.3">
      <c r="A2" s="87" t="s">
        <v>0</v>
      </c>
      <c r="B2" s="87" t="s">
        <v>6</v>
      </c>
      <c r="C2" s="87" t="s">
        <v>43</v>
      </c>
      <c r="D2" s="87" t="s">
        <v>89</v>
      </c>
      <c r="E2" s="88" t="s">
        <v>464</v>
      </c>
      <c r="F2" s="87" t="s">
        <v>90</v>
      </c>
      <c r="G2" s="87" t="s">
        <v>465</v>
      </c>
      <c r="H2" s="87" t="s">
        <v>466</v>
      </c>
      <c r="I2" s="87" t="s">
        <v>467</v>
      </c>
      <c r="J2" s="87" t="s">
        <v>468</v>
      </c>
      <c r="K2" s="88" t="s">
        <v>469</v>
      </c>
      <c r="L2" s="87" t="s">
        <v>470</v>
      </c>
      <c r="M2" s="87" t="s">
        <v>471</v>
      </c>
      <c r="N2" s="87" t="s">
        <v>472</v>
      </c>
      <c r="O2" s="87" t="s">
        <v>473</v>
      </c>
      <c r="P2" s="87" t="s">
        <v>474</v>
      </c>
      <c r="Q2" s="87" t="s">
        <v>475</v>
      </c>
      <c r="R2" s="87" t="s">
        <v>476</v>
      </c>
      <c r="S2" s="87" t="s">
        <v>342</v>
      </c>
      <c r="T2" s="87" t="s">
        <v>343</v>
      </c>
      <c r="U2" s="87" t="s">
        <v>344</v>
      </c>
      <c r="V2" s="87" t="s">
        <v>477</v>
      </c>
      <c r="W2" s="87" t="s">
        <v>675</v>
      </c>
      <c r="X2" s="87" t="s">
        <v>513</v>
      </c>
    </row>
    <row r="3" spans="1:24" x14ac:dyDescent="0.3">
      <c r="A3" s="58" t="s">
        <v>4</v>
      </c>
      <c r="B3" s="49"/>
      <c r="C3" s="49"/>
      <c r="D3" s="49"/>
      <c r="E3" s="49"/>
      <c r="F3" s="49"/>
      <c r="G3" s="49"/>
      <c r="H3" s="72"/>
      <c r="I3" s="49"/>
      <c r="J3" s="49"/>
      <c r="K3" s="49"/>
      <c r="L3" s="49"/>
      <c r="M3" s="49"/>
      <c r="N3" s="54"/>
      <c r="O3" s="49"/>
      <c r="P3" s="49"/>
      <c r="Q3" s="49"/>
      <c r="R3" s="49"/>
      <c r="S3" s="49"/>
      <c r="T3" s="49"/>
      <c r="U3" s="49"/>
      <c r="V3" s="49"/>
      <c r="W3" s="49"/>
      <c r="X3" s="49"/>
    </row>
    <row r="4" spans="1:24" x14ac:dyDescent="0.3">
      <c r="A4" s="69" t="s">
        <v>335</v>
      </c>
      <c r="B4" s="34" t="s">
        <v>385</v>
      </c>
      <c r="C4" s="49" t="s">
        <v>514</v>
      </c>
      <c r="D4" s="69" t="s">
        <v>60</v>
      </c>
      <c r="E4" s="69" t="s">
        <v>478</v>
      </c>
      <c r="F4" s="69" t="s">
        <v>363</v>
      </c>
      <c r="G4" s="69">
        <v>2</v>
      </c>
      <c r="H4" s="69" t="s">
        <v>348</v>
      </c>
      <c r="I4" s="69">
        <v>256</v>
      </c>
      <c r="J4" s="69" t="s">
        <v>349</v>
      </c>
      <c r="K4" s="69" t="s">
        <v>350</v>
      </c>
      <c r="L4" s="69" t="s">
        <v>479</v>
      </c>
      <c r="M4" s="69" t="s">
        <v>351</v>
      </c>
      <c r="N4" s="70" t="s">
        <v>480</v>
      </c>
      <c r="O4" s="69" t="s">
        <v>353</v>
      </c>
      <c r="P4" s="69" t="s">
        <v>354</v>
      </c>
      <c r="Q4" s="69" t="s">
        <v>355</v>
      </c>
      <c r="R4" s="69" t="b">
        <v>1</v>
      </c>
      <c r="S4" s="69" t="s">
        <v>108</v>
      </c>
      <c r="T4" s="49" t="s">
        <v>356</v>
      </c>
      <c r="U4" s="49" t="s">
        <v>357</v>
      </c>
      <c r="V4" s="49">
        <v>15</v>
      </c>
      <c r="W4" s="49" t="s">
        <v>676</v>
      </c>
      <c r="X4" s="49" t="s">
        <v>538</v>
      </c>
    </row>
    <row r="5" spans="1:24" x14ac:dyDescent="0.3">
      <c r="A5" s="69" t="s">
        <v>335</v>
      </c>
      <c r="B5" s="34" t="s">
        <v>385</v>
      </c>
      <c r="C5" s="49" t="s">
        <v>346</v>
      </c>
      <c r="D5" s="69" t="s">
        <v>104</v>
      </c>
      <c r="E5" s="69" t="s">
        <v>481</v>
      </c>
      <c r="F5" s="69" t="s">
        <v>362</v>
      </c>
      <c r="G5" s="69">
        <v>1</v>
      </c>
      <c r="H5" s="69" t="s">
        <v>367</v>
      </c>
      <c r="I5" s="69">
        <v>256</v>
      </c>
      <c r="J5" s="69" t="s">
        <v>349</v>
      </c>
      <c r="K5" s="69" t="s">
        <v>482</v>
      </c>
      <c r="L5" s="69" t="s">
        <v>483</v>
      </c>
      <c r="M5" s="69" t="s">
        <v>368</v>
      </c>
      <c r="N5" s="70" t="s">
        <v>484</v>
      </c>
      <c r="O5" s="69" t="s">
        <v>369</v>
      </c>
      <c r="P5" s="69" t="s">
        <v>354</v>
      </c>
      <c r="Q5" s="69" t="s">
        <v>355</v>
      </c>
      <c r="R5" s="69" t="b">
        <v>0</v>
      </c>
      <c r="S5" s="69" t="s">
        <v>108</v>
      </c>
      <c r="T5" s="49" t="s">
        <v>356</v>
      </c>
      <c r="U5" s="49" t="s">
        <v>357</v>
      </c>
      <c r="V5" s="49">
        <v>15</v>
      </c>
      <c r="W5" s="49" t="s">
        <v>677</v>
      </c>
      <c r="X5" s="49" t="s">
        <v>539</v>
      </c>
    </row>
  </sheetData>
  <mergeCells count="1">
    <mergeCell ref="A1:X1"/>
  </mergeCells>
  <dataValidations count="7">
    <dataValidation type="list" allowBlank="1" showInputMessage="1" showErrorMessage="1" sqref="Q3:Q1048576">
      <formula1>workload_drop</formula1>
    </dataValidation>
    <dataValidation type="list" allowBlank="1" showInputMessage="1" showErrorMessage="1" sqref="F3:F1048576">
      <formula1>VM_shapes_drop</formula1>
    </dataValidation>
    <dataValidation type="list" allowBlank="1" showInputMessage="1" showErrorMessage="1" sqref="H3:H1048576">
      <formula1>software_drop</formula1>
    </dataValidation>
    <dataValidation type="list" allowBlank="1" showInputMessage="1" showErrorMessage="1" sqref="N3:N1048576">
      <formula1>db_sersion_drop</formula1>
    </dataValidation>
    <dataValidation type="list" allowBlank="1" showInputMessage="1" showErrorMessage="1" sqref="K3:K1048576">
      <formula1>license_type_drop</formula1>
    </dataValidation>
    <dataValidation type="list" allowBlank="1" showInputMessage="1" showErrorMessage="1" sqref="T3:T1048576">
      <formula1>char_set</formula1>
    </dataValidation>
    <dataValidation type="list" allowBlank="1" showInputMessage="1" showErrorMessage="1" sqref="U3:U1048576">
      <formula1>nchar_set</formula1>
    </dataValidation>
  </dataValidation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A6" sqref="A6"/>
    </sheetView>
  </sheetViews>
  <sheetFormatPr defaultColWidth="8.77734375" defaultRowHeight="14.4" x14ac:dyDescent="0.3"/>
  <cols>
    <col min="1" max="1" width="7.44140625" style="48" bestFit="1" customWidth="1"/>
    <col min="2" max="2" width="18" style="48" bestFit="1" customWidth="1"/>
    <col min="3" max="3" width="21.88671875" style="48" bestFit="1" customWidth="1"/>
    <col min="4" max="4" width="30.77734375" style="48" bestFit="1" customWidth="1"/>
    <col min="5" max="5" width="19.21875" style="48" bestFit="1" customWidth="1"/>
    <col min="6" max="6" width="14.88671875" style="48" bestFit="1" customWidth="1"/>
    <col min="7" max="7" width="8.5546875" style="48" bestFit="1" customWidth="1"/>
    <col min="8" max="8" width="28.77734375" style="48" bestFit="1" customWidth="1"/>
    <col min="9" max="9" width="16.44140625" style="48" bestFit="1" customWidth="1"/>
    <col min="10" max="10" width="23.5546875" style="48" bestFit="1" customWidth="1"/>
    <col min="11" max="11" width="19.77734375" style="71" customWidth="1"/>
    <col min="12" max="12" width="14.77734375" style="48" bestFit="1" customWidth="1"/>
    <col min="13" max="13" width="13.88671875" style="48" bestFit="1" customWidth="1"/>
    <col min="14" max="14" width="15.21875" style="48" bestFit="1" customWidth="1"/>
    <col min="15" max="15" width="9.33203125" style="48" bestFit="1" customWidth="1"/>
    <col min="16" max="16" width="23.21875" style="48" bestFit="1" customWidth="1"/>
    <col min="17" max="17" width="18.21875" style="48" bestFit="1" customWidth="1"/>
    <col min="18" max="18" width="23" style="48" bestFit="1" customWidth="1"/>
    <col min="19" max="19" width="13.44140625" style="48" bestFit="1" customWidth="1"/>
    <col min="20" max="20" width="11.88671875" style="48" bestFit="1" customWidth="1"/>
    <col min="21" max="21" width="13.109375" style="48" bestFit="1" customWidth="1"/>
    <col min="22" max="22" width="23.21875" style="48" bestFit="1" customWidth="1"/>
    <col min="23" max="23" width="23.21875" style="48" customWidth="1"/>
    <col min="24" max="24" width="15.21875" style="48" customWidth="1"/>
    <col min="25" max="25" width="14.88671875" style="48" bestFit="1" customWidth="1"/>
    <col min="26" max="26" width="42" style="48" bestFit="1" customWidth="1"/>
    <col min="27" max="27" width="15.21875" style="48" bestFit="1" customWidth="1"/>
    <col min="28" max="16384" width="8.77734375" style="48"/>
  </cols>
  <sheetData>
    <row r="1" spans="1:24" s="68" customFormat="1" ht="133.19999999999999" customHeight="1" x14ac:dyDescent="0.3">
      <c r="A1" s="95" t="s">
        <v>680</v>
      </c>
      <c r="B1" s="96"/>
      <c r="C1" s="96"/>
      <c r="D1" s="96"/>
      <c r="E1" s="96"/>
      <c r="F1" s="96"/>
      <c r="G1" s="96"/>
      <c r="H1" s="96"/>
      <c r="I1" s="96"/>
      <c r="J1" s="96"/>
      <c r="K1" s="96"/>
      <c r="L1" s="96"/>
      <c r="M1" s="96"/>
      <c r="N1" s="96"/>
      <c r="O1" s="96"/>
      <c r="P1" s="96"/>
      <c r="Q1" s="96"/>
      <c r="R1" s="96"/>
      <c r="S1" s="96"/>
      <c r="T1" s="96"/>
      <c r="U1" s="96"/>
      <c r="V1" s="96"/>
      <c r="W1" s="96"/>
      <c r="X1" s="97"/>
    </row>
    <row r="2" spans="1:24" s="84" customFormat="1" ht="28.8" x14ac:dyDescent="0.3">
      <c r="A2" s="87" t="s">
        <v>0</v>
      </c>
      <c r="B2" s="87" t="s">
        <v>6</v>
      </c>
      <c r="C2" s="87" t="s">
        <v>43</v>
      </c>
      <c r="D2" s="87" t="s">
        <v>89</v>
      </c>
      <c r="E2" s="88" t="s">
        <v>464</v>
      </c>
      <c r="F2" s="87" t="s">
        <v>90</v>
      </c>
      <c r="G2" s="87" t="s">
        <v>365</v>
      </c>
      <c r="H2" s="87" t="s">
        <v>466</v>
      </c>
      <c r="I2" s="87" t="s">
        <v>467</v>
      </c>
      <c r="J2" s="87" t="s">
        <v>468</v>
      </c>
      <c r="K2" s="89" t="s">
        <v>469</v>
      </c>
      <c r="L2" s="87" t="s">
        <v>470</v>
      </c>
      <c r="M2" s="87" t="s">
        <v>471</v>
      </c>
      <c r="N2" s="87" t="s">
        <v>472</v>
      </c>
      <c r="O2" s="87" t="s">
        <v>473</v>
      </c>
      <c r="P2" s="87" t="s">
        <v>474</v>
      </c>
      <c r="Q2" s="87" t="s">
        <v>475</v>
      </c>
      <c r="R2" s="87" t="s">
        <v>476</v>
      </c>
      <c r="S2" s="87" t="s">
        <v>342</v>
      </c>
      <c r="T2" s="87" t="s">
        <v>343</v>
      </c>
      <c r="U2" s="87" t="s">
        <v>344</v>
      </c>
      <c r="V2" s="87" t="s">
        <v>477</v>
      </c>
      <c r="W2" s="87" t="s">
        <v>675</v>
      </c>
      <c r="X2" s="90" t="s">
        <v>513</v>
      </c>
    </row>
    <row r="3" spans="1:24" x14ac:dyDescent="0.3">
      <c r="A3" s="58" t="s">
        <v>4</v>
      </c>
      <c r="B3" s="49"/>
      <c r="C3" s="49"/>
      <c r="D3" s="49"/>
      <c r="E3" s="49"/>
      <c r="F3" s="49"/>
      <c r="G3" s="49"/>
      <c r="H3" s="49"/>
      <c r="I3" s="49"/>
      <c r="J3" s="49"/>
      <c r="K3" s="49"/>
      <c r="L3" s="49"/>
      <c r="M3" s="49"/>
      <c r="N3" s="49"/>
      <c r="O3" s="49"/>
      <c r="P3" s="49"/>
      <c r="Q3" s="49"/>
      <c r="R3" s="49"/>
      <c r="S3" s="49"/>
      <c r="T3" s="49"/>
      <c r="U3" s="49"/>
      <c r="V3" s="49"/>
      <c r="W3" s="49"/>
      <c r="X3" s="49"/>
    </row>
    <row r="4" spans="1:24" ht="57.6" x14ac:dyDescent="0.3">
      <c r="A4" s="69" t="s">
        <v>335</v>
      </c>
      <c r="B4" s="34" t="s">
        <v>385</v>
      </c>
      <c r="C4" s="49" t="s">
        <v>514</v>
      </c>
      <c r="D4" s="69" t="s">
        <v>60</v>
      </c>
      <c r="E4" s="69" t="s">
        <v>485</v>
      </c>
      <c r="F4" s="69" t="s">
        <v>366</v>
      </c>
      <c r="G4" s="69">
        <v>2</v>
      </c>
      <c r="H4" s="69" t="s">
        <v>348</v>
      </c>
      <c r="I4" s="69">
        <v>256</v>
      </c>
      <c r="J4" s="69" t="s">
        <v>349</v>
      </c>
      <c r="K4" s="69" t="s">
        <v>350</v>
      </c>
      <c r="L4" s="69" t="s">
        <v>486</v>
      </c>
      <c r="M4" s="69" t="s">
        <v>371</v>
      </c>
      <c r="N4" s="69" t="s">
        <v>352</v>
      </c>
      <c r="O4" s="69" t="s">
        <v>372</v>
      </c>
      <c r="P4" s="69" t="s">
        <v>354</v>
      </c>
      <c r="Q4" s="69" t="s">
        <v>355</v>
      </c>
      <c r="R4" s="69" t="b">
        <v>0</v>
      </c>
      <c r="S4" s="69" t="s">
        <v>108</v>
      </c>
      <c r="T4" s="49" t="s">
        <v>356</v>
      </c>
      <c r="U4" s="49" t="s">
        <v>357</v>
      </c>
      <c r="V4" s="49">
        <v>15</v>
      </c>
      <c r="W4" s="49" t="s">
        <v>678</v>
      </c>
      <c r="X4" s="47" t="s">
        <v>537</v>
      </c>
    </row>
    <row r="5" spans="1:24" x14ac:dyDescent="0.3">
      <c r="A5" s="69" t="s">
        <v>335</v>
      </c>
      <c r="B5" s="34" t="s">
        <v>385</v>
      </c>
      <c r="C5" s="49" t="s">
        <v>346</v>
      </c>
      <c r="D5" s="69" t="s">
        <v>60</v>
      </c>
      <c r="E5" s="69" t="s">
        <v>487</v>
      </c>
      <c r="F5" s="69" t="s">
        <v>370</v>
      </c>
      <c r="G5" s="69">
        <v>2</v>
      </c>
      <c r="H5" s="69" t="s">
        <v>488</v>
      </c>
      <c r="I5" s="69">
        <v>256</v>
      </c>
      <c r="J5" s="69" t="s">
        <v>349</v>
      </c>
      <c r="K5" s="69" t="s">
        <v>482</v>
      </c>
      <c r="L5" s="69" t="s">
        <v>489</v>
      </c>
      <c r="M5" s="69" t="s">
        <v>490</v>
      </c>
      <c r="N5" s="69" t="s">
        <v>491</v>
      </c>
      <c r="O5" s="69" t="s">
        <v>492</v>
      </c>
      <c r="P5" s="69" t="s">
        <v>354</v>
      </c>
      <c r="Q5" s="69" t="s">
        <v>355</v>
      </c>
      <c r="R5" s="69" t="b">
        <v>1</v>
      </c>
      <c r="S5" s="69" t="s">
        <v>108</v>
      </c>
      <c r="T5" s="49" t="s">
        <v>356</v>
      </c>
      <c r="U5" s="49" t="s">
        <v>357</v>
      </c>
      <c r="V5" s="49">
        <v>15</v>
      </c>
      <c r="W5" s="93" t="s">
        <v>676</v>
      </c>
      <c r="X5" s="49"/>
    </row>
  </sheetData>
  <mergeCells count="1">
    <mergeCell ref="A1:X1"/>
  </mergeCells>
  <dataValidations count="8">
    <dataValidation type="list" allowBlank="1" showInputMessage="1" showErrorMessage="1" sqref="K3:K1048576">
      <formula1>license_type_drop</formula1>
    </dataValidation>
    <dataValidation type="list" allowBlank="1" showInputMessage="1" showErrorMessage="1" sqref="N3:N1048576">
      <formula1>db_sersion_drop</formula1>
    </dataValidation>
    <dataValidation type="list" allowBlank="1" showInputMessage="1" showErrorMessage="1" sqref="Q3:Q1048576">
      <formula1>workload_drop</formula1>
    </dataValidation>
    <dataValidation type="list" allowBlank="1" showInputMessage="1" showErrorMessage="1" sqref="H3:H1048576">
      <formula1>software_drop</formula1>
    </dataValidation>
    <dataValidation type="list" allowBlank="1" showInputMessage="1" showErrorMessage="1" sqref="F3:F1048576">
      <formula1>bm_shapes_drop</formula1>
    </dataValidation>
    <dataValidation type="list" allowBlank="1" showInputMessage="1" showErrorMessage="1" sqref="T3:T1048576">
      <formula1>char_set</formula1>
    </dataValidation>
    <dataValidation type="list" allowBlank="1" showInputMessage="1" showErrorMessage="1" sqref="U6:U1048576 U3:U4">
      <formula1>"nchar_set"</formula1>
    </dataValidation>
    <dataValidation type="list" allowBlank="1" showInputMessage="1" showErrorMessage="1" sqref="U5">
      <formula1>nchar_set</formula1>
    </dataValidation>
  </dataValidation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A5" sqref="A5"/>
    </sheetView>
  </sheetViews>
  <sheetFormatPr defaultColWidth="8.77734375" defaultRowHeight="14.4" x14ac:dyDescent="0.3"/>
  <cols>
    <col min="1" max="1" width="7.44140625" style="48" bestFit="1" customWidth="1"/>
    <col min="2" max="2" width="18" style="48" bestFit="1" customWidth="1"/>
    <col min="3" max="3" width="15" style="2" bestFit="1" customWidth="1"/>
    <col min="4" max="4" width="30.77734375" style="48" bestFit="1" customWidth="1"/>
    <col min="5" max="5" width="18.6640625" style="2" bestFit="1" customWidth="1"/>
    <col min="6" max="6" width="19.21875" style="48" bestFit="1" customWidth="1"/>
    <col min="7" max="7" width="14.5546875" style="48" bestFit="1" customWidth="1"/>
    <col min="8" max="8" width="8.5546875" style="48" bestFit="1" customWidth="1"/>
    <col min="9" max="9" width="16.44140625" style="48" bestFit="1" customWidth="1"/>
    <col min="10" max="10" width="23.5546875" style="48" bestFit="1" customWidth="1"/>
    <col min="11" max="11" width="18.77734375" style="71" bestFit="1" customWidth="1"/>
    <col min="12" max="12" width="14.77734375" style="48" bestFit="1" customWidth="1"/>
    <col min="13" max="13" width="13.88671875" style="48" bestFit="1" customWidth="1"/>
    <col min="14" max="14" width="15.21875" style="48" bestFit="1" customWidth="1"/>
    <col min="15" max="15" width="9.33203125" style="48" bestFit="1" customWidth="1"/>
    <col min="16" max="16" width="23.21875" style="48" bestFit="1" customWidth="1"/>
    <col min="17" max="17" width="18.21875" style="48" bestFit="1" customWidth="1"/>
    <col min="18" max="18" width="23" style="48" bestFit="1" customWidth="1"/>
    <col min="19" max="19" width="13.44140625" style="48" bestFit="1" customWidth="1"/>
    <col min="20" max="20" width="11.88671875" style="48" bestFit="1" customWidth="1"/>
    <col min="21" max="21" width="13.109375" style="48" bestFit="1" customWidth="1"/>
    <col min="22" max="22" width="23.21875" style="48" bestFit="1" customWidth="1"/>
    <col min="23" max="23" width="23.21875" style="48" customWidth="1"/>
    <col min="24" max="25" width="14.5546875" style="48" customWidth="1"/>
    <col min="26" max="26" width="15.21875" style="48" bestFit="1" customWidth="1"/>
    <col min="27" max="16384" width="8.77734375" style="48"/>
  </cols>
  <sheetData>
    <row r="1" spans="1:24" s="68" customFormat="1" ht="195" customHeight="1" x14ac:dyDescent="0.3">
      <c r="A1" s="95" t="s">
        <v>681</v>
      </c>
      <c r="B1" s="96"/>
      <c r="C1" s="96"/>
      <c r="D1" s="96"/>
      <c r="E1" s="96"/>
      <c r="F1" s="96"/>
      <c r="G1" s="96"/>
      <c r="H1" s="96"/>
      <c r="I1" s="96"/>
      <c r="J1" s="96"/>
      <c r="K1" s="96"/>
      <c r="L1" s="96"/>
      <c r="M1" s="96"/>
      <c r="N1" s="96"/>
      <c r="O1" s="96"/>
      <c r="P1" s="96"/>
      <c r="Q1" s="96"/>
      <c r="R1" s="96"/>
      <c r="S1" s="96"/>
      <c r="T1" s="96"/>
      <c r="U1" s="96"/>
      <c r="V1" s="96"/>
      <c r="W1" s="96"/>
      <c r="X1" s="97"/>
    </row>
    <row r="2" spans="1:24" s="84" customFormat="1" ht="28.8" x14ac:dyDescent="0.3">
      <c r="A2" s="87" t="s">
        <v>0</v>
      </c>
      <c r="B2" s="87" t="s">
        <v>6</v>
      </c>
      <c r="C2" s="87" t="s">
        <v>43</v>
      </c>
      <c r="D2" s="87" t="s">
        <v>89</v>
      </c>
      <c r="E2" s="87" t="s">
        <v>374</v>
      </c>
      <c r="F2" s="88" t="s">
        <v>464</v>
      </c>
      <c r="G2" s="87" t="s">
        <v>90</v>
      </c>
      <c r="H2" s="87" t="s">
        <v>365</v>
      </c>
      <c r="I2" s="87" t="s">
        <v>467</v>
      </c>
      <c r="J2" s="87" t="s">
        <v>468</v>
      </c>
      <c r="K2" s="88" t="s">
        <v>469</v>
      </c>
      <c r="L2" s="87" t="s">
        <v>470</v>
      </c>
      <c r="M2" s="87" t="s">
        <v>330</v>
      </c>
      <c r="N2" s="87" t="s">
        <v>472</v>
      </c>
      <c r="O2" s="87" t="s">
        <v>473</v>
      </c>
      <c r="P2" s="87" t="s">
        <v>474</v>
      </c>
      <c r="Q2" s="87" t="s">
        <v>475</v>
      </c>
      <c r="R2" s="87" t="s">
        <v>476</v>
      </c>
      <c r="S2" s="87" t="s">
        <v>342</v>
      </c>
      <c r="T2" s="87" t="s">
        <v>343</v>
      </c>
      <c r="U2" s="87" t="s">
        <v>344</v>
      </c>
      <c r="V2" s="87" t="s">
        <v>477</v>
      </c>
      <c r="W2" s="87" t="s">
        <v>675</v>
      </c>
      <c r="X2" s="22" t="s">
        <v>513</v>
      </c>
    </row>
    <row r="3" spans="1:24" s="78" customFormat="1" x14ac:dyDescent="0.3">
      <c r="A3" s="75" t="s">
        <v>4</v>
      </c>
      <c r="B3" s="74"/>
      <c r="D3" s="74"/>
      <c r="E3" s="76"/>
      <c r="F3" s="77"/>
      <c r="G3" s="74"/>
      <c r="H3" s="74"/>
      <c r="I3" s="74"/>
      <c r="J3" s="74"/>
      <c r="K3" s="77"/>
      <c r="L3" s="74"/>
      <c r="M3" s="74"/>
      <c r="N3" s="74"/>
      <c r="O3" s="74"/>
      <c r="P3" s="74"/>
      <c r="Q3" s="74"/>
      <c r="R3" s="74"/>
      <c r="S3" s="74"/>
      <c r="T3" s="74"/>
      <c r="U3" s="74"/>
      <c r="V3" s="74"/>
      <c r="W3" s="74"/>
      <c r="X3" s="67"/>
    </row>
    <row r="4" spans="1:24" ht="14.55" customHeight="1" x14ac:dyDescent="0.3">
      <c r="A4" s="69" t="s">
        <v>5</v>
      </c>
      <c r="B4" s="34" t="s">
        <v>385</v>
      </c>
      <c r="C4" s="34" t="s">
        <v>514</v>
      </c>
      <c r="D4" s="69" t="s">
        <v>60</v>
      </c>
      <c r="E4" s="49" t="s">
        <v>346</v>
      </c>
      <c r="F4" s="69" t="s">
        <v>493</v>
      </c>
      <c r="G4" s="69" t="s">
        <v>376</v>
      </c>
      <c r="H4" s="69">
        <v>2</v>
      </c>
      <c r="I4" s="69">
        <v>256</v>
      </c>
      <c r="J4" s="69" t="s">
        <v>349</v>
      </c>
      <c r="K4" s="69" t="s">
        <v>350</v>
      </c>
      <c r="L4" s="69" t="s">
        <v>375</v>
      </c>
      <c r="M4" s="69" t="s">
        <v>351</v>
      </c>
      <c r="N4" s="69" t="s">
        <v>352</v>
      </c>
      <c r="O4" s="69" t="s">
        <v>353</v>
      </c>
      <c r="P4" s="69" t="s">
        <v>354</v>
      </c>
      <c r="Q4" s="69" t="s">
        <v>355</v>
      </c>
      <c r="R4" s="69" t="b">
        <v>1</v>
      </c>
      <c r="S4" s="69" t="s">
        <v>108</v>
      </c>
      <c r="T4" s="49" t="s">
        <v>356</v>
      </c>
      <c r="U4" s="49" t="s">
        <v>357</v>
      </c>
      <c r="V4" s="49">
        <v>10</v>
      </c>
      <c r="W4" s="93" t="s">
        <v>676</v>
      </c>
      <c r="X4" s="47" t="s">
        <v>537</v>
      </c>
    </row>
    <row r="5" spans="1:24" x14ac:dyDescent="0.3">
      <c r="A5" s="66"/>
      <c r="B5" s="63"/>
      <c r="C5" s="73"/>
      <c r="K5" s="48"/>
    </row>
  </sheetData>
  <mergeCells count="1">
    <mergeCell ref="A1:X1"/>
  </mergeCells>
  <dataValidations count="6">
    <dataValidation type="list" allowBlank="1" showInputMessage="1" showErrorMessage="1" sqref="G3:G1048576">
      <formula1>exa_shapes_drop</formula1>
    </dataValidation>
    <dataValidation type="list" allowBlank="1" showInputMessage="1" showErrorMessage="1" sqref="N3:N1048576">
      <formula1>db_sersion_drop</formula1>
    </dataValidation>
    <dataValidation type="list" allowBlank="1" showInputMessage="1" showErrorMessage="1" sqref="Q3:Q1048576">
      <formula1>workload_drop</formula1>
    </dataValidation>
    <dataValidation type="list" allowBlank="1" showInputMessage="1" showErrorMessage="1" sqref="K3:K1048576">
      <formula1>license_type_drop</formula1>
    </dataValidation>
    <dataValidation type="list" allowBlank="1" showInputMessage="1" showErrorMessage="1" sqref="T3:T1048576">
      <formula1>char_set</formula1>
    </dataValidation>
    <dataValidation type="list" allowBlank="1" showInputMessage="1" showErrorMessage="1" sqref="U3:U1048576">
      <formula1>nchar_set</formula1>
    </dataValidation>
  </dataValidation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opLeftCell="A2" workbookViewId="0">
      <selection activeCell="I2" sqref="I2:I108"/>
    </sheetView>
  </sheetViews>
  <sheetFormatPr defaultColWidth="8.88671875" defaultRowHeight="14.4" x14ac:dyDescent="0.3"/>
  <cols>
    <col min="1" max="1" width="15.33203125" style="48" bestFit="1" customWidth="1"/>
    <col min="2" max="2" width="42" style="48" bestFit="1" customWidth="1"/>
    <col min="3" max="3" width="9.77734375" style="48" bestFit="1" customWidth="1"/>
    <col min="4" max="5" width="18.21875" style="48" bestFit="1" customWidth="1"/>
    <col min="6" max="6" width="14.88671875" style="48" bestFit="1" customWidth="1"/>
    <col min="7" max="7" width="25.21875" style="48" bestFit="1" customWidth="1"/>
    <col min="8" max="8" width="13.88671875" style="48" customWidth="1"/>
    <col min="9" max="9" width="15.88671875" style="48" customWidth="1"/>
    <col min="10" max="16384" width="8.88671875" style="48"/>
  </cols>
  <sheetData>
    <row r="1" spans="1:9" x14ac:dyDescent="0.3">
      <c r="A1" s="64" t="s">
        <v>361</v>
      </c>
      <c r="B1" s="64" t="s">
        <v>494</v>
      </c>
      <c r="C1" s="79" t="s">
        <v>495</v>
      </c>
      <c r="D1" s="79" t="s">
        <v>341</v>
      </c>
      <c r="E1" s="64" t="s">
        <v>377</v>
      </c>
      <c r="F1" s="64" t="s">
        <v>373</v>
      </c>
      <c r="G1" s="80" t="s">
        <v>469</v>
      </c>
      <c r="H1" s="80" t="s">
        <v>344</v>
      </c>
      <c r="I1" s="80" t="s">
        <v>343</v>
      </c>
    </row>
    <row r="2" spans="1:9" ht="15" x14ac:dyDescent="0.35">
      <c r="A2" s="49" t="s">
        <v>107</v>
      </c>
      <c r="B2" s="69" t="s">
        <v>348</v>
      </c>
      <c r="C2" s="49" t="s">
        <v>496</v>
      </c>
      <c r="D2" s="58" t="s">
        <v>355</v>
      </c>
      <c r="E2" s="49" t="s">
        <v>378</v>
      </c>
      <c r="F2" s="49" t="s">
        <v>366</v>
      </c>
      <c r="G2" s="69" t="s">
        <v>350</v>
      </c>
      <c r="H2" s="92" t="s">
        <v>357</v>
      </c>
      <c r="I2" s="49" t="s">
        <v>356</v>
      </c>
    </row>
    <row r="3" spans="1:9" ht="15" x14ac:dyDescent="0.35">
      <c r="A3" s="49" t="s">
        <v>362</v>
      </c>
      <c r="B3" s="72" t="s">
        <v>497</v>
      </c>
      <c r="C3" s="49" t="s">
        <v>352</v>
      </c>
      <c r="D3" s="58" t="s">
        <v>510</v>
      </c>
      <c r="E3" s="49" t="s">
        <v>379</v>
      </c>
      <c r="F3" s="49" t="s">
        <v>370</v>
      </c>
      <c r="G3" s="58" t="s">
        <v>482</v>
      </c>
      <c r="H3" s="92" t="s">
        <v>645</v>
      </c>
      <c r="I3" s="49" t="s">
        <v>565</v>
      </c>
    </row>
    <row r="4" spans="1:9" x14ac:dyDescent="0.3">
      <c r="A4" s="49" t="s">
        <v>363</v>
      </c>
      <c r="B4" s="49" t="s">
        <v>367</v>
      </c>
      <c r="C4" s="49" t="s">
        <v>484</v>
      </c>
      <c r="D4" s="49"/>
      <c r="E4" s="49" t="s">
        <v>380</v>
      </c>
      <c r="F4" s="49"/>
      <c r="G4" s="49"/>
      <c r="I4" s="49" t="s">
        <v>566</v>
      </c>
    </row>
    <row r="5" spans="1:9" x14ac:dyDescent="0.3">
      <c r="A5" s="49" t="s">
        <v>360</v>
      </c>
      <c r="B5" s="49" t="s">
        <v>488</v>
      </c>
      <c r="C5" s="49" t="s">
        <v>498</v>
      </c>
      <c r="D5" s="49"/>
      <c r="E5" s="49" t="s">
        <v>381</v>
      </c>
      <c r="F5" s="49"/>
      <c r="G5" s="49"/>
      <c r="I5" s="49" t="s">
        <v>567</v>
      </c>
    </row>
    <row r="6" spans="1:9" x14ac:dyDescent="0.3">
      <c r="A6" s="49" t="s">
        <v>364</v>
      </c>
      <c r="B6" s="49"/>
      <c r="C6" s="49" t="s">
        <v>499</v>
      </c>
      <c r="D6" s="49"/>
      <c r="E6" s="49" t="s">
        <v>382</v>
      </c>
      <c r="F6" s="49"/>
      <c r="G6" s="49"/>
      <c r="I6" s="49" t="s">
        <v>568</v>
      </c>
    </row>
    <row r="7" spans="1:9" x14ac:dyDescent="0.3">
      <c r="A7" s="49" t="s">
        <v>347</v>
      </c>
      <c r="B7" s="49"/>
      <c r="C7" s="49" t="s">
        <v>500</v>
      </c>
      <c r="D7" s="49"/>
      <c r="E7" s="49" t="s">
        <v>383</v>
      </c>
      <c r="F7" s="49"/>
      <c r="G7" s="49"/>
      <c r="I7" s="49" t="s">
        <v>569</v>
      </c>
    </row>
    <row r="8" spans="1:9" x14ac:dyDescent="0.3">
      <c r="A8" s="49"/>
      <c r="B8" s="49"/>
      <c r="C8" s="49" t="s">
        <v>501</v>
      </c>
      <c r="D8" s="49"/>
      <c r="E8" s="49" t="s">
        <v>376</v>
      </c>
      <c r="F8" s="49"/>
      <c r="G8" s="49"/>
      <c r="I8" s="49" t="s">
        <v>570</v>
      </c>
    </row>
    <row r="9" spans="1:9" x14ac:dyDescent="0.3">
      <c r="A9" s="49"/>
      <c r="B9" s="49"/>
      <c r="C9" s="49" t="s">
        <v>491</v>
      </c>
      <c r="D9" s="49"/>
      <c r="E9" s="49" t="s">
        <v>549</v>
      </c>
      <c r="F9" s="49"/>
      <c r="G9" s="49"/>
      <c r="I9" s="49" t="s">
        <v>571</v>
      </c>
    </row>
    <row r="10" spans="1:9" x14ac:dyDescent="0.3">
      <c r="A10" s="49"/>
      <c r="B10" s="49"/>
      <c r="C10" s="49" t="s">
        <v>480</v>
      </c>
      <c r="D10" s="49"/>
      <c r="E10" s="49" t="s">
        <v>550</v>
      </c>
      <c r="F10" s="49"/>
      <c r="G10" s="49"/>
      <c r="I10" s="49" t="s">
        <v>572</v>
      </c>
    </row>
    <row r="11" spans="1:9" x14ac:dyDescent="0.3">
      <c r="A11" s="49"/>
      <c r="B11" s="49"/>
      <c r="C11" s="49" t="s">
        <v>502</v>
      </c>
      <c r="D11" s="49"/>
      <c r="E11" s="49" t="s">
        <v>551</v>
      </c>
      <c r="F11" s="49"/>
      <c r="G11" s="49"/>
      <c r="I11" s="49" t="s">
        <v>573</v>
      </c>
    </row>
    <row r="12" spans="1:9" x14ac:dyDescent="0.3">
      <c r="A12" s="49"/>
      <c r="B12" s="49"/>
      <c r="C12" s="49" t="s">
        <v>503</v>
      </c>
      <c r="D12" s="49"/>
      <c r="E12" s="49"/>
      <c r="F12" s="49"/>
      <c r="G12" s="49"/>
      <c r="I12" s="49" t="s">
        <v>574</v>
      </c>
    </row>
    <row r="13" spans="1:9" x14ac:dyDescent="0.3">
      <c r="A13" s="49"/>
      <c r="B13" s="49"/>
      <c r="C13" s="49" t="s">
        <v>504</v>
      </c>
      <c r="D13" s="49"/>
      <c r="E13" s="49"/>
      <c r="F13" s="49"/>
      <c r="G13" s="49"/>
      <c r="I13" s="49" t="s">
        <v>575</v>
      </c>
    </row>
    <row r="14" spans="1:9" x14ac:dyDescent="0.3">
      <c r="A14" s="49"/>
      <c r="B14" s="49"/>
      <c r="C14" s="49" t="s">
        <v>505</v>
      </c>
      <c r="D14" s="49"/>
      <c r="E14" s="49"/>
      <c r="F14" s="49"/>
      <c r="G14" s="49"/>
      <c r="I14" s="49" t="s">
        <v>576</v>
      </c>
    </row>
    <row r="15" spans="1:9" x14ac:dyDescent="0.3">
      <c r="I15" s="49" t="s">
        <v>577</v>
      </c>
    </row>
    <row r="16" spans="1:9" x14ac:dyDescent="0.3">
      <c r="I16" s="49" t="s">
        <v>578</v>
      </c>
    </row>
    <row r="17" spans="9:9" x14ac:dyDescent="0.3">
      <c r="I17" s="49" t="s">
        <v>579</v>
      </c>
    </row>
    <row r="18" spans="9:9" x14ac:dyDescent="0.3">
      <c r="I18" s="49" t="s">
        <v>580</v>
      </c>
    </row>
    <row r="19" spans="9:9" x14ac:dyDescent="0.3">
      <c r="I19" s="49" t="s">
        <v>581</v>
      </c>
    </row>
    <row r="20" spans="9:9" x14ac:dyDescent="0.3">
      <c r="I20" s="49" t="s">
        <v>582</v>
      </c>
    </row>
    <row r="21" spans="9:9" x14ac:dyDescent="0.3">
      <c r="I21" s="49" t="s">
        <v>583</v>
      </c>
    </row>
    <row r="22" spans="9:9" x14ac:dyDescent="0.3">
      <c r="I22" s="49" t="s">
        <v>584</v>
      </c>
    </row>
    <row r="23" spans="9:9" x14ac:dyDescent="0.3">
      <c r="I23" s="49" t="s">
        <v>585</v>
      </c>
    </row>
    <row r="24" spans="9:9" x14ac:dyDescent="0.3">
      <c r="I24" s="49" t="s">
        <v>586</v>
      </c>
    </row>
    <row r="25" spans="9:9" x14ac:dyDescent="0.3">
      <c r="I25" s="49" t="s">
        <v>587</v>
      </c>
    </row>
    <row r="26" spans="9:9" x14ac:dyDescent="0.3">
      <c r="I26" s="49" t="s">
        <v>588</v>
      </c>
    </row>
    <row r="27" spans="9:9" x14ac:dyDescent="0.3">
      <c r="I27" s="49" t="s">
        <v>589</v>
      </c>
    </row>
    <row r="28" spans="9:9" x14ac:dyDescent="0.3">
      <c r="I28" s="49" t="s">
        <v>590</v>
      </c>
    </row>
    <row r="29" spans="9:9" x14ac:dyDescent="0.3">
      <c r="I29" s="49" t="s">
        <v>591</v>
      </c>
    </row>
    <row r="30" spans="9:9" x14ac:dyDescent="0.3">
      <c r="I30" s="49" t="s">
        <v>592</v>
      </c>
    </row>
    <row r="31" spans="9:9" x14ac:dyDescent="0.3">
      <c r="I31" s="49" t="s">
        <v>593</v>
      </c>
    </row>
    <row r="32" spans="9:9" x14ac:dyDescent="0.3">
      <c r="I32" s="49" t="s">
        <v>594</v>
      </c>
    </row>
    <row r="33" spans="9:9" x14ac:dyDescent="0.3">
      <c r="I33" s="49" t="s">
        <v>595</v>
      </c>
    </row>
    <row r="34" spans="9:9" x14ac:dyDescent="0.3">
      <c r="I34" s="49" t="s">
        <v>596</v>
      </c>
    </row>
    <row r="35" spans="9:9" x14ac:dyDescent="0.3">
      <c r="I35" s="49" t="s">
        <v>597</v>
      </c>
    </row>
    <row r="36" spans="9:9" x14ac:dyDescent="0.3">
      <c r="I36" s="49" t="s">
        <v>598</v>
      </c>
    </row>
    <row r="37" spans="9:9" x14ac:dyDescent="0.3">
      <c r="I37" s="49" t="s">
        <v>599</v>
      </c>
    </row>
    <row r="38" spans="9:9" x14ac:dyDescent="0.3">
      <c r="I38" s="49" t="s">
        <v>600</v>
      </c>
    </row>
    <row r="39" spans="9:9" x14ac:dyDescent="0.3">
      <c r="I39" s="49" t="s">
        <v>601</v>
      </c>
    </row>
    <row r="40" spans="9:9" x14ac:dyDescent="0.3">
      <c r="I40" s="49" t="s">
        <v>602</v>
      </c>
    </row>
    <row r="41" spans="9:9" x14ac:dyDescent="0.3">
      <c r="I41" s="49" t="s">
        <v>603</v>
      </c>
    </row>
    <row r="42" spans="9:9" x14ac:dyDescent="0.3">
      <c r="I42" s="49" t="s">
        <v>604</v>
      </c>
    </row>
    <row r="43" spans="9:9" x14ac:dyDescent="0.3">
      <c r="I43" s="49" t="s">
        <v>605</v>
      </c>
    </row>
    <row r="44" spans="9:9" x14ac:dyDescent="0.3">
      <c r="I44" s="49" t="s">
        <v>606</v>
      </c>
    </row>
    <row r="45" spans="9:9" x14ac:dyDescent="0.3">
      <c r="I45" s="49" t="s">
        <v>607</v>
      </c>
    </row>
    <row r="46" spans="9:9" x14ac:dyDescent="0.3">
      <c r="I46" s="49" t="s">
        <v>608</v>
      </c>
    </row>
    <row r="47" spans="9:9" x14ac:dyDescent="0.3">
      <c r="I47" s="49" t="s">
        <v>609</v>
      </c>
    </row>
    <row r="48" spans="9:9" x14ac:dyDescent="0.3">
      <c r="I48" s="49" t="s">
        <v>610</v>
      </c>
    </row>
    <row r="49" spans="9:9" x14ac:dyDescent="0.3">
      <c r="I49" s="49" t="s">
        <v>611</v>
      </c>
    </row>
    <row r="50" spans="9:9" x14ac:dyDescent="0.3">
      <c r="I50" s="49" t="s">
        <v>612</v>
      </c>
    </row>
    <row r="51" spans="9:9" x14ac:dyDescent="0.3">
      <c r="I51" s="49" t="s">
        <v>613</v>
      </c>
    </row>
    <row r="52" spans="9:9" x14ac:dyDescent="0.3">
      <c r="I52" s="49" t="s">
        <v>614</v>
      </c>
    </row>
    <row r="53" spans="9:9" x14ac:dyDescent="0.3">
      <c r="I53" s="49" t="s">
        <v>615</v>
      </c>
    </row>
    <row r="54" spans="9:9" x14ac:dyDescent="0.3">
      <c r="I54" s="49" t="s">
        <v>616</v>
      </c>
    </row>
    <row r="55" spans="9:9" x14ac:dyDescent="0.3">
      <c r="I55" s="49" t="s">
        <v>617</v>
      </c>
    </row>
    <row r="56" spans="9:9" x14ac:dyDescent="0.3">
      <c r="I56" s="49" t="s">
        <v>618</v>
      </c>
    </row>
    <row r="57" spans="9:9" x14ac:dyDescent="0.3">
      <c r="I57" s="49" t="s">
        <v>619</v>
      </c>
    </row>
    <row r="58" spans="9:9" x14ac:dyDescent="0.3">
      <c r="I58" s="49" t="s">
        <v>620</v>
      </c>
    </row>
    <row r="59" spans="9:9" x14ac:dyDescent="0.3">
      <c r="I59" s="49" t="s">
        <v>621</v>
      </c>
    </row>
    <row r="60" spans="9:9" x14ac:dyDescent="0.3">
      <c r="I60" s="49" t="s">
        <v>622</v>
      </c>
    </row>
    <row r="61" spans="9:9" x14ac:dyDescent="0.3">
      <c r="I61" s="49" t="s">
        <v>623</v>
      </c>
    </row>
    <row r="62" spans="9:9" x14ac:dyDescent="0.3">
      <c r="I62" s="49" t="s">
        <v>624</v>
      </c>
    </row>
    <row r="63" spans="9:9" x14ac:dyDescent="0.3">
      <c r="I63" s="49" t="s">
        <v>625</v>
      </c>
    </row>
    <row r="64" spans="9:9" x14ac:dyDescent="0.3">
      <c r="I64" s="49" t="s">
        <v>626</v>
      </c>
    </row>
    <row r="65" spans="9:9" x14ac:dyDescent="0.3">
      <c r="I65" s="49" t="s">
        <v>627</v>
      </c>
    </row>
    <row r="66" spans="9:9" x14ac:dyDescent="0.3">
      <c r="I66" s="49" t="s">
        <v>628</v>
      </c>
    </row>
    <row r="67" spans="9:9" x14ac:dyDescent="0.3">
      <c r="I67" s="49" t="s">
        <v>629</v>
      </c>
    </row>
    <row r="68" spans="9:9" x14ac:dyDescent="0.3">
      <c r="I68" s="49" t="s">
        <v>630</v>
      </c>
    </row>
    <row r="69" spans="9:9" x14ac:dyDescent="0.3">
      <c r="I69" s="49" t="s">
        <v>631</v>
      </c>
    </row>
    <row r="70" spans="9:9" x14ac:dyDescent="0.3">
      <c r="I70" s="49" t="s">
        <v>632</v>
      </c>
    </row>
    <row r="71" spans="9:9" x14ac:dyDescent="0.3">
      <c r="I71" s="49" t="s">
        <v>633</v>
      </c>
    </row>
    <row r="72" spans="9:9" x14ac:dyDescent="0.3">
      <c r="I72" s="49" t="s">
        <v>634</v>
      </c>
    </row>
    <row r="73" spans="9:9" x14ac:dyDescent="0.3">
      <c r="I73" s="49" t="s">
        <v>635</v>
      </c>
    </row>
    <row r="74" spans="9:9" x14ac:dyDescent="0.3">
      <c r="I74" s="49" t="s">
        <v>636</v>
      </c>
    </row>
    <row r="75" spans="9:9" x14ac:dyDescent="0.3">
      <c r="I75" s="49" t="s">
        <v>637</v>
      </c>
    </row>
    <row r="76" spans="9:9" x14ac:dyDescent="0.3">
      <c r="I76" s="49" t="s">
        <v>638</v>
      </c>
    </row>
    <row r="77" spans="9:9" x14ac:dyDescent="0.3">
      <c r="I77" s="49" t="s">
        <v>639</v>
      </c>
    </row>
    <row r="78" spans="9:9" x14ac:dyDescent="0.3">
      <c r="I78" s="49" t="s">
        <v>640</v>
      </c>
    </row>
    <row r="79" spans="9:9" x14ac:dyDescent="0.3">
      <c r="I79" s="49" t="s">
        <v>641</v>
      </c>
    </row>
    <row r="80" spans="9:9" x14ac:dyDescent="0.3">
      <c r="I80" s="49" t="s">
        <v>642</v>
      </c>
    </row>
    <row r="81" spans="9:9" x14ac:dyDescent="0.3">
      <c r="I81" s="49" t="s">
        <v>643</v>
      </c>
    </row>
    <row r="82" spans="9:9" x14ac:dyDescent="0.3">
      <c r="I82" s="49" t="s">
        <v>644</v>
      </c>
    </row>
    <row r="83" spans="9:9" x14ac:dyDescent="0.3">
      <c r="I83" s="49" t="s">
        <v>645</v>
      </c>
    </row>
    <row r="84" spans="9:9" x14ac:dyDescent="0.3">
      <c r="I84" s="49" t="s">
        <v>646</v>
      </c>
    </row>
    <row r="85" spans="9:9" x14ac:dyDescent="0.3">
      <c r="I85" s="49" t="s">
        <v>647</v>
      </c>
    </row>
    <row r="86" spans="9:9" x14ac:dyDescent="0.3">
      <c r="I86" s="49" t="s">
        <v>648</v>
      </c>
    </row>
    <row r="87" spans="9:9" x14ac:dyDescent="0.3">
      <c r="I87" s="49" t="s">
        <v>649</v>
      </c>
    </row>
    <row r="88" spans="9:9" x14ac:dyDescent="0.3">
      <c r="I88" s="49" t="s">
        <v>650</v>
      </c>
    </row>
    <row r="89" spans="9:9" x14ac:dyDescent="0.3">
      <c r="I89" s="49" t="s">
        <v>651</v>
      </c>
    </row>
    <row r="90" spans="9:9" x14ac:dyDescent="0.3">
      <c r="I90" s="49" t="s">
        <v>652</v>
      </c>
    </row>
    <row r="91" spans="9:9" x14ac:dyDescent="0.3">
      <c r="I91" s="49" t="s">
        <v>653</v>
      </c>
    </row>
    <row r="92" spans="9:9" x14ac:dyDescent="0.3">
      <c r="I92" s="49" t="s">
        <v>654</v>
      </c>
    </row>
    <row r="93" spans="9:9" x14ac:dyDescent="0.3">
      <c r="I93" s="49" t="s">
        <v>655</v>
      </c>
    </row>
    <row r="94" spans="9:9" x14ac:dyDescent="0.3">
      <c r="I94" s="49" t="s">
        <v>656</v>
      </c>
    </row>
    <row r="95" spans="9:9" x14ac:dyDescent="0.3">
      <c r="I95" s="49" t="s">
        <v>657</v>
      </c>
    </row>
    <row r="96" spans="9:9" x14ac:dyDescent="0.3">
      <c r="I96" s="49" t="s">
        <v>658</v>
      </c>
    </row>
    <row r="97" spans="9:9" x14ac:dyDescent="0.3">
      <c r="I97" s="49" t="s">
        <v>659</v>
      </c>
    </row>
    <row r="98" spans="9:9" x14ac:dyDescent="0.3">
      <c r="I98" s="49" t="s">
        <v>660</v>
      </c>
    </row>
    <row r="99" spans="9:9" x14ac:dyDescent="0.3">
      <c r="I99" s="49" t="s">
        <v>661</v>
      </c>
    </row>
    <row r="100" spans="9:9" x14ac:dyDescent="0.3">
      <c r="I100" s="49" t="s">
        <v>662</v>
      </c>
    </row>
    <row r="101" spans="9:9" x14ac:dyDescent="0.3">
      <c r="I101" s="49" t="s">
        <v>663</v>
      </c>
    </row>
    <row r="102" spans="9:9" x14ac:dyDescent="0.3">
      <c r="I102" s="49" t="s">
        <v>664</v>
      </c>
    </row>
    <row r="103" spans="9:9" x14ac:dyDescent="0.3">
      <c r="I103" s="49" t="s">
        <v>665</v>
      </c>
    </row>
    <row r="104" spans="9:9" x14ac:dyDescent="0.3">
      <c r="I104" s="49" t="s">
        <v>666</v>
      </c>
    </row>
    <row r="105" spans="9:9" x14ac:dyDescent="0.3">
      <c r="I105" s="49" t="s">
        <v>667</v>
      </c>
    </row>
    <row r="106" spans="9:9" x14ac:dyDescent="0.3">
      <c r="I106" s="49" t="s">
        <v>668</v>
      </c>
    </row>
    <row r="107" spans="9:9" x14ac:dyDescent="0.3">
      <c r="I107" s="49" t="s">
        <v>669</v>
      </c>
    </row>
    <row r="108" spans="9:9" x14ac:dyDescent="0.3">
      <c r="I108" s="49" t="s">
        <v>670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18</vt:i4>
      </vt:variant>
    </vt:vector>
  </HeadingPairs>
  <TitlesOfParts>
    <vt:vector size="45" baseType="lpstr">
      <vt:lpstr>Release-Info</vt:lpstr>
      <vt:lpstr>Compartments</vt:lpstr>
      <vt:lpstr>Groups</vt:lpstr>
      <vt:lpstr>Policies</vt:lpstr>
      <vt:lpstr>Tags</vt:lpstr>
      <vt:lpstr>VCNs</vt:lpstr>
      <vt:lpstr>VCN Info</vt:lpstr>
      <vt:lpstr>DHCP</vt:lpstr>
      <vt:lpstr>Subnets</vt:lpstr>
      <vt:lpstr>RouteRulesinOCI</vt:lpstr>
      <vt:lpstr>SecRulesinOCI</vt:lpstr>
      <vt:lpstr>NSGs</vt:lpstr>
      <vt:lpstr>DedicatedVMHosts</vt:lpstr>
      <vt:lpstr>Instances</vt:lpstr>
      <vt:lpstr>BlockVols</vt:lpstr>
      <vt:lpstr>FSS</vt:lpstr>
      <vt:lpstr>LB-Hostname-Certs</vt:lpstr>
      <vt:lpstr>BackendSet-BackendServer</vt:lpstr>
      <vt:lpstr>RuleSet</vt:lpstr>
      <vt:lpstr>PathRouteSet</vt:lpstr>
      <vt:lpstr>LB-Listener</vt:lpstr>
      <vt:lpstr>Rule Set Dropdown</vt:lpstr>
      <vt:lpstr>ADW_ATP</vt:lpstr>
      <vt:lpstr>DB_System_VM</vt:lpstr>
      <vt:lpstr>DB_System_BM</vt:lpstr>
      <vt:lpstr>DB_System_EXA</vt:lpstr>
      <vt:lpstr>Database_Dropdown</vt:lpstr>
      <vt:lpstr>RuleSet!Action_Values</vt:lpstr>
      <vt:lpstr>RuleSet!Allowed_Methods</vt:lpstr>
      <vt:lpstr>RuleSet!Attribute_Names</vt:lpstr>
      <vt:lpstr>bm_shapes_drop</vt:lpstr>
      <vt:lpstr>char_set</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Shruthi Subramanian</cp:lastModifiedBy>
  <dcterms:created xsi:type="dcterms:W3CDTF">2006-09-16T00:00:00Z</dcterms:created>
  <dcterms:modified xsi:type="dcterms:W3CDTF">2020-10-15T09:27:33Z</dcterms:modified>
</cp:coreProperties>
</file>