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755"/>
  </bookViews>
  <sheets>
    <sheet name="Release-Info" sheetId="1" r:id="rId1"/>
    <sheet name="Notifications" sheetId="2" r:id="rId2"/>
    <sheet name="Events" sheetId="3" r:id="rId3"/>
    <sheet name="Alarms" sheetId="6" r:id="rId4"/>
    <sheet name="AlarmsTable" sheetId="7" state="hidden" r:id="rId5"/>
    <sheet name="AlarmsSheet" sheetId="8" state="hidden" r:id="rId6"/>
    <sheet name="TablesSheet" sheetId="4" state="hidden" r:id="rId7"/>
  </sheets>
  <externalReferences>
    <externalReference r:id="rId8"/>
    <externalReference r:id="rId9"/>
  </externalReferences>
  <definedNames>
    <definedName name="_xlnm._FilterDatabase" localSheetId="2" hidden="1">Events!$A$2:$L$78</definedName>
    <definedName name="ALS_Headers">AlarmsSheet!$A$1:$BB$1</definedName>
    <definedName name="analytics">TablesSheet!$W$2:$W$155</definedName>
    <definedName name="apigateway">TablesSheet!$A$2:$A$155</definedName>
    <definedName name="autoscaling">TablesSheet!$D$2:$D$155</definedName>
    <definedName name="blockchain">TablesSheet!$X$2:$X$155</definedName>
    <definedName name="blockvolumes">TablesSheet!$B$2:$B$155</definedName>
    <definedName name="budgets">TablesSheet!$C$2:$C$155</definedName>
    <definedName name="clustersapi">TablesSheet!$G$2:$G$155</definedName>
    <definedName name="compartmentsControlPlane">TablesSheet!$O$2:$O$155</definedName>
    <definedName name="Compute">TablesSheet!$D$2:$D$14</definedName>
    <definedName name="computeapi">TablesSheet!$E$2:$E$155</definedName>
    <definedName name="computemanagement">TablesSheet!$F$2:$F$155</definedName>
    <definedName name="databaseservice">TablesSheet!$H$2:$H$155</definedName>
    <definedName name="DataSafeInstancesControlPlane">TablesSheet!$Y$2:$Y$155</definedName>
    <definedName name="datascience">TablesSheet!$I$2:$I$155</definedName>
    <definedName name="datatransferservice">TablesSheet!$J$2:$J$155</definedName>
    <definedName name="digitalassistant">TablesSheet!$Z$2:$Z$155</definedName>
    <definedName name="filestorage">TablesSheet!$K$2:$K$155</definedName>
    <definedName name="functions">TablesSheet!$L$2:$L$155</definedName>
    <definedName name="Headers" localSheetId="3">[1]TablesSheet!$A$1:$AC$1</definedName>
    <definedName name="Headers" localSheetId="5">[1]TablesSheet!$A$1:$AC$1</definedName>
    <definedName name="Headers" localSheetId="4">[1]TablesSheet!$A$1:$AC$1</definedName>
    <definedName name="Headers">TablesSheet!$A$1:$AC$1</definedName>
    <definedName name="healthchecks">TablesSheet!$M$2:$M$155</definedName>
    <definedName name="IAM">TablesSheet!$C$2:$C$12</definedName>
    <definedName name="identityControlPlane">TablesSheet!$N$2:$N$155</definedName>
    <definedName name="Instance">TablesSheet!$D$2:$D$7</definedName>
    <definedName name="intergration">TablesSheet!$AA$2:$AA$155</definedName>
    <definedName name="natgateway">TablesSheet!$Q$2:$Q$155</definedName>
    <definedName name="Network">TablesSheet!$E$2:$E$12</definedName>
    <definedName name="nosql">TablesSheet!$AB$2:$AB$155</definedName>
    <definedName name="notification">TablesSheet!$S$2:$S$155</definedName>
    <definedName name="objectstorage">TablesSheet!$T$2:$T$155</definedName>
    <definedName name="oci_apigateway">AlarmsSheet!$K$2:$K$14</definedName>
    <definedName name="oci_autonomous_database">AlarmsSheet!$W$2:$W$50</definedName>
    <definedName name="oci_bastion">AlarmsSheet!$O$2:$O$4</definedName>
    <definedName name="oci_big_data_service">AlarmsSheet!$P$2:$P$11</definedName>
    <definedName name="oci_blockchainplatform">AlarmsSheet!$Q$2:$Q$9</definedName>
    <definedName name="oci_blockstore">AlarmsSheet!$A$2:$A$7</definedName>
    <definedName name="oci_cloudevents">AlarmsSheet!$B$2:$B$4</definedName>
    <definedName name="oci_compute">AlarmsSheet!$C$2:$C$8</definedName>
    <definedName name="oci_compute_infrastructure_health">AlarmsSheet!$D$2:$D$4</definedName>
    <definedName name="oci_computeagent">AlarmsSheet!$E$2:$E$13</definedName>
    <definedName name="oci_data_flow">AlarmsSheet!$U$2:$U$16</definedName>
    <definedName name="oci_database_migration_service">AlarmsSheet!$Z$2:$Z$9</definedName>
    <definedName name="oci_dataintegration">AlarmsSheet!$V$2:$V$8</definedName>
    <definedName name="oci_devops_build">AlarmsSheet!$AB$2:$AB$7</definedName>
    <definedName name="oci_devops_code_repos">AlarmsSheet!$AA$2:$AA$7</definedName>
    <definedName name="oci_devops_deployment">AlarmsSheet!$AC$2:$AC$7</definedName>
    <definedName name="oci_digitalassistant">AlarmsSheet!$AD$2:$AD$7</definedName>
    <definedName name="oci_dns">AlarmsSheet!$AE$2:$AE$5</definedName>
    <definedName name="oci_emaildelivery">AlarmsSheet!$AF$2:$AF$8</definedName>
    <definedName name="oci_faas">AlarmsSheet!$AI$2:$AI$6</definedName>
    <definedName name="oci_fastconnect">AlarmsSheet!$AQ$2:$AQ$9</definedName>
    <definedName name="oci_filestorage">AlarmsSheet!$AH$2:$AH$16</definedName>
    <definedName name="oci_goldengate">AlarmsSheet!$AJ$2:$AJ$9</definedName>
    <definedName name="oci_healthchecks">AlarmsSheet!$AK$2:$AK$11</definedName>
    <definedName name="oci_instancepools">AlarmsSheet!$R$2:$R$7</definedName>
    <definedName name="oci_jms">AlarmsSheet!$AL$2:$AL$8</definedName>
    <definedName name="oci_kms_keys">AlarmsSheet!$AY$2:$AY$6</definedName>
    <definedName name="oci_lbaas">AlarmsSheet!$AM$2:$AM$42</definedName>
    <definedName name="oci_logging_analytics">AlarmsSheet!$AN$2:$AN$9</definedName>
    <definedName name="oci_managementagent">AlarmsSheet!$AO$2:$AO$10</definedName>
    <definedName name="oci_mysql_database">AlarmsSheet!$AP$2:$AP$23</definedName>
    <definedName name="oci_nat_gateway">AlarmsSheet!$F$2:$F$6</definedName>
    <definedName name="oci_nosql">AlarmsSheet!$AS$2:$AS$9</definedName>
    <definedName name="oci_notification">AlarmsSheet!$AT$2:$AT$9</definedName>
    <definedName name="oci_objectstorage">AlarmsSheet!$G$2:$G$4</definedName>
    <definedName name="oci_oke">AlarmsSheet!$H$2:$H$8</definedName>
    <definedName name="oci_operations_insights">AlarmsSheet!$AU$2:$AU$4</definedName>
    <definedName name="oci_osms">AlarmsSheet!$AV$2:$AV$7</definedName>
    <definedName name="oci_secrets">AlarmsSheet!$AZ$2:$AZ$7</definedName>
    <definedName name="oci_service_connector_hub">AlarmsSheet!$AW$2:$AW$20</definedName>
    <definedName name="oci_service_gateway">AlarmsSheet!$I$2:$I$9</definedName>
    <definedName name="oci_streaming">AlarmsSheet!$AX$2:$AX$16</definedName>
    <definedName name="oci_vcn">AlarmsSheet!$J$2:$J$15</definedName>
    <definedName name="oci_vpn">AlarmsSheet!$AR$2:$AR$9</definedName>
    <definedName name="oci_vss">AlarmsSheet!$BA$2:$BA$3</definedName>
    <definedName name="oci_waf">AlarmsSheet!$BB$2:$BB$7</definedName>
    <definedName name="oracle_apm_monitoring">AlarmsSheet!$N$2:$N$32</definedName>
    <definedName name="oracle_apm_rum">AlarmsSheet!$L$2:$L$29</definedName>
    <definedName name="oracle_apm_synthetics">AlarmsSheet!$M$2:$M$23</definedName>
    <definedName name="oracle_external_database">AlarmsSheet!$X$2:$X$30</definedName>
    <definedName name="oracle_oci_database">AlarmsSheet!$Y$2:$Y$34</definedName>
    <definedName name="oracleresourcemanager">TablesSheet!$U$2:$U$155</definedName>
    <definedName name="osms">TablesSheet!$AC$2:$AC$155</definedName>
    <definedName name="servicegateway">TablesSheet!$R$2:$R$155</definedName>
    <definedName name="Shape_Option" localSheetId="3">#REF!</definedName>
    <definedName name="Shape_Option" localSheetId="5">#REF!</definedName>
    <definedName name="Shape_Option" localSheetId="4">#REF!</definedName>
    <definedName name="Shape_Option">#REF!</definedName>
    <definedName name="Shape_Option_DB">[2]Database!$B$10:$J$10</definedName>
    <definedName name="Soci_compute_infrastructure_health">AlarmsSheet!$S$2:$S$6</definedName>
    <definedName name="Toci_datacatalog">AlarmsSheet!$T$2:$T$7</definedName>
    <definedName name="virtualnetwork">TablesSheet!$P$2:$P$156</definedName>
    <definedName name="VM_Shapes" localSheetId="3">#REF!</definedName>
    <definedName name="VM_Shapes" localSheetId="5">#REF!</definedName>
    <definedName name="VM_Shapes" localSheetId="4">#REF!</definedName>
    <definedName name="VM_Shapes">#REF!</definedName>
    <definedName name="waf">TablesSheet!$V$2:$V$155</definedName>
  </definedNames>
  <calcPr calcId="152511"/>
</workbook>
</file>

<file path=xl/sharedStrings.xml><?xml version="1.0" encoding="utf-8"?>
<sst xmlns="http://schemas.openxmlformats.org/spreadsheetml/2006/main" count="2160" uniqueCount="1178">
  <si>
    <t>Region</t>
  </si>
  <si>
    <t>Compartment Name</t>
  </si>
  <si>
    <t>Topic</t>
  </si>
  <si>
    <t>Description</t>
  </si>
  <si>
    <t>Protocol</t>
  </si>
  <si>
    <t>Endpoint</t>
  </si>
  <si>
    <t>Defined Tags</t>
  </si>
  <si>
    <t>Phoenix</t>
  </si>
  <si>
    <t>Topic for network related notifications.</t>
  </si>
  <si>
    <t>EMAIL</t>
  </si>
  <si>
    <t>Topic for security related notifications.</t>
  </si>
  <si>
    <t>Event Name</t>
  </si>
  <si>
    <t>Event Description</t>
  </si>
  <si>
    <t>Action Type</t>
  </si>
  <si>
    <t>Action is Enabled</t>
  </si>
  <si>
    <t>Action Description</t>
  </si>
  <si>
    <t>Service Name</t>
  </si>
  <si>
    <t>Resource</t>
  </si>
  <si>
    <t>Event is Enabled</t>
  </si>
  <si>
    <t>ONS</t>
  </si>
  <si>
    <t>True</t>
  </si>
  <si>
    <t>Sends notification via ONS</t>
  </si>
  <si>
    <t>virtualnetwork</t>
  </si>
  <si>
    <t>createdrg</t>
  </si>
  <si>
    <t>deletedrg</t>
  </si>
  <si>
    <t>updatedrg</t>
  </si>
  <si>
    <t>createdrgattachment</t>
  </si>
  <si>
    <t>deletedrgattachment</t>
  </si>
  <si>
    <t>updatedrgattachment</t>
  </si>
  <si>
    <t>createinternetgateway</t>
  </si>
  <si>
    <t>deleteinternetgateway</t>
  </si>
  <si>
    <t>updateinternetgateway</t>
  </si>
  <si>
    <t>changeinternetgatewaycompartment</t>
  </si>
  <si>
    <t>createlocalpeeringgateway</t>
  </si>
  <si>
    <t>updatelocalpeeringgateway</t>
  </si>
  <si>
    <t>changelocalpeeringgatewaycompartment</t>
  </si>
  <si>
    <t>natgateway</t>
  </si>
  <si>
    <t>createnatgateway</t>
  </si>
  <si>
    <t>deletenatgateway</t>
  </si>
  <si>
    <t>updatenatgateway</t>
  </si>
  <si>
    <t>changenatgatewaycompartment</t>
  </si>
  <si>
    <t>servicegateway</t>
  </si>
  <si>
    <t>createservicegateway</t>
  </si>
  <si>
    <t>deleteservicegateway.begin</t>
  </si>
  <si>
    <t>deleteservicegateway.end</t>
  </si>
  <si>
    <t>attachserviceid</t>
  </si>
  <si>
    <t>detachserviceid</t>
  </si>
  <si>
    <t>updateservicegateway</t>
  </si>
  <si>
    <t>changeservicegatewaycompartment</t>
  </si>
  <si>
    <t>createsecuritylist</t>
  </si>
  <si>
    <t>deletesecuritylist</t>
  </si>
  <si>
    <t>updatesecuritylist</t>
  </si>
  <si>
    <t>changesecuritylistcompartment</t>
  </si>
  <si>
    <t>createvcn</t>
  </si>
  <si>
    <t>deletevcn</t>
  </si>
  <si>
    <t>updatevcn</t>
  </si>
  <si>
    <t>createnetworksecuritygroup</t>
  </si>
  <si>
    <t>deletenetworksecuritygroup</t>
  </si>
  <si>
    <t>updatenetworksecuritygroup</t>
  </si>
  <si>
    <t>changenetworksecuritygroupcompartment</t>
  </si>
  <si>
    <t>identityControlPlane</t>
  </si>
  <si>
    <t>createroutetable</t>
  </si>
  <si>
    <t>deleteroutetable</t>
  </si>
  <si>
    <t>updateroutetable</t>
  </si>
  <si>
    <t>changeroutetablecompartment</t>
  </si>
  <si>
    <t>apigateway</t>
  </si>
  <si>
    <t>blockvolumes</t>
  </si>
  <si>
    <t>budgets</t>
  </si>
  <si>
    <t>autoscaling</t>
  </si>
  <si>
    <t>computeapi</t>
  </si>
  <si>
    <t>computemanagement</t>
  </si>
  <si>
    <t>clustersapi</t>
  </si>
  <si>
    <t>databaseservice</t>
  </si>
  <si>
    <t>datascience</t>
  </si>
  <si>
    <t>datatransferservice</t>
  </si>
  <si>
    <t>filestorage</t>
  </si>
  <si>
    <t>functions</t>
  </si>
  <si>
    <t>healthchecks</t>
  </si>
  <si>
    <t>notification</t>
  </si>
  <si>
    <t>objectstorage</t>
  </si>
  <si>
    <t>oracleresourcemanager</t>
  </si>
  <si>
    <t>waf</t>
  </si>
  <si>
    <t>analytics</t>
  </si>
  <si>
    <t>blockchain</t>
  </si>
  <si>
    <t>digitalassistant</t>
  </si>
  <si>
    <t>intergration</t>
  </si>
  <si>
    <t>nosql</t>
  </si>
  <si>
    <t>osms</t>
  </si>
  <si>
    <t>changedeploymentcompartment.begin</t>
  </si>
  <si>
    <t>changevolumecompartment.begin</t>
  </si>
  <si>
    <t>createalertrule</t>
  </si>
  <si>
    <t>changeautoscalingconfigurationcompartment</t>
  </si>
  <si>
    <t>createinstanceconsoleconnection.begin</t>
  </si>
  <si>
    <t>changeclusternetworkcompartment</t>
  </si>
  <si>
    <t>createcluster.begin</t>
  </si>
  <si>
    <t>changeautonomousdatabasecompartment.begin</t>
  </si>
  <si>
    <t>createproject</t>
  </si>
  <si>
    <t>addtransferjob</t>
  </si>
  <si>
    <t>changefilesystemcompartment</t>
  </si>
  <si>
    <t>changeapplicationcompartment</t>
  </si>
  <si>
    <t>createhttpmonitor</t>
  </si>
  <si>
    <t>changedhcpoptionscompartment</t>
  </si>
  <si>
    <t>createsubscription</t>
  </si>
  <si>
    <t>createbucket</t>
  </si>
  <si>
    <t>canceljob</t>
  </si>
  <si>
    <t>changewaaspolicycompartment</t>
  </si>
  <si>
    <t>createanalyticsinstance</t>
  </si>
  <si>
    <t>changeplatformcompartment</t>
  </si>
  <si>
    <t>changeodacompartment.begin</t>
  </si>
  <si>
    <t>createintegrationinstance.begin</t>
  </si>
  <si>
    <t>altertable.begin</t>
  </si>
  <si>
    <t>attachchildsoftwaresourcetomanagedinstance</t>
  </si>
  <si>
    <t>changedeploymentcompartment.end</t>
  </si>
  <si>
    <t>changevolumecompartment.end</t>
  </si>
  <si>
    <t>updatealertrule</t>
  </si>
  <si>
    <t>createautoscalingconfiguration</t>
  </si>
  <si>
    <t>createinstanceconsoleconnection.end</t>
  </si>
  <si>
    <t>createclusternetwork.begin</t>
  </si>
  <si>
    <t>deletecluster.begin</t>
  </si>
  <si>
    <t>changeautonomousdatabasecompartment.end</t>
  </si>
  <si>
    <t>deleteproject.begin</t>
  </si>
  <si>
    <t>updatetransferjob</t>
  </si>
  <si>
    <t>createfilesystem</t>
  </si>
  <si>
    <t>createapplication</t>
  </si>
  <si>
    <t>deletehttpmonitor</t>
  </si>
  <si>
    <t>createdhcpoptions</t>
  </si>
  <si>
    <t>deletesubscription</t>
  </si>
  <si>
    <t>deletebucket</t>
  </si>
  <si>
    <t>createjob.begin</t>
  </si>
  <si>
    <t>createwaaspolicy.begin</t>
  </si>
  <si>
    <t>deleteanalyticsinstance</t>
  </si>
  <si>
    <t>createplatforminstance.begin</t>
  </si>
  <si>
    <t>changeodacompartment.end</t>
  </si>
  <si>
    <t>createintegrationinstance.end</t>
  </si>
  <si>
    <t>altertable.end</t>
  </si>
  <si>
    <t>attachparentsoftwaresourcetomanagedinstance</t>
  </si>
  <si>
    <t>createdeployment.begin</t>
  </si>
  <si>
    <t>createvolume.begin</t>
  </si>
  <si>
    <t>deletealertrule</t>
  </si>
  <si>
    <t>deleteautoscalingconfiguration</t>
  </si>
  <si>
    <t>deleteinstanceconsoleconnection.begin</t>
  </si>
  <si>
    <t>createclusternetwork.end</t>
  </si>
  <si>
    <t>updatecluster.begin</t>
  </si>
  <si>
    <t>autonomous.database.backup.begin</t>
  </si>
  <si>
    <t>deleteproject.end</t>
  </si>
  <si>
    <t>deletetransferjob</t>
  </si>
  <si>
    <t>deletefilesystem</t>
  </si>
  <si>
    <t>deleteapplication</t>
  </si>
  <si>
    <t>updatehttpmonitor</t>
  </si>
  <si>
    <t>deletedhcpoptions</t>
  </si>
  <si>
    <t>movesubscription</t>
  </si>
  <si>
    <t>updatebucket</t>
  </si>
  <si>
    <t>createjob.end</t>
  </si>
  <si>
    <t>createwaaspolicy.end</t>
  </si>
  <si>
    <t>scaleanalyticsinstance.begin</t>
  </si>
  <si>
    <t>createplatforminstance.end</t>
  </si>
  <si>
    <t>createodainstance.begin</t>
  </si>
  <si>
    <t>updateintegrationinstance.begin</t>
  </si>
  <si>
    <t>changecompartment.begin</t>
  </si>
  <si>
    <t>detachchildsoftwaresourcefrommanagedinstance</t>
  </si>
  <si>
    <t>createdeployment.end</t>
  </si>
  <si>
    <t>createvolume.end</t>
  </si>
  <si>
    <t>createbudget</t>
  </si>
  <si>
    <t>scalingaction</t>
  </si>
  <si>
    <t>deleteinstanceconsoleconnection.end</t>
  </si>
  <si>
    <t>terminateclusternetwork.begin</t>
  </si>
  <si>
    <t>createnodepool.begin</t>
  </si>
  <si>
    <t>autonomous.database.backup.end</t>
  </si>
  <si>
    <t>movetransferjob</t>
  </si>
  <si>
    <t>updatefilesystem</t>
  </si>
  <si>
    <t>updateapplication</t>
  </si>
  <si>
    <t>createpingmonitor</t>
  </si>
  <si>
    <t>updatedhcpoptions</t>
  </si>
  <si>
    <t>resendsubscriptionconfirmation</t>
  </si>
  <si>
    <t>createobject</t>
  </si>
  <si>
    <t>updatejob</t>
  </si>
  <si>
    <t>deletewaaspolicy.begin</t>
  </si>
  <si>
    <t>scaleanalyticsinstance.end</t>
  </si>
  <si>
    <t>deleteplatforminstance.begin</t>
  </si>
  <si>
    <t>createodainstance.end</t>
  </si>
  <si>
    <t>updateintegrationinstance.end</t>
  </si>
  <si>
    <t>changecompartment.end</t>
  </si>
  <si>
    <t>detachparentsoftwaresourcefrommanagedinstance</t>
  </si>
  <si>
    <t>deletedeployment.begin</t>
  </si>
  <si>
    <t>deletevolume.begin</t>
  </si>
  <si>
    <t>updatebudget</t>
  </si>
  <si>
    <t>updateautoscalingconfiguration</t>
  </si>
  <si>
    <t>captureconsolehistory.begin</t>
  </si>
  <si>
    <t>terminateclusternetwork.end</t>
  </si>
  <si>
    <t>deletenodepool.begin</t>
  </si>
  <si>
    <t>autonomous.database.instance.create.begin</t>
  </si>
  <si>
    <t>activatenotebooksession.begin</t>
  </si>
  <si>
    <t>addtransferappliance</t>
  </si>
  <si>
    <t>createsnapshot</t>
  </si>
  <si>
    <t>createfunction</t>
  </si>
  <si>
    <t>deletepingmonitor</t>
  </si>
  <si>
    <t xml:space="preserve">deleteservicegateway.begin </t>
  </si>
  <si>
    <t>updatesubscription</t>
  </si>
  <si>
    <t>deleteobject</t>
  </si>
  <si>
    <t>changestackcompartment.begin</t>
  </si>
  <si>
    <t>deletewaaspolicy.end</t>
  </si>
  <si>
    <t>startanalyticsinstance.begin</t>
  </si>
  <si>
    <t>deleteplatforminstance.end</t>
  </si>
  <si>
    <t>deleteodainstance.begin</t>
  </si>
  <si>
    <t>startintegrationinstance.begin</t>
  </si>
  <si>
    <t>createindex.begin</t>
  </si>
  <si>
    <t>installallpackageupdatesonmanagedinstance</t>
  </si>
  <si>
    <t>deletedeployment.end</t>
  </si>
  <si>
    <t>deletevolume.end</t>
  </si>
  <si>
    <t>deletebudget</t>
  </si>
  <si>
    <t>updateautoscalingpolicy</t>
  </si>
  <si>
    <t>captureconsolehistory.end</t>
  </si>
  <si>
    <t>changeinstanceconfigurationcompartment</t>
  </si>
  <si>
    <t>updatenodepool.begin</t>
  </si>
  <si>
    <t>autonomous.database.instance.create.end</t>
  </si>
  <si>
    <t>activatenotebooksession.end</t>
  </si>
  <si>
    <t>updatetransferappliance</t>
  </si>
  <si>
    <t>deletesnapshot</t>
  </si>
  <si>
    <t>deletefunction</t>
  </si>
  <si>
    <t>updatepingmonitor</t>
  </si>
  <si>
    <t>createtopic</t>
  </si>
  <si>
    <t>updateobject</t>
  </si>
  <si>
    <t>changestackcompartment.end</t>
  </si>
  <si>
    <t>updatewaaspolicy.begin</t>
  </si>
  <si>
    <t>startanalyticsinstance.end</t>
  </si>
  <si>
    <t>scaleplatforminstance.begin</t>
  </si>
  <si>
    <t>deleteodainstance.end</t>
  </si>
  <si>
    <t>startintegrationinstance.end</t>
  </si>
  <si>
    <t>createindex.end</t>
  </si>
  <si>
    <t>installpackageonmanagedinstance</t>
  </si>
  <si>
    <t>updatedeployment.begin</t>
  </si>
  <si>
    <t>deletevolumekmskey.begin</t>
  </si>
  <si>
    <t>createtriggeredalert</t>
  </si>
  <si>
    <t>deleteconsolehistory</t>
  </si>
  <si>
    <t>createinstanceconfiguration</t>
  </si>
  <si>
    <t>freeautonomousdatabasestopreminder</t>
  </si>
  <si>
    <t>createnotebooksession.begin</t>
  </si>
  <si>
    <t>deletetransferappliance</t>
  </si>
  <si>
    <t>changemounttargetcompartment</t>
  </si>
  <si>
    <t>updatefunction</t>
  </si>
  <si>
    <t>deletetopic</t>
  </si>
  <si>
    <t>createstack</t>
  </si>
  <si>
    <t>updatewaaspolicy.end</t>
  </si>
  <si>
    <t>stopanalyticsinstance.begin</t>
  </si>
  <si>
    <t>scaleplatforminstance.end</t>
  </si>
  <si>
    <t>updateodainstance</t>
  </si>
  <si>
    <t>stopintegrationinstance.begin</t>
  </si>
  <si>
    <t>createtable.begin</t>
  </si>
  <si>
    <t>installpackageupdateonmanagedinstance</t>
  </si>
  <si>
    <t>updatedeployment.end</t>
  </si>
  <si>
    <t>updatevolume</t>
  </si>
  <si>
    <t>updateconsolehistory</t>
  </si>
  <si>
    <t>deleteinstanceconfiguration</t>
  </si>
  <si>
    <t>freeautonomousdatabasestopped</t>
  </si>
  <si>
    <t>createnotebooksession.end</t>
  </si>
  <si>
    <t>addtransferpackage</t>
  </si>
  <si>
    <t>createmounttarget</t>
  </si>
  <si>
    <t>movetopic</t>
  </si>
  <si>
    <t>deletestack</t>
  </si>
  <si>
    <t>changeaddresslistcompartment</t>
  </si>
  <si>
    <t>stopanalyticsinstance.end</t>
  </si>
  <si>
    <t>startplatforminstance.begin</t>
  </si>
  <si>
    <t>stopintegrationinstance.end</t>
  </si>
  <si>
    <t>createtable.end</t>
  </si>
  <si>
    <t>removepackagefrommanagedinstance</t>
  </si>
  <si>
    <t>changegatewaycompartment.begin</t>
  </si>
  <si>
    <t>updatevolume.begin</t>
  </si>
  <si>
    <t>addimageshapecompatibility</t>
  </si>
  <si>
    <t>launchinstanceconfiguration.begin</t>
  </si>
  <si>
    <t>freeautonomousdatabaseterminationreminder</t>
  </si>
  <si>
    <t>deactivatenotebooksession.begin</t>
  </si>
  <si>
    <t>updatetransferpackage</t>
  </si>
  <si>
    <t>deletemounttarget</t>
  </si>
  <si>
    <t>updatetopic</t>
  </si>
  <si>
    <t>updatestack</t>
  </si>
  <si>
    <t>createaddresslist</t>
  </si>
  <si>
    <t>updateanalyticsinstance</t>
  </si>
  <si>
    <t>startplatforminstance.end</t>
  </si>
  <si>
    <t>deleteintegrationinstance.begin</t>
  </si>
  <si>
    <t>dropindex.begin</t>
  </si>
  <si>
    <t>changegatewaycompartment.end</t>
  </si>
  <si>
    <t>updatevolume.end</t>
  </si>
  <si>
    <t>moveimage</t>
  </si>
  <si>
    <t>launchinstanceconfiguration.end</t>
  </si>
  <si>
    <t>freeautonomousdatabaseterminated</t>
  </si>
  <si>
    <t>deactivatenotebooksession.end</t>
  </si>
  <si>
    <t>deletetransferpackage</t>
  </si>
  <si>
    <t>updatemounttarget</t>
  </si>
  <si>
    <t>deleteaddresslist</t>
  </si>
  <si>
    <t>changeanalyticsinstancecompartment</t>
  </si>
  <si>
    <t>stopplatforminstance.begin</t>
  </si>
  <si>
    <t>deleteintegrationinstance.end</t>
  </si>
  <si>
    <t>dropindex.end</t>
  </si>
  <si>
    <t>creategateway.begin</t>
  </si>
  <si>
    <t>updatevolumekmskey.begin</t>
  </si>
  <si>
    <t>createimage.begin</t>
  </si>
  <si>
    <t>updateinstanceconfiguration</t>
  </si>
  <si>
    <t>autonomous.database.restore.begin</t>
  </si>
  <si>
    <t>deletenotebooksession.begin</t>
  </si>
  <si>
    <t>createexport</t>
  </si>
  <si>
    <t>updateaddresslist</t>
  </si>
  <si>
    <t>stopplatforminstance.end</t>
  </si>
  <si>
    <t>changeintegrationcompartment.begin</t>
  </si>
  <si>
    <t>droptable.begin</t>
  </si>
  <si>
    <t>creategateway.end</t>
  </si>
  <si>
    <t>updatevolumekmskey.end</t>
  </si>
  <si>
    <t>createimage.end</t>
  </si>
  <si>
    <t>attachloadbalancer.begin</t>
  </si>
  <si>
    <t>autonomous.database.restore.end</t>
  </si>
  <si>
    <t>deletenotebooksession.end</t>
  </si>
  <si>
    <t>deleteexport</t>
  </si>
  <si>
    <t>changecustomprotectionrulecompartment</t>
  </si>
  <si>
    <t>updateplatforminstance.begin</t>
  </si>
  <si>
    <t>changeintegrationcompartment.end</t>
  </si>
  <si>
    <t>droptable.end</t>
  </si>
  <si>
    <t>deletegateway.begin</t>
  </si>
  <si>
    <t>changevolumebackupcompartment</t>
  </si>
  <si>
    <t>deleteimage</t>
  </si>
  <si>
    <t>attachloadbalancer.end</t>
  </si>
  <si>
    <t>startautonomousdatabase.begin</t>
  </si>
  <si>
    <t>updatenotebooksession</t>
  </si>
  <si>
    <t>addtransferdevice</t>
  </si>
  <si>
    <t>updateexport</t>
  </si>
  <si>
    <t>createcustomprotectionrule</t>
  </si>
  <si>
    <t>pdateplatforminstance.end</t>
  </si>
  <si>
    <t>deletegateway.end</t>
  </si>
  <si>
    <t>copyvolumebackup.begin</t>
  </si>
  <si>
    <t>exportimage.begin</t>
  </si>
  <si>
    <t>changeinstancepoolcompartment</t>
  </si>
  <si>
    <t>startautonomousdatabase.end</t>
  </si>
  <si>
    <t>activatemodel</t>
  </si>
  <si>
    <t>updatetransferdevice</t>
  </si>
  <si>
    <t>deleteexportset</t>
  </si>
  <si>
    <t>deletecustomprotectionrule</t>
  </si>
  <si>
    <t>createosn.begin</t>
  </si>
  <si>
    <t>updategateway.begin</t>
  </si>
  <si>
    <t>copyvolumebackup.end</t>
  </si>
  <si>
    <t>exportimage.end</t>
  </si>
  <si>
    <t>createinstancepool.begin</t>
  </si>
  <si>
    <t>stopautonomousdatabase.begin</t>
  </si>
  <si>
    <t>createmodel</t>
  </si>
  <si>
    <t>deletetransferdevice</t>
  </si>
  <si>
    <t>updateexportset</t>
  </si>
  <si>
    <t>updatecustomprotectionrule</t>
  </si>
  <si>
    <t>createosn.end</t>
  </si>
  <si>
    <t>updategateway.end</t>
  </si>
  <si>
    <t>createvolumebackup.begin</t>
  </si>
  <si>
    <t>removeimageshapecompatibility</t>
  </si>
  <si>
    <t>createinstancepool.end</t>
  </si>
  <si>
    <t>stopautonomousdatabase.end</t>
  </si>
  <si>
    <t>deactivatemodel</t>
  </si>
  <si>
    <t>createtransferapplianceentitlement</t>
  </si>
  <si>
    <t>updatewaaspolicycustomprotectionrules</t>
  </si>
  <si>
    <t>deleteosn.begin</t>
  </si>
  <si>
    <t>createvolumebackup.end</t>
  </si>
  <si>
    <t>updateimage</t>
  </si>
  <si>
    <t>detachloadbalancer.begin</t>
  </si>
  <si>
    <t>deleteautonomousdatabase.begin</t>
  </si>
  <si>
    <t>deletemodel</t>
  </si>
  <si>
    <t>updatetransferapplianceentitlement</t>
  </si>
  <si>
    <t>changecertificatecompartment</t>
  </si>
  <si>
    <t>deleteosn.end</t>
  </si>
  <si>
    <t>createvolumebackuppolicyassignment</t>
  </si>
  <si>
    <t>attachbootvolume.begin</t>
  </si>
  <si>
    <t>detachloadbalancer.end</t>
  </si>
  <si>
    <t>deleteautonomousdatabase.end</t>
  </si>
  <si>
    <t>updatemodel</t>
  </si>
  <si>
    <t>createcertificate</t>
  </si>
  <si>
    <t>updateosn.begin</t>
  </si>
  <si>
    <t>deletevolumebackup.begin</t>
  </si>
  <si>
    <t>attachbootvolume.end</t>
  </si>
  <si>
    <t>resetinstancepool.begin</t>
  </si>
  <si>
    <t>updateautonomousdatabase.begin</t>
  </si>
  <si>
    <t>addapplianceexportjob</t>
  </si>
  <si>
    <t>deletecertificate</t>
  </si>
  <si>
    <t>updateosn.end</t>
  </si>
  <si>
    <t>deletevolumebackup.end</t>
  </si>
  <si>
    <t>attachvnic.begin</t>
  </si>
  <si>
    <t>resetinstancepool.end</t>
  </si>
  <si>
    <t>updateautonomousdatabase.end</t>
  </si>
  <si>
    <t>updateapplianceexportjob</t>
  </si>
  <si>
    <t>updatecertificate</t>
  </si>
  <si>
    <t>createpeer.begin</t>
  </si>
  <si>
    <t>deletevolumebackuppolicyassignment</t>
  </si>
  <si>
    <t>attachvnic.end</t>
  </si>
  <si>
    <t>softresetinstancepool.begin</t>
  </si>
  <si>
    <t>upgradeautonomousdatabasedbversion.begin</t>
  </si>
  <si>
    <t>deleteapplianceexportjob</t>
  </si>
  <si>
    <t>createpeer.end</t>
  </si>
  <si>
    <t>updatevolumebackup</t>
  </si>
  <si>
    <t>attachvolume.begin</t>
  </si>
  <si>
    <t>softresetinstancepool.end</t>
  </si>
  <si>
    <t>upgradeautonomousdatabasedbversion.end</t>
  </si>
  <si>
    <t>moveapplianceexportjob</t>
  </si>
  <si>
    <t>deletepeer.begin</t>
  </si>
  <si>
    <t>updatevolumebackuppolicy</t>
  </si>
  <si>
    <t>attachvolume.end</t>
  </si>
  <si>
    <t>startinstancepool.begin</t>
  </si>
  <si>
    <t>changeautonomouscontainerdatabasecompartment.begin</t>
  </si>
  <si>
    <t>createprivateip</t>
  </si>
  <si>
    <t>deletepeer.end</t>
  </si>
  <si>
    <t>changebootvolumecompartment.begin</t>
  </si>
  <si>
    <t>changeinstancecompartment.begin</t>
  </si>
  <si>
    <t>startinstancepool.end</t>
  </si>
  <si>
    <t>autonomous.container.database.backup.begin</t>
  </si>
  <si>
    <t>deleteprivateip</t>
  </si>
  <si>
    <t>updatepeer.begin</t>
  </si>
  <si>
    <t>changebootvolumecompartment.end</t>
  </si>
  <si>
    <t>changeinstancecompartment.end</t>
  </si>
  <si>
    <t>stopinstancepool.begin</t>
  </si>
  <si>
    <t>autonomous.container.database.backup.end</t>
  </si>
  <si>
    <t>updateprivateip</t>
  </si>
  <si>
    <t>updatepeer.end</t>
  </si>
  <si>
    <t>createbootvolume.begin</t>
  </si>
  <si>
    <t>detachbootvolume.begin</t>
  </si>
  <si>
    <t>stopinstancepool.end</t>
  </si>
  <si>
    <t>autonomous.container.database.instance.create.begin</t>
  </si>
  <si>
    <t>changepublicipcompartment</t>
  </si>
  <si>
    <t>createbootvolume.end</t>
  </si>
  <si>
    <t>detachbootvolume.end</t>
  </si>
  <si>
    <t>terminateinstancepool.begin</t>
  </si>
  <si>
    <t>autonomous.container.database.instance.create.end</t>
  </si>
  <si>
    <t>createpublicip</t>
  </si>
  <si>
    <t>deletebootvolume.begin</t>
  </si>
  <si>
    <t>detachvnic.begin</t>
  </si>
  <si>
    <t>terminateinstancepool.end</t>
  </si>
  <si>
    <t>autonomous.container.database.maintenance.begin</t>
  </si>
  <si>
    <t>deletepublicip</t>
  </si>
  <si>
    <t>deletebootvolume.end</t>
  </si>
  <si>
    <t>detachvnic.end</t>
  </si>
  <si>
    <t>updateinstancepool.begin</t>
  </si>
  <si>
    <t>autonomous.container.database.maintenance.end</t>
  </si>
  <si>
    <t>updatepublicip</t>
  </si>
  <si>
    <t>deletebootvolumekmskey.begin</t>
  </si>
  <si>
    <t>detachvolume.begin</t>
  </si>
  <si>
    <t>updateinstancepool.end</t>
  </si>
  <si>
    <t>autonomous.container.database.maintenance.reminder</t>
  </si>
  <si>
    <t>updatebootvolume</t>
  </si>
  <si>
    <t>detachvolume.end</t>
  </si>
  <si>
    <t>autonomous.container.database.maintenance.scheduled</t>
  </si>
  <si>
    <t>updatebootvolume.begin</t>
  </si>
  <si>
    <t>instanceaction.begin</t>
  </si>
  <si>
    <t>restartautonomouscontainerdatabase.begin</t>
  </si>
  <si>
    <t>updatebootvolume.end</t>
  </si>
  <si>
    <t>instanceaction.end</t>
  </si>
  <si>
    <t>restartautonomouscontainerdatabase.end</t>
  </si>
  <si>
    <t>updatebootvolumekmskey.begin</t>
  </si>
  <si>
    <t>launchinstance.begin</t>
  </si>
  <si>
    <t>autonomous.container.database.restore.begin</t>
  </si>
  <si>
    <t>updatebootvolumekmskey.end</t>
  </si>
  <si>
    <t>launchinstance.end</t>
  </si>
  <si>
    <t>autonomous.container.database.restore.end</t>
  </si>
  <si>
    <t>changebootvolumebackupcompartment</t>
  </si>
  <si>
    <t>terminateinstance.begin</t>
  </si>
  <si>
    <t>terminateautonomouscontainerdatabase.begin</t>
  </si>
  <si>
    <t>createbootvolumebackup.begin</t>
  </si>
  <si>
    <t>terminateinstance.end</t>
  </si>
  <si>
    <t>terminateautonomouscontainerdatabase.end</t>
  </si>
  <si>
    <t>createbootvolumebackup.end</t>
  </si>
  <si>
    <t>updateinstance</t>
  </si>
  <si>
    <t>autonomous.container.database.instance.update.begin</t>
  </si>
  <si>
    <t>createsubnet</t>
  </si>
  <si>
    <t>deletebootvolumebackup.begin</t>
  </si>
  <si>
    <t>autonomous.container.database.instance.update.end</t>
  </si>
  <si>
    <t>deletesubnet</t>
  </si>
  <si>
    <t>deletebootvolumebackup.end</t>
  </si>
  <si>
    <t>changeautonomousexadatainfrastructurecompartment.begin</t>
  </si>
  <si>
    <t>updatesubnet</t>
  </si>
  <si>
    <t>updatebootvolumebackup</t>
  </si>
  <si>
    <t>autonomous.exadata.infrastructure.instance.create.begin</t>
  </si>
  <si>
    <t>changevolumegroupcompartment</t>
  </si>
  <si>
    <t>autonomous.exadata.infrastructure.instance.create.end</t>
  </si>
  <si>
    <t>changevolumegroupbackupcompartment</t>
  </si>
  <si>
    <t>autonomous.exadata.infrastructure.maintenance.begin</t>
  </si>
  <si>
    <t>createvolumegroup</t>
  </si>
  <si>
    <t>autonomous.exadata.infrastructure.maintenance.end</t>
  </si>
  <si>
    <t>updatevnic</t>
  </si>
  <si>
    <t>createvolumegroup.begin</t>
  </si>
  <si>
    <t>autonomous.exadata.infrastructure.maintenance.reminder</t>
  </si>
  <si>
    <t>createvlan</t>
  </si>
  <si>
    <t>createvolumegroup.end</t>
  </si>
  <si>
    <t>autonomous.exadata.infrastructure.maintenance.scheduled</t>
  </si>
  <si>
    <t>updatevlan</t>
  </si>
  <si>
    <t>createvolumegroupbackup.begin</t>
  </si>
  <si>
    <t>terminateautonomousexadatainfrastructure.begin</t>
  </si>
  <si>
    <t>deletevlan</t>
  </si>
  <si>
    <t>createvolumegroupbackup.end</t>
  </si>
  <si>
    <t>terminateautonomousexadatainfrastructure.end</t>
  </si>
  <si>
    <t>deletevolumegroup.begin</t>
  </si>
  <si>
    <t>updateautonomousexadatainfrastructure.begin</t>
  </si>
  <si>
    <t>deletevolumegroup.end</t>
  </si>
  <si>
    <t>updateautonomousexadatainfrastructure.end</t>
  </si>
  <si>
    <t>deletevolumegroupbackup.begin</t>
  </si>
  <si>
    <t>changedbsystemcompartment.begin</t>
  </si>
  <si>
    <t>deletevolumegroupbackup.end</t>
  </si>
  <si>
    <t>changedbsystemcompartment.end</t>
  </si>
  <si>
    <t>updatevolumegroup</t>
  </si>
  <si>
    <t>launchdbsystem.begin</t>
  </si>
  <si>
    <t>updatevolumegroupbackup</t>
  </si>
  <si>
    <t>launchdbsystem.end</t>
  </si>
  <si>
    <t>terminatedbsystem.begin</t>
  </si>
  <si>
    <t>terminatedbsystem.end</t>
  </si>
  <si>
    <t>updateiormconfig.begin</t>
  </si>
  <si>
    <t>updateiormconfig.end</t>
  </si>
  <si>
    <t>dbnodeaction.begin</t>
  </si>
  <si>
    <t>dbnodeaction.end</t>
  </si>
  <si>
    <t>createdbhome.begin</t>
  </si>
  <si>
    <t>createdbhome.end</t>
  </si>
  <si>
    <t>deletedbhome.begin</t>
  </si>
  <si>
    <t>deletedbhome.end</t>
  </si>
  <si>
    <t>updatedbhome.begin</t>
  </si>
  <si>
    <t>updatedbhome.end</t>
  </si>
  <si>
    <t>automaticbackupdatabase.begin</t>
  </si>
  <si>
    <t>automaticbackupdatabase.end</t>
  </si>
  <si>
    <t>backupdatabase.begin</t>
  </si>
  <si>
    <t>backupdatabase.end</t>
  </si>
  <si>
    <t>deletebackup.begin</t>
  </si>
  <si>
    <t>deletebackup.end</t>
  </si>
  <si>
    <t>restoredatabase.begin</t>
  </si>
  <si>
    <t>restoredatabase.end</t>
  </si>
  <si>
    <t>updatedatabase.begin</t>
  </si>
  <si>
    <t>updatedatabase.end</t>
  </si>
  <si>
    <t>createdataguardassociation.begin</t>
  </si>
  <si>
    <t>createdataguardassociation.end</t>
  </si>
  <si>
    <t>failoverdataguardassociation.begin</t>
  </si>
  <si>
    <t>failoverdataguardassociation.end</t>
  </si>
  <si>
    <t>reinstatedataguardassociation.begin</t>
  </si>
  <si>
    <t>reinstatedataguardassociation.end</t>
  </si>
  <si>
    <t>switchoverdataguardassociation.begin</t>
  </si>
  <si>
    <t>switchoverdataguardassociation.end</t>
  </si>
  <si>
    <t>activateexadatainfrastructure.begin</t>
  </si>
  <si>
    <t>activateexadatainfrastructure.end</t>
  </si>
  <si>
    <t>changeexadatainfrastructurecompartment</t>
  </si>
  <si>
    <t>downloadexadatainfrastructureconfigfile</t>
  </si>
  <si>
    <t>createexadatainfrastructure.begin</t>
  </si>
  <si>
    <t>createexadatainfrastructure.end</t>
  </si>
  <si>
    <t>deleteexadatainfrastructure.begin</t>
  </si>
  <si>
    <t>deleteexadatainfrastructure.end</t>
  </si>
  <si>
    <t>updateexadatainfrastructure.begin</t>
  </si>
  <si>
    <t>updateexadatainfrastructure.end</t>
  </si>
  <si>
    <t>exadatainfrastructureconnectstatus</t>
  </si>
  <si>
    <t>createvmclusternetwork.begin</t>
  </si>
  <si>
    <t>createvmclusternetwork.end</t>
  </si>
  <si>
    <t>downloadvmclusternetworkconfigfile</t>
  </si>
  <si>
    <t>deletevmclusternetwork.begin</t>
  </si>
  <si>
    <t>deletevmclusternetwork.end</t>
  </si>
  <si>
    <t>validatevmclusternetwork.begin</t>
  </si>
  <si>
    <t>validatevmclusternetwork.end</t>
  </si>
  <si>
    <t>changevmclustercompartment</t>
  </si>
  <si>
    <t>createvmcluster.begin</t>
  </si>
  <si>
    <t>createvmcluster.end</t>
  </si>
  <si>
    <t>deletevmcluster.begin</t>
  </si>
  <si>
    <t>deletevmcluster.end</t>
  </si>
  <si>
    <t>updatevmcluster.begin</t>
  </si>
  <si>
    <t>updatevmcluster.end</t>
  </si>
  <si>
    <t>changebackupdestinationcompartment</t>
  </si>
  <si>
    <t>createbackupdestination</t>
  </si>
  <si>
    <t>deletebackupdestination</t>
  </si>
  <si>
    <t>updatebackupdestination</t>
  </si>
  <si>
    <t>patchvmcluster.begin</t>
  </si>
  <si>
    <t>patchvmcluster.end</t>
  </si>
  <si>
    <t>patchdbhome.begin</t>
  </si>
  <si>
    <t>patchdbhome.end</t>
  </si>
  <si>
    <t>movedatabase.begin</t>
  </si>
  <si>
    <t>movedatabase.end</t>
  </si>
  <si>
    <t>changeautonomousvmclustercompartment</t>
  </si>
  <si>
    <t>createautonomousvmcluster.begin</t>
  </si>
  <si>
    <t>createautonomousvmcluster.end</t>
  </si>
  <si>
    <t>deleteautonomousvmcluster.begin</t>
  </si>
  <si>
    <t>deleteautonomousvmcluster.end</t>
  </si>
  <si>
    <t>updateautonomousvmcluster.begin</t>
  </si>
  <si>
    <t>updateautonomousvmcluster.end</t>
  </si>
  <si>
    <t>NetworkTopic</t>
  </si>
  <si>
    <t>SecurityTopic</t>
  </si>
  <si>
    <t>abc@oracle.com</t>
  </si>
  <si>
    <t>root</t>
  </si>
  <si>
    <t>Security</t>
  </si>
  <si>
    <t>identitycontrolplane</t>
  </si>
  <si>
    <t>addusertogroup</t>
  </si>
  <si>
    <t>creategroup</t>
  </si>
  <si>
    <t>deletegroup</t>
  </si>
  <si>
    <t>removeuserfromgroup</t>
  </si>
  <si>
    <t>updategroup</t>
  </si>
  <si>
    <t>createpolicy</t>
  </si>
  <si>
    <t>deletepolicy</t>
  </si>
  <si>
    <t>updatepolicy</t>
  </si>
  <si>
    <t>createidentityprovider</t>
  </si>
  <si>
    <t>deleteidentityprovider</t>
  </si>
  <si>
    <t>updateidentityprovider</t>
  </si>
  <si>
    <t>createuser</t>
  </si>
  <si>
    <t>deleteuser</t>
  </si>
  <si>
    <t>updateuser</t>
  </si>
  <si>
    <t>updateusercapabilities</t>
  </si>
  <si>
    <t>updateuserstate</t>
  </si>
  <si>
    <t>createidpgroupmapping</t>
  </si>
  <si>
    <t>deleteidpgroupmapping</t>
  </si>
  <si>
    <t>updateidpgroupmapping</t>
  </si>
  <si>
    <t>datasafeinstancescontrolplane</t>
  </si>
  <si>
    <t>enabledatasafeservice.begin</t>
  </si>
  <si>
    <t>enabledatasafeservice.end</t>
  </si>
  <si>
    <t>updateauthenticationpolicy</t>
  </si>
  <si>
    <t>createauthtoken</t>
  </si>
  <si>
    <t>createcustomersecretkey</t>
  </si>
  <si>
    <t>createorresetpassword</t>
  </si>
  <si>
    <t>createsmtpcredential</t>
  </si>
  <si>
    <t>createswiftpassword</t>
  </si>
  <si>
    <t>deleteapikey</t>
  </si>
  <si>
    <t>deleteauthtoken</t>
  </si>
  <si>
    <t>deletecustomersecretkey</t>
  </si>
  <si>
    <t>deletesmtpcredential</t>
  </si>
  <si>
    <t>deleteswiftpassword</t>
  </si>
  <si>
    <t>updateauthtoken</t>
  </si>
  <si>
    <t>updatecustomersecretkey</t>
  </si>
  <si>
    <t>updatesmtpcredential</t>
  </si>
  <si>
    <t>updateswiftpassword</t>
  </si>
  <si>
    <t>uploadapikey</t>
  </si>
  <si>
    <t>createdynamicgroup</t>
  </si>
  <si>
    <t>deletedynamicgroup</t>
  </si>
  <si>
    <t>updatedynamicgroup</t>
  </si>
  <si>
    <t>addusertoidpgroup</t>
  </si>
  <si>
    <t>createidentityprovidergroup</t>
  </si>
  <si>
    <t>createidpuser</t>
  </si>
  <si>
    <t>deleteidentityprovidergroup</t>
  </si>
  <si>
    <t>deleteidpuser</t>
  </si>
  <si>
    <t>removeuserfromidpgroup</t>
  </si>
  <si>
    <t>resetidpscimclient</t>
  </si>
  <si>
    <t>activatemfatotpdevice</t>
  </si>
  <si>
    <t>createmfatotpdevice</t>
  </si>
  <si>
    <t>deletemfatotpdevice</t>
  </si>
  <si>
    <t>generatetotpseed</t>
  </si>
  <si>
    <t>compartmentscontrolplane</t>
  </si>
  <si>
    <t>accountbootstrapmanagedcompartment</t>
  </si>
  <si>
    <t>createmanagedcompartment</t>
  </si>
  <si>
    <t>listmanagedcompartments</t>
  </si>
  <si>
    <t>createcompartment</t>
  </si>
  <si>
    <t>deletecompartment</t>
  </si>
  <si>
    <t>movecompartment</t>
  </si>
  <si>
    <t>updatecompartment</t>
  </si>
  <si>
    <t>getcapabilities</t>
  </si>
  <si>
    <t>createtenancy</t>
  </si>
  <si>
    <t>getaccountbyentitlementid</t>
  </si>
  <si>
    <t>createregionsubscription</t>
  </si>
  <si>
    <t>Alarm Name</t>
  </si>
  <si>
    <t>Is Enabled</t>
  </si>
  <si>
    <t>Severity</t>
  </si>
  <si>
    <t>Body</t>
  </si>
  <si>
    <t>Metric Compartment Name</t>
  </si>
  <si>
    <t>Namespace</t>
  </si>
  <si>
    <t>Query</t>
  </si>
  <si>
    <t>Trigger Delay Minutes</t>
  </si>
  <si>
    <t>Destination Topic Name</t>
  </si>
  <si>
    <t>Message Format</t>
  </si>
  <si>
    <t>Repeat Notification Duration</t>
  </si>
  <si>
    <t>INFO</t>
  </si>
  <si>
    <t>oci_blockstore</t>
  </si>
  <si>
    <t>ONS_OPTIMIZED</t>
  </si>
  <si>
    <t>WARNING</t>
  </si>
  <si>
    <t>oci_cloudevents</t>
  </si>
  <si>
    <t>PRETTY_JSON</t>
  </si>
  <si>
    <t>ERROR</t>
  </si>
  <si>
    <t>oci_compute</t>
  </si>
  <si>
    <t>RAW</t>
  </si>
  <si>
    <t>CRITICAL</t>
  </si>
  <si>
    <t>oci_compute_infrastructure_health</t>
  </si>
  <si>
    <t>oci_computeagent</t>
  </si>
  <si>
    <t>oci_nat_gateway</t>
  </si>
  <si>
    <t>oci_objectstorage</t>
  </si>
  <si>
    <t>oci_oke</t>
  </si>
  <si>
    <t>oci_service_gateway</t>
  </si>
  <si>
    <t>oci_vcn</t>
  </si>
  <si>
    <t>oci_apigateway</t>
  </si>
  <si>
    <t>oracle_apm_rum</t>
  </si>
  <si>
    <t>oracle_apm_synthetics</t>
  </si>
  <si>
    <t>oracle_apm_monitoring</t>
  </si>
  <si>
    <t>oci_bastion</t>
  </si>
  <si>
    <t>oci_big_data_service</t>
  </si>
  <si>
    <t>oci_blockchainplatform</t>
  </si>
  <si>
    <t>oci_instancepools</t>
  </si>
  <si>
    <t>oci_dataintegration</t>
  </si>
  <si>
    <t>oci_datacatalog</t>
  </si>
  <si>
    <t>oci_data_flow</t>
  </si>
  <si>
    <t>oci_autonomous_database</t>
  </si>
  <si>
    <t>oracle_external_database</t>
  </si>
  <si>
    <t xml:space="preserve">oracle_oci_database </t>
  </si>
  <si>
    <t>oci_database_migration_service</t>
  </si>
  <si>
    <t>oci_devops_code_repos</t>
  </si>
  <si>
    <t>oci_devops_build</t>
  </si>
  <si>
    <t>oci_devops_deployment</t>
  </si>
  <si>
    <t>oci_digitalassistant</t>
  </si>
  <si>
    <t>oci_dns</t>
  </si>
  <si>
    <t>oci_emaildelivery</t>
  </si>
  <si>
    <t>oci_filestorage</t>
  </si>
  <si>
    <t>oci_faas</t>
  </si>
  <si>
    <t>oci_goldengate</t>
  </si>
  <si>
    <t>oci_healthchecks</t>
  </si>
  <si>
    <t>oci_jms</t>
  </si>
  <si>
    <t>oci_lbaas</t>
  </si>
  <si>
    <t>oci_logging_analytics</t>
  </si>
  <si>
    <t>oci_managementagent</t>
  </si>
  <si>
    <t>oci_mysql_database</t>
  </si>
  <si>
    <t>oci_fastconnect</t>
  </si>
  <si>
    <t>oci_vpn</t>
  </si>
  <si>
    <t xml:space="preserve">oci_nosql </t>
  </si>
  <si>
    <t>oci_notification</t>
  </si>
  <si>
    <t>oci_operations_insights</t>
  </si>
  <si>
    <t>oci_osms</t>
  </si>
  <si>
    <t>oci_service_connector_hub</t>
  </si>
  <si>
    <t>oci_streaming</t>
  </si>
  <si>
    <t>oci_kms_keys</t>
  </si>
  <si>
    <t>oci_secrets</t>
  </si>
  <si>
    <t>oci_vss</t>
  </si>
  <si>
    <t>oci_waf</t>
  </si>
  <si>
    <t>VolumeReadThroughput</t>
  </si>
  <si>
    <t>PublishedEvents</t>
  </si>
  <si>
    <t>maintenance_status</t>
  </si>
  <si>
    <t>CpuUtilization</t>
  </si>
  <si>
    <t>BytesToNATgw</t>
  </si>
  <si>
    <t>EnabledOLM</t>
  </si>
  <si>
    <t>APIServerRequestCount</t>
  </si>
  <si>
    <t>packetsToService</t>
  </si>
  <si>
    <t>VnicEgressDropsSecurityList</t>
  </si>
  <si>
    <t>BytesReceived</t>
  </si>
  <si>
    <t>ActiveSessionsPerMin</t>
  </si>
  <si>
    <t>Availability</t>
  </si>
  <si>
    <t>GcAfterOldCommitted</t>
  </si>
  <si>
    <t>activeSessions</t>
  </si>
  <si>
    <t>HdfsSpaceUsed</t>
  </si>
  <si>
    <t>InstancePoolSize</t>
  </si>
  <si>
    <t>health_status</t>
  </si>
  <si>
    <t>NumberOfObjects</t>
  </si>
  <si>
    <t>RunTotalStartUpTime</t>
  </si>
  <si>
    <t>BytesReadInGB</t>
  </si>
  <si>
    <t>ApplyLag</t>
  </si>
  <si>
    <t>AllocatedStorageUtilizationByTablespace</t>
  </si>
  <si>
    <t>CurrentLogons</t>
  </si>
  <si>
    <t>AgentHealth</t>
  </si>
  <si>
    <t>CodeRepositories</t>
  </si>
  <si>
    <t>BuildSuccess</t>
  </si>
  <si>
    <t>TimeInAcceptedState</t>
  </si>
  <si>
    <t>RuntimeRequests</t>
  </si>
  <si>
    <t>DNSQueryCount</t>
  </si>
  <si>
    <t>EmailsAccepted</t>
  </si>
  <si>
    <t>FileSystemReadThroughput</t>
  </si>
  <si>
    <t>FunctionExecutionDuration</t>
  </si>
  <si>
    <t>HTTP.StatusCode</t>
  </si>
  <si>
    <t>Applications</t>
  </si>
  <si>
    <t>ActiveConnections</t>
  </si>
  <si>
    <t>Active Storage Used</t>
  </si>
  <si>
    <t>agentHealthStatus</t>
  </si>
  <si>
    <t>CurrentConnections</t>
  </si>
  <si>
    <t>ConnectionState</t>
  </si>
  <si>
    <t>TunnelState</t>
  </si>
  <si>
    <t>ReadUnits</t>
  </si>
  <si>
    <t>PublishedMessagesSize</t>
  </si>
  <si>
    <t>DataFlowDelayInHrs</t>
  </si>
  <si>
    <t>ActiveManagedInstances</t>
  </si>
  <si>
    <t>BytesReadFromSource</t>
  </si>
  <si>
    <t>PutMessagesLatency.Time</t>
  </si>
  <si>
    <t>EncryptResponseCount</t>
  </si>
  <si>
    <t>GetSecretBundle</t>
  </si>
  <si>
    <t>SecurityVulnerability</t>
  </si>
  <si>
    <t>NumberOfRequests</t>
  </si>
  <si>
    <t>VolumeWriteThroughput</t>
  </si>
  <si>
    <t>DiskBytesRead</t>
  </si>
  <si>
    <t>DropsToNATgw</t>
  </si>
  <si>
    <t>APIServerResponseCount</t>
  </si>
  <si>
    <t>packetsFromService</t>
  </si>
  <si>
    <t>VnicIngressDropsSecurityList</t>
  </si>
  <si>
    <t>BytesSent</t>
  </si>
  <si>
    <t>AjaxCalls</t>
  </si>
  <si>
    <t>AverageBytesPerRequest</t>
  </si>
  <si>
    <t>GcAfterOldUsed</t>
  </si>
  <si>
    <t>HdfsSpaceFree</t>
  </si>
  <si>
    <t>NodesOcpuConsumption</t>
  </si>
  <si>
    <t>ProvisioningInstances</t>
  </si>
  <si>
    <t>instance_status</t>
  </si>
  <si>
    <t>HarvestedObjects</t>
  </si>
  <si>
    <t>RunExecutionTime</t>
  </si>
  <si>
    <t>BytesWrittenInGB</t>
  </si>
  <si>
    <t>BlockChanges</t>
  </si>
  <si>
    <t>ParseCount</t>
  </si>
  <si>
    <t>MigrationHealth</t>
  </si>
  <si>
    <t>CodeRepositoriesPushes</t>
  </si>
  <si>
    <t>BuildFailure</t>
  </si>
  <si>
    <t>DeploymentExecutionTime</t>
  </si>
  <si>
    <t>RuntimeErrorResponses</t>
  </si>
  <si>
    <t>TrafficManagementQueryCount</t>
  </si>
  <si>
    <t>EmailComplaints</t>
  </si>
  <si>
    <t>MatchedEvents</t>
  </si>
  <si>
    <t>FileSystemWriteThroughput</t>
  </si>
  <si>
    <t>FunctionInvocationCount</t>
  </si>
  <si>
    <t>OcpuConsumption</t>
  </si>
  <si>
    <t>PING.isHealthy</t>
  </si>
  <si>
    <t>ApplicationInvocations</t>
  </si>
  <si>
    <t>BackendServers</t>
  </si>
  <si>
    <t>Archival Storage Used</t>
  </si>
  <si>
    <t>diskUsageUsed</t>
  </si>
  <si>
    <t>PacketsReceived</t>
  </si>
  <si>
    <t>WriteUnits</t>
  </si>
  <si>
    <t>PublishedMessagesCount</t>
  </si>
  <si>
    <t>InactiveManagedInstances</t>
  </si>
  <si>
    <t>BytesReadFromTask</t>
  </si>
  <si>
    <t>PutMessagesThroughput.Bytes</t>
  </si>
  <si>
    <t>DecryptResponseCount</t>
  </si>
  <si>
    <t>ListSecretBundleVersions</t>
  </si>
  <si>
    <t>Traffic</t>
  </si>
  <si>
    <t>VolumeReadOps</t>
  </si>
  <si>
    <t>DiskBytesWritten</t>
  </si>
  <si>
    <t>PacketsToNATgw</t>
  </si>
  <si>
    <t>KubernetesNodeCondition</t>
  </si>
  <si>
    <t>bytesToService</t>
  </si>
  <si>
    <t>VnicFromNetworkBytes</t>
  </si>
  <si>
    <t>HttpRequests</t>
  </si>
  <si>
    <t>AjaxDownloadTime</t>
  </si>
  <si>
    <t>AverageLoadTimePerRequest</t>
  </si>
  <si>
    <t>GcAfterYoungCommitted</t>
  </si>
  <si>
    <t>YarnJobsCompleted</t>
  </si>
  <si>
    <t>StorageUtilization</t>
  </si>
  <si>
    <t>RunningInstances</t>
  </si>
  <si>
    <t>HarvestJobTime</t>
  </si>
  <si>
    <t>RunTotalTime</t>
  </si>
  <si>
    <t>TaskRuns</t>
  </si>
  <si>
    <t>ConnectionLatency</t>
  </si>
  <si>
    <t>CpuCount</t>
  </si>
  <si>
    <t>ExecuteCount</t>
  </si>
  <si>
    <t>DbImportProgress</t>
  </si>
  <si>
    <t>CodeRepositoriesPulls</t>
  </si>
  <si>
    <t>BuildRunExecutionTime</t>
  </si>
  <si>
    <t>StageTimeOut</t>
  </si>
  <si>
    <t>CustomComponentErrorResponses</t>
  </si>
  <si>
    <t>EmailsHardBounced</t>
  </si>
  <si>
    <t>DeliverySucceedEvents</t>
  </si>
  <si>
    <t>FileSystemReadRequestsbySize</t>
  </si>
  <si>
    <t>FunctionResponseCount</t>
  </si>
  <si>
    <t>MemoryUtilization</t>
  </si>
  <si>
    <t>HTTP.DNSLookupTime</t>
  </si>
  <si>
    <t>ManagedInstances</t>
  </si>
  <si>
    <t>BackendTimeouts</t>
  </si>
  <si>
    <t>Processing Errors</t>
  </si>
  <si>
    <t>diskUsageFree</t>
  </si>
  <si>
    <t>Statements</t>
  </si>
  <si>
    <t>StorageGB</t>
  </si>
  <si>
    <t>DeliveredMessagesSize</t>
  </si>
  <si>
    <t>UnsecuredManagedInstances</t>
  </si>
  <si>
    <t>BytesWrittenToTarget</t>
  </si>
  <si>
    <t>PutMessagesThroughput.Count</t>
  </si>
  <si>
    <t>GenerateDataEncryptionKeyResponseCount</t>
  </si>
  <si>
    <t>CreateSecret</t>
  </si>
  <si>
    <t>Bandwidth</t>
  </si>
  <si>
    <t>VolumeWriteOps</t>
  </si>
  <si>
    <t>DiskIopsRead</t>
  </si>
  <si>
    <t>NodeState</t>
  </si>
  <si>
    <t>bytesFromService</t>
  </si>
  <si>
    <t>VnicFromNetworkPackets</t>
  </si>
  <si>
    <t>HttpResponses</t>
  </si>
  <si>
    <t>AjaxErrors</t>
  </si>
  <si>
    <t>ConnectCount</t>
  </si>
  <si>
    <t>GcAfterYoungUsed</t>
  </si>
  <si>
    <t>SparkJobsCompleted</t>
  </si>
  <si>
    <t>CommitsProcessedByOrderer</t>
  </si>
  <si>
    <t>TerminatedInstances</t>
  </si>
  <si>
    <t>HarvestJobErrorCount</t>
  </si>
  <si>
    <t>RunSucceeded</t>
  </si>
  <si>
    <t>PipelineRunDurationInHours</t>
  </si>
  <si>
    <t>CpuTime</t>
  </si>
  <si>
    <t>TransactionCount</t>
  </si>
  <si>
    <t>DbExportProgress</t>
  </si>
  <si>
    <t>CodeRepositorySize</t>
  </si>
  <si>
    <t>StageExecutionTime</t>
  </si>
  <si>
    <t>DeploymentFailure</t>
  </si>
  <si>
    <t>CustomComponentRejectedResponses</t>
  </si>
  <si>
    <t>EmailsSoftBounced</t>
  </si>
  <si>
    <t>DeliveryFailedEvents</t>
  </si>
  <si>
    <t>FileSystemWriteRequestsbySize</t>
  </si>
  <si>
    <t>DeploymentHealth</t>
  </si>
  <si>
    <t>HTTP.TCPConnectTime.Full</t>
  </si>
  <si>
    <t>JavaRuntimeVendors</t>
  </si>
  <si>
    <t>Agent Data Upload Size</t>
  </si>
  <si>
    <t>diskUsageInstallSize</t>
  </si>
  <si>
    <t>StatementLatency</t>
  </si>
  <si>
    <t>PacketsSent</t>
  </si>
  <si>
    <t>ReadThrottleCount</t>
  </si>
  <si>
    <t>FailedMessagesSize</t>
  </si>
  <si>
    <t>UpdatableManagedInstances</t>
  </si>
  <si>
    <t>BytesWrittenToTask</t>
  </si>
  <si>
    <t xml:space="preserve">PutMessagesThrottling.Count	</t>
  </si>
  <si>
    <t>UpdateSecret</t>
  </si>
  <si>
    <t>NumberOfRequestsDetected</t>
  </si>
  <si>
    <t>InstanceMetadataRequests</t>
  </si>
  <si>
    <t>DiskIopsWritten</t>
  </si>
  <si>
    <t>UnschedulablePods</t>
  </si>
  <si>
    <t>sgwDropsFromService</t>
  </si>
  <si>
    <t>VnicToNetworkBytes</t>
  </si>
  <si>
    <t>BackendHttpResponses</t>
  </si>
  <si>
    <t>AjaxFirstByteTime</t>
  </si>
  <si>
    <t>ConnectTime</t>
  </si>
  <si>
    <t>GcOldTotalCount</t>
  </si>
  <si>
    <t>DiskUtilization</t>
  </si>
  <si>
    <t>EndorsementsProcessedByPeer</t>
  </si>
  <si>
    <t>RunFailed</t>
  </si>
  <si>
    <t>WorkspaceUsageInHours</t>
  </si>
  <si>
    <t>UserCalls</t>
  </si>
  <si>
    <t>ReplicationLatency</t>
  </si>
  <si>
    <t>EmailsRelayed</t>
  </si>
  <si>
    <t>FileSystemReadAverageLatencybySize</t>
  </si>
  <si>
    <t>DeploymentInboundLag</t>
  </si>
  <si>
    <t>HTTP.RequestTime</t>
  </si>
  <si>
    <t>JavaRuntimeVersions</t>
  </si>
  <si>
    <t>Agent Data Upload Errors</t>
  </si>
  <si>
    <t>uploadBufferPctusedofmaxbuffer</t>
  </si>
  <si>
    <t>CPUUtilization</t>
  </si>
  <si>
    <t>WriteThrottleCount</t>
  </si>
  <si>
    <t>DeliveredMessagesCount</t>
  </si>
  <si>
    <t>DataFreshness</t>
  </si>
  <si>
    <t xml:space="preserve">PutMessagesSuccess.Count	</t>
  </si>
  <si>
    <t>LoadAverage</t>
  </si>
  <si>
    <t>sgwDropsToService</t>
  </si>
  <si>
    <t>VnicToNetworkPackets</t>
  </si>
  <si>
    <t>Latency</t>
  </si>
  <si>
    <t>AjaxInitTime</t>
  </si>
  <si>
    <t>DNSLookups</t>
  </si>
  <si>
    <t>GcOldTotalTime</t>
  </si>
  <si>
    <t>CommitsProcessedByPeer</t>
  </si>
  <si>
    <t>ReplicationThroughput</t>
  </si>
  <si>
    <t>FileSystemWriteAverageLatencybySize</t>
  </si>
  <si>
    <t>DeploymentOutboundLag</t>
  </si>
  <si>
    <t>HTTP.ResponseTime</t>
  </si>
  <si>
    <t>ClosedConnections</t>
  </si>
  <si>
    <t>usageCpu</t>
  </si>
  <si>
    <t>PacketsError</t>
  </si>
  <si>
    <t>StorageThrottleCount</t>
  </si>
  <si>
    <t>FailedMessagesCount</t>
  </si>
  <si>
    <t>ErrorsAtSource</t>
  </si>
  <si>
    <t>PutMessagesFault.Count</t>
  </si>
  <si>
    <t>MemoryAllocationStalls</t>
  </si>
  <si>
    <t>VnicIngressDropsThrottle</t>
  </si>
  <si>
    <t>IntegrationLatency</t>
  </si>
  <si>
    <t>AjaxResponseTime</t>
  </si>
  <si>
    <t>DNSTime</t>
  </si>
  <si>
    <t>GcYoungTotalCount</t>
  </si>
  <si>
    <t>NetworkBytesIn</t>
  </si>
  <si>
    <t>DiskReadBytes</t>
  </si>
  <si>
    <t>DBBlockChanges</t>
  </si>
  <si>
    <t>DBTime</t>
  </si>
  <si>
    <t>MetadataRequestAverageLatency</t>
  </si>
  <si>
    <t>HTTP.TotalDuration</t>
  </si>
  <si>
    <t>usageRss</t>
  </si>
  <si>
    <t>NetworkReceiveBytes</t>
  </si>
  <si>
    <t>ErrorsAtTarget</t>
  </si>
  <si>
    <t>PutMessagesRecords.Count</t>
  </si>
  <si>
    <t>VnicEgressDropsThrottle</t>
  </si>
  <si>
    <t>InternalLatency</t>
  </si>
  <si>
    <t>ApdexScore</t>
  </si>
  <si>
    <t>Failure</t>
  </si>
  <si>
    <t>GcYoungTotalTime</t>
  </si>
  <si>
    <t>NetworkBytesOut</t>
  </si>
  <si>
    <t>DiskWriteBytes</t>
  </si>
  <si>
    <t>StorageUtilizationByTablespace</t>
  </si>
  <si>
    <t>MetadataIOPS</t>
  </si>
  <si>
    <t>PING.Latency</t>
  </si>
  <si>
    <t>NetworkTransmitBytes</t>
  </si>
  <si>
    <t>ErrorsAtTask</t>
  </si>
  <si>
    <t>GetMessagesLatency.Time</t>
  </si>
  <si>
    <t>NetworksBytesIn</t>
  </si>
  <si>
    <t>VnicIngressDropsConntrackFull</t>
  </si>
  <si>
    <t>ResponseCacheAction</t>
  </si>
  <si>
    <t>HTTP4xxFailureCount</t>
  </si>
  <si>
    <t>HeapCommitted</t>
  </si>
  <si>
    <t>FileSystemUtilization</t>
  </si>
  <si>
    <t>IOPS</t>
  </si>
  <si>
    <t>FileSystemUsage</t>
  </si>
  <si>
    <t>HttpResponses200</t>
  </si>
  <si>
    <t>DbVolumeReadOperations</t>
  </si>
  <si>
    <t>LatencyAtSource</t>
  </si>
  <si>
    <t>GetMessagesThroughput.Bytes</t>
  </si>
  <si>
    <t>NetworksBytesOut</t>
  </si>
  <si>
    <t>VnicEgressDropsConntrackFull</t>
  </si>
  <si>
    <t>ResponseCacheAvailability</t>
  </si>
  <si>
    <t>HTTP5xxFailureCount</t>
  </si>
  <si>
    <t>HeapUsed</t>
  </si>
  <si>
    <t>GcCpuUtilization</t>
  </si>
  <si>
    <t>FailedConnections</t>
  </si>
  <si>
    <t>IOThroughput</t>
  </si>
  <si>
    <t>StorageUsed</t>
  </si>
  <si>
    <t>MountTargetReadThroughput</t>
  </si>
  <si>
    <t>HttpResponses2xx</t>
  </si>
  <si>
    <t>DbVolumeWriteOperations</t>
  </si>
  <si>
    <t>LatencyAtTarget</t>
  </si>
  <si>
    <t>GetMessagesThroughput.Count</t>
  </si>
  <si>
    <t>VnicConntrackUtilPercent</t>
  </si>
  <si>
    <t>ResponseCacheLatency</t>
  </si>
  <si>
    <t>NonHeapCommitted</t>
  </si>
  <si>
    <t>FailedLogons</t>
  </si>
  <si>
    <t>LogicalBlocksRead</t>
  </si>
  <si>
    <t>StorageUsedByTablespace</t>
  </si>
  <si>
    <t>MountTargetWriteThroughput</t>
  </si>
  <si>
    <t>HttpResponses3xx</t>
  </si>
  <si>
    <t>DbVolumeReadBytes</t>
  </si>
  <si>
    <t>LatencyAtTask</t>
  </si>
  <si>
    <t>GetMessagesThrottling.Count</t>
  </si>
  <si>
    <t>VnicConntrackIsFull</t>
  </si>
  <si>
    <t>LatencyDeviation</t>
  </si>
  <si>
    <t>NonHeapUsed</t>
  </si>
  <si>
    <t>HardParseCount</t>
  </si>
  <si>
    <t>MaxTablespaceSize</t>
  </si>
  <si>
    <t>StorageAllocated</t>
  </si>
  <si>
    <t>MountTargetConnections</t>
  </si>
  <si>
    <t>HttpResponses4xx</t>
  </si>
  <si>
    <t>DbVolumeWriteBytes</t>
  </si>
  <si>
    <t>MessagesReadFromSource</t>
  </si>
  <si>
    <t>GetMessagesSuccess.Count</t>
  </si>
  <si>
    <t>FrustratedPageViews</t>
  </si>
  <si>
    <t>MonitorExecutionTime</t>
  </si>
  <si>
    <t>ProcessCpuLoad</t>
  </si>
  <si>
    <t>MemoryUsage</t>
  </si>
  <si>
    <t>StorageAllocatedByTablespace</t>
  </si>
  <si>
    <t>MountTargetHealth</t>
  </si>
  <si>
    <t>HttpResponses502</t>
  </si>
  <si>
    <t>DbVolumeUtilization</t>
  </si>
  <si>
    <t>MessagesReadFromTask</t>
  </si>
  <si>
    <t>GetMessagesFault.Count</t>
  </si>
  <si>
    <t>PageClicks</t>
  </si>
  <si>
    <t>MonitorLoadTime</t>
  </si>
  <si>
    <t>ProcessCpuTime</t>
  </si>
  <si>
    <t>MonitoringStatus</t>
  </si>
  <si>
    <t>OcpusAllocated</t>
  </si>
  <si>
    <t>HttpResponses504</t>
  </si>
  <si>
    <t>HeatWaveHealth</t>
  </si>
  <si>
    <t>MessagesWrittenToTask</t>
  </si>
  <si>
    <t>PageDownloadTime</t>
  </si>
  <si>
    <t>PacketLossPercentage</t>
  </si>
  <si>
    <t>SystemCpuLoad</t>
  </si>
  <si>
    <t>HttpResponses5xx</t>
  </si>
  <si>
    <t>HeatWaveStatements</t>
  </si>
  <si>
    <t>MessagesWrittenToTarget</t>
  </si>
  <si>
    <t>PageFirstByteTime</t>
  </si>
  <si>
    <t>RequestCount</t>
  </si>
  <si>
    <t>SystemPhysicalMemoryFree</t>
  </si>
  <si>
    <t>LogicalReads</t>
  </si>
  <si>
    <t>ParsesByType</t>
  </si>
  <si>
    <t>InvalidHeaderResponses</t>
  </si>
  <si>
    <t>HeatWaveDataLoadProgress</t>
  </si>
  <si>
    <t>NumberofFunctionInvocations</t>
  </si>
  <si>
    <t>PageInitTime</t>
  </si>
  <si>
    <t>SSLTime</t>
  </si>
  <si>
    <t>SystemSwapFree</t>
  </si>
  <si>
    <t>OCPUsAllocated</t>
  </si>
  <si>
    <t>RedoSize</t>
  </si>
  <si>
    <t>DbmgmtJobExecutionsCount</t>
  </si>
  <si>
    <t>KeepAliveConnections</t>
  </si>
  <si>
    <t>BackupSize</t>
  </si>
  <si>
    <t>ServiceConnectorHubErrors</t>
  </si>
  <si>
    <t>PageInteractiveTime</t>
  </si>
  <si>
    <t>TotalRequestFailures</t>
  </si>
  <si>
    <t>SystemVirtualMemoryCommitted</t>
  </si>
  <si>
    <t>WaitTime</t>
  </si>
  <si>
    <t>ResponseTimeFirstByte</t>
  </si>
  <si>
    <t>BackupTime</t>
  </si>
  <si>
    <t>PageRenderTime</t>
  </si>
  <si>
    <t>TotalSteps</t>
  </si>
  <si>
    <t>ThreadBlockedCount</t>
  </si>
  <si>
    <t>TransactionsByStatus</t>
  </si>
  <si>
    <t>ResponseTimeHttpHeader</t>
  </si>
  <si>
    <t>ChannelLag</t>
  </si>
  <si>
    <t>PageResponseTime</t>
  </si>
  <si>
    <t>CertificateExpiry</t>
  </si>
  <si>
    <t>ThreadCount</t>
  </si>
  <si>
    <t>ParseFailureCount</t>
  </si>
  <si>
    <t>UnhealthyBackendServers</t>
  </si>
  <si>
    <t>ChannelFailure</t>
  </si>
  <si>
    <t>PageViews</t>
  </si>
  <si>
    <t>ThreadDeadlockCount</t>
  </si>
  <si>
    <t>PhysicalReads</t>
  </si>
  <si>
    <t>AcceptedConnections</t>
  </si>
  <si>
    <t>RedirectTime</t>
  </si>
  <si>
    <t>ThreadTimedWaitingCount</t>
  </si>
  <si>
    <t>PhysicalReadTotalBytes</t>
  </si>
  <si>
    <t>AcceptedSSLHandshake</t>
  </si>
  <si>
    <t>SatisfiedPageViews</t>
  </si>
  <si>
    <t>ThreadWaitingCount</t>
  </si>
  <si>
    <t>PhysicalWrites</t>
  </si>
  <si>
    <t>ScriptErrors</t>
  </si>
  <si>
    <t>TotalTraceCount</t>
  </si>
  <si>
    <t>PhysicalWriteTotalBytes</t>
  </si>
  <si>
    <t>ActiveSSLConnections</t>
  </si>
  <si>
    <t>TotalSpanCount</t>
  </si>
  <si>
    <t>QueryLatency</t>
  </si>
  <si>
    <t>CPUTime</t>
  </si>
  <si>
    <t>ToleratingPageViews</t>
  </si>
  <si>
    <t>TotalTraceSampledCount</t>
  </si>
  <si>
    <t>QueuedStatements</t>
  </si>
  <si>
    <t>TotalSpanSampledCount</t>
  </si>
  <si>
    <t>RedoGenerated</t>
  </si>
  <si>
    <t>FailedSSLClientCertVerify</t>
  </si>
  <si>
    <t>Uptime</t>
  </si>
  <si>
    <t>AvgGCCRBlockReceiveTime</t>
  </si>
  <si>
    <t>FailedSSLHandshake</t>
  </si>
  <si>
    <t>WeblogicStuckThreadCount</t>
  </si>
  <si>
    <t>RunningStatements</t>
  </si>
  <si>
    <t>GCCRBlocksReceived</t>
  </si>
  <si>
    <t>HandledConnections</t>
  </si>
  <si>
    <t>Sessions</t>
  </si>
  <si>
    <t>InterconnectTraffic</t>
  </si>
  <si>
    <t>SQLNetBytesFromClient</t>
  </si>
  <si>
    <t>PeakBandwidth</t>
  </si>
  <si>
    <t>SQLNetBytesFromDBLink</t>
  </si>
  <si>
    <t>HttpResponses 200</t>
  </si>
  <si>
    <t>SQLNetBytesToClient</t>
  </si>
  <si>
    <t>HttpResponses 2xx</t>
  </si>
  <si>
    <t>SQLNetBytesToDBLink</t>
  </si>
  <si>
    <t>HttpResponses 3xx</t>
  </si>
  <si>
    <t>HttpResponses 4xx</t>
  </si>
  <si>
    <t>HttpResponses 502</t>
  </si>
  <si>
    <t>HttpResponses 504</t>
  </si>
  <si>
    <t>HttpResponses 5xx</t>
  </si>
  <si>
    <t>TransportLag</t>
  </si>
  <si>
    <t>UserCommits</t>
  </si>
  <si>
    <t>UserRollbacks</t>
  </si>
  <si>
    <t>TunnelState[1m].mean() == 0</t>
  </si>
  <si>
    <t>PT5M</t>
  </si>
  <si>
    <t>ConnectionState[1m].mean() == 0</t>
  </si>
  <si>
    <t>Network</t>
  </si>
  <si>
    <t>vpn-status-alarm</t>
  </si>
  <si>
    <t>fast-connect-status-alarm</t>
  </si>
  <si>
    <t>updatenetworksecuritygroupsecurityrules</t>
  </si>
  <si>
    <t>notify-on-iam-changes-rule</t>
  </si>
  <si>
    <t>notify-on-network-changes-rule</t>
  </si>
  <si>
    <t>events rule to detect when networking resources are created, updated or deleted.</t>
  </si>
  <si>
    <t>events rule to detect when IAM resources are created, updated or deleted.</t>
  </si>
  <si>
    <t>Topic for storage performance related notifications.</t>
  </si>
  <si>
    <t>Topic for compute performance related notifications.</t>
  </si>
  <si>
    <t>Topic for database performance related notifications.</t>
  </si>
  <si>
    <t>StorageTopic</t>
  </si>
  <si>
    <t>ComputeTopic</t>
  </si>
  <si>
    <t>DatabaseTopic</t>
  </si>
  <si>
    <t>health_status[1m].count() == 1</t>
  </si>
  <si>
    <t>instance_status[1m].count() == 1</t>
  </si>
  <si>
    <t>CpuUtilization[1m].mean() &gt; 80</t>
  </si>
  <si>
    <t>MemoryUtilization[1m].mean() &gt; 80</t>
  </si>
  <si>
    <t>maintenance_status[1m].count() == 1</t>
  </si>
  <si>
    <t>StorageUtilization[1m].mean() &gt; 80</t>
  </si>
  <si>
    <t>AppDev</t>
  </si>
  <si>
    <t>Database</t>
  </si>
  <si>
    <t>bare-metal-unhealthy-alarm</t>
  </si>
  <si>
    <t>instance-status-alarm</t>
  </si>
  <si>
    <t>high-cpu-alarm</t>
  </si>
  <si>
    <t>high-memory-alarm</t>
  </si>
  <si>
    <t>vm-maintenance-alarm</t>
  </si>
  <si>
    <t>adb-storage-alarm</t>
  </si>
  <si>
    <t>adb-cpu-alarm</t>
  </si>
  <si>
    <t>Topic for budget related notifications.</t>
  </si>
  <si>
    <t>BudgetTopic</t>
  </si>
  <si>
    <t>autonomous.exadata.infrastructure.critical</t>
  </si>
  <si>
    <t>cloudexadatainfrastructure.critical</t>
  </si>
  <si>
    <t>autonomous.database.critical</t>
  </si>
  <si>
    <t>dbsystem.critical</t>
  </si>
  <si>
    <t>events rule to detect when cost resources such as budgets and financial tracking constructs are created, updated or deleted.</t>
  </si>
  <si>
    <t>events rule to detect when compute related resources are created, updated or deleted.</t>
  </si>
  <si>
    <t>events rule to detect when storage resources are created, updated or deleted.</t>
  </si>
  <si>
    <t>events rule to detect when database resources are created, updated or deleted in the database compartment.</t>
  </si>
  <si>
    <t>notify-on-budget-changes-rule</t>
  </si>
  <si>
    <t>notify-on-compute-changes-rule</t>
  </si>
  <si>
    <t>notify-on-storage-changes-rule</t>
  </si>
  <si>
    <t>notify-on-database-changes-rule</t>
  </si>
  <si>
    <t># Rows after &lt;END&gt; will not be processed (Sample data is provided  for reference after &lt;END&gt;); 
Columns: Region, Compartment Name, Alarm Name, Is Enabled, Metric Compartment Name, Namespace, Query, Destination Topic Name and Severity are mandatory.
"Defined Tags" - 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</si>
  <si>
    <t># Rows after &lt;END&gt; will not be processed (Sample data is provided  for reference after &lt;END&gt;); 
Columns: Region, Compartment Name, Event Name, Action Type, Action is Enabled, Service Name, Resources, Event is Enabled and Topic are mandatory.
"Resource" - Choose the appropriate option from the dropdown, populated based on the 'Service Name' selected.
"Defined Tags" - 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</si>
  <si>
    <t># Rows after &lt;END&gt; will not be processed (Sample data is provided  for reference after &lt;END&gt;); 
Columns: Region, Compartment Name, Topic, Protocol and Endpoint are mandatory.
"Protocol" - Only EMAIL is supported currently for creation. Export supports Functions and Email.
"Defined Tags" - 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</si>
  <si>
    <t>deletelocalpeeringgateway.begin</t>
  </si>
  <si>
    <r>
      <t xml:space="preserve">
</t>
    </r>
    <r>
      <rPr>
        <b/>
        <sz val="11"/>
        <color theme="1"/>
        <rFont val="Calibri"/>
        <family val="2"/>
        <scheme val="minor"/>
      </rPr>
      <t>CD3 Automation Toolkit Release - v9.2</t>
    </r>
  </si>
  <si>
    <t>CloudGuardTopic</t>
  </si>
  <si>
    <t>Topic for Cloud Guard related notifications.</t>
  </si>
  <si>
    <t>Landing Zone events rule to notify when Cloud Guard problems are Detected, Dismissed or Resolved.</t>
  </si>
  <si>
    <t>cloudguard</t>
  </si>
  <si>
    <t>problemdetected</t>
  </si>
  <si>
    <t>problemdismissed</t>
  </si>
  <si>
    <t>problemremediated</t>
  </si>
  <si>
    <t>notify-on-cloudguard-events-rule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</si>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</sst>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/>
    <xf numFmtId="0" fontId="0" fillId="0" borderId="0" xfId="0"/>
    <xf numFmtId="0" fontId="5" fillId="3" borderId="3" xfId="0" applyFont="1" applyFill="1" applyBorder="1"/>
    <xf numFmtId="0" fontId="5" fillId="3" borderId="1" xfId="0" applyFont="1" applyFill="1" applyBorder="1"/>
    <xf numFmtId="0" fontId="0" fillId="4" borderId="4" xfId="0" applyFill="1" applyBorder="1" applyAlignment="1">
      <alignment horizontal="center" vertical="top" wrapText="1"/>
    </xf>
    <xf numFmtId="0" fontId="0" fillId="0" borderId="7" xfId="0" applyBorder="1" applyAlignment="1">
      <alignment wrapText="1"/>
    </xf>
    <xf numFmtId="0" fontId="3" fillId="0" borderId="7" xfId="2" applyBorder="1" applyAlignment="1">
      <alignment wrapText="1"/>
    </xf>
    <xf numFmtId="0" fontId="5" fillId="0" borderId="3" xfId="0" applyFont="1" applyBorder="1"/>
    <xf numFmtId="0" fontId="0" fillId="0" borderId="7" xfId="0" applyBorder="1"/>
    <xf numFmtId="0" fontId="0" fillId="3" borderId="0" xfId="0" applyFill="1"/>
    <xf numFmtId="0" fontId="0" fillId="3" borderId="7" xfId="0" applyFill="1" applyBorder="1" applyAlignment="1">
      <alignment wrapText="1"/>
    </xf>
    <xf numFmtId="0" fontId="6" fillId="0" borderId="2" xfId="0" applyFont="1" applyBorder="1"/>
    <xf numFmtId="0" fontId="6" fillId="5" borderId="2" xfId="0" applyFont="1" applyFill="1" applyBorder="1"/>
    <xf numFmtId="0" fontId="1" fillId="6" borderId="2" xfId="0" applyFont="1" applyFill="1" applyBorder="1" applyAlignment="1">
      <alignment horizontal="left"/>
    </xf>
    <xf numFmtId="0" fontId="5" fillId="3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5" fillId="3" borderId="3" xfId="0" applyFont="1" applyFill="1" applyBorder="1" applyAlignment="1"/>
    <xf numFmtId="0" fontId="2" fillId="2" borderId="1" xfId="0" applyFont="1" applyFill="1" applyBorder="1" applyAlignment="1">
      <alignment horizontal="left" vertical="top" wrapText="1"/>
    </xf>
    <xf numFmtId="0" fontId="0" fillId="0" borderId="5" xfId="0" applyBorder="1"/>
    <xf numFmtId="0" fontId="0" fillId="0" borderId="6" xfId="0" applyBorder="1"/>
    <xf numFmtId="0" fontId="2" fillId="2" borderId="8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</cellXfs>
  <cellStyles count="3">
    <cellStyle name="Hyperlink" xfId="1" builtinId="8" hidden="1"/>
    <cellStyle name="Hyperlink" xfId="2" builtinId="8"/>
    <cellStyle name="Normal" xfId="0" builtinId="0"/>
  </cellStyles>
  <dxfs count="75"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general" vertical="bottom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ycharmProjects\oci_develop_new\indir\CD3-EN-template_wrk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SINGLA/Desktop/CD3-kart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-Info"/>
      <sheetName val="Notifications"/>
      <sheetName val="Events"/>
      <sheetName val="TablesSheet"/>
      <sheetName val="Alarms"/>
      <sheetName val="AlarmsSheet"/>
      <sheetName val="AlarmsTable"/>
    </sheetNames>
    <sheetDataSet>
      <sheetData sheetId="0"/>
      <sheetData sheetId="1"/>
      <sheetData sheetId="2"/>
      <sheetData sheetId="3">
        <row r="1">
          <cell r="A1" t="str">
            <v>apigateway</v>
          </cell>
          <cell r="B1" t="str">
            <v>blockvolumes</v>
          </cell>
          <cell r="C1" t="str">
            <v>budgets</v>
          </cell>
          <cell r="D1" t="str">
            <v>autoscaling</v>
          </cell>
          <cell r="E1" t="str">
            <v>computeapi</v>
          </cell>
          <cell r="F1" t="str">
            <v>computemanagement</v>
          </cell>
          <cell r="G1" t="str">
            <v>clustersapi</v>
          </cell>
          <cell r="H1" t="str">
            <v>databaseservice</v>
          </cell>
          <cell r="I1" t="str">
            <v>datascience</v>
          </cell>
          <cell r="J1" t="str">
            <v>datatransferservice</v>
          </cell>
          <cell r="K1" t="str">
            <v>filestorage</v>
          </cell>
          <cell r="L1" t="str">
            <v>functions</v>
          </cell>
          <cell r="M1" t="str">
            <v>healthchecks</v>
          </cell>
          <cell r="N1" t="str">
            <v>identityControlPlane</v>
          </cell>
          <cell r="O1" t="str">
            <v>compartmentscontrolplane</v>
          </cell>
          <cell r="P1" t="str">
            <v>virtualnetwork</v>
          </cell>
          <cell r="Q1" t="str">
            <v>natgateway</v>
          </cell>
          <cell r="R1" t="str">
            <v>servicegateway</v>
          </cell>
          <cell r="S1" t="str">
            <v>notification</v>
          </cell>
          <cell r="T1" t="str">
            <v>objectstorage</v>
          </cell>
          <cell r="U1" t="str">
            <v>oracleresourcemanager</v>
          </cell>
          <cell r="V1" t="str">
            <v>waf</v>
          </cell>
          <cell r="W1" t="str">
            <v>analytics</v>
          </cell>
          <cell r="X1" t="str">
            <v>blockchain</v>
          </cell>
          <cell r="Y1" t="str">
            <v>datasafeinstancescontrolplane</v>
          </cell>
          <cell r="Z1" t="str">
            <v>digitalassistant</v>
          </cell>
          <cell r="AA1" t="str">
            <v>intergration</v>
          </cell>
          <cell r="AB1" t="str">
            <v>nosql</v>
          </cell>
          <cell r="AC1" t="str">
            <v>osms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base"/>
      <sheetName val="Compartments"/>
      <sheetName val="Groups"/>
      <sheetName val="Policies"/>
      <sheetName val="VCNs"/>
      <sheetName val="VCN Info"/>
      <sheetName val="Subnets"/>
      <sheetName val="ADW_ATP"/>
      <sheetName val="DHCP"/>
      <sheetName val="AddRouteRules"/>
      <sheetName val="AddSecRules"/>
      <sheetName val="RouteRulesinOCI"/>
      <sheetName val="SecRulesinOCI"/>
      <sheetName val="DedicatedVMHosts"/>
      <sheetName val="Instances"/>
      <sheetName val="BlockVols"/>
      <sheetName val="Tags"/>
      <sheetName val="TagServer"/>
      <sheetName val="TagVolume"/>
      <sheetName val="NSGs"/>
      <sheetName val="Sheet 2"/>
      <sheetName val="Data_Validation Values"/>
    </sheetNames>
    <sheetDataSet>
      <sheetData sheetId="0" refreshError="1"/>
      <sheetData sheetId="1">
        <row r="10">
          <cell r="B10" t="str">
            <v>VM.Standard2.1</v>
          </cell>
          <cell r="C10" t="str">
            <v>VM.Standard2.2</v>
          </cell>
          <cell r="D10" t="str">
            <v>VM.Standard2.4</v>
          </cell>
          <cell r="E10" t="str">
            <v>VM.Standard2.8</v>
          </cell>
          <cell r="G10" t="str">
            <v>VM.Standard2.24</v>
          </cell>
          <cell r="H10" t="str">
            <v>BM.DenseIO2.52</v>
          </cell>
          <cell r="I10" t="str">
            <v>Exadata.Base.48</v>
          </cell>
          <cell r="J10" t="str">
            <v>VM.Standard2.16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tables/table1.xml><?xml version="1.0" encoding="utf-8"?>
<table xmlns="http://schemas.openxmlformats.org/spreadsheetml/2006/main" id="1" name="api" displayName="api" ref="A1:A17" totalsRowShown="0" headerRowDxfId="74" dataDxfId="73">
  <autoFilter ref="A1:A17"/>
  <tableColumns count="1">
    <tableColumn id="1" name="apigateway" dataDxfId="7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dts" displayName="dts" ref="J1:J23" totalsRowShown="0" headerRowDxfId="49" dataDxfId="48">
  <autoFilter ref="J1:J23"/>
  <tableColumns count="1">
    <tableColumn id="1" name="datatransferservice" dataDxfId="4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files" displayName="files" ref="K1:K16" totalsRowShown="0" headerRowDxfId="46" dataDxfId="45">
  <autoFilter ref="K1:K16"/>
  <tableColumns count="1">
    <tableColumn id="1" name="filestorage" dataDxfId="4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function" displayName="function" ref="L1:L10" totalsRowShown="0" headerRowDxfId="43" dataDxfId="42">
  <autoFilter ref="L1:L10"/>
  <tableColumns count="1">
    <tableColumn id="1" name="functions" dataDxfId="4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healthcheck" displayName="healthcheck" ref="M1:M7" totalsRowShown="0" headerRowDxfId="40" dataDxfId="39">
  <autoFilter ref="M1:M7"/>
  <tableColumns count="1">
    <tableColumn id="1" name="healthchecks" dataDxfId="3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identity" displayName="identity" ref="N1:N51" totalsRowShown="0" headerRowDxfId="37" dataDxfId="36">
  <autoFilter ref="N1:N51"/>
  <tableColumns count="1">
    <tableColumn id="1" name="identityControlPlane" dataDxfId="3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compartments" displayName="compartments" ref="O1:O12" totalsRowShown="0" headerRowDxfId="34" dataDxfId="33">
  <autoFilter ref="O1:O12"/>
  <tableColumns count="1">
    <tableColumn id="1" name="compartmentscontrolplane" dataDxfId="3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network25" displayName="network25" ref="P1:P49" totalsRowShown="0" headerRowDxfId="31" dataDxfId="30">
  <autoFilter ref="P1:P49"/>
  <tableColumns count="1">
    <tableColumn id="1" name="virtualnetwork" dataDxfId="2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natg" displayName="natg" ref="Q1:Q5" totalsRowShown="0" headerRowDxfId="28" dataDxfId="27">
  <autoFilter ref="Q1:Q5"/>
  <tableColumns count="1">
    <tableColumn id="1" name="natgateway" dataDxfId="2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serviceg" displayName="serviceg" ref="R1:R8" totalsRowShown="0" headerRowDxfId="25" dataDxfId="24">
  <autoFilter ref="R1:R8"/>
  <tableColumns count="1">
    <tableColumn id="1" name="servicegateway" dataDxfId="2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notifi" displayName="notifi" ref="S1:S10" totalsRowShown="0" headerRowDxfId="22" dataDxfId="21">
  <autoFilter ref="S1:S10"/>
  <tableColumns count="1">
    <tableColumn id="1" name="notification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block" displayName="block" ref="B1:B55" totalsRowShown="0" headerRowDxfId="71" dataDxfId="70">
  <autoFilter ref="B1:B55"/>
  <tableColumns count="1">
    <tableColumn id="1" name="blockvolumes" dataDxfId="6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name="objects" displayName="objects" ref="T1:T7" totalsRowShown="0" headerRowDxfId="19">
  <autoFilter ref="T1:T7"/>
  <tableColumns count="1">
    <tableColumn id="1" name="objectstorag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resourcemanager" displayName="resourcemanager" ref="U1:U10" totalsRowShown="0" headerRowDxfId="18" dataDxfId="17">
  <autoFilter ref="U1:U10"/>
  <tableColumns count="1">
    <tableColumn id="1" name="oracleresourcemanager" dataDxfId="1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wafs" displayName="wafs" ref="V1:V21" totalsRowShown="0" dataDxfId="15">
  <autoFilter ref="V1:V21"/>
  <tableColumns count="1">
    <tableColumn id="1" name="waf" dataDxfId="1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analy" displayName="analy" ref="W1:W11" totalsRowShown="0" dataDxfId="13">
  <autoFilter ref="W1:W11"/>
  <tableColumns count="1">
    <tableColumn id="1" name="analytics" dataDxfId="1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4" name="bc" displayName="bc" ref="X1:X26" totalsRowShown="0" dataDxfId="11">
  <autoFilter ref="X1:X26"/>
  <tableColumns count="1">
    <tableColumn id="1" name="blockchain" dataDxfId="1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5" name="datasafe" displayName="datasafe" ref="Y1:Y3" totalsRowShown="0" dataDxfId="9">
  <autoFilter ref="Y1:Y3"/>
  <tableColumns count="1">
    <tableColumn id="1" name="datasafeinstancescontrolplane" dataDxfId="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6" name="digiassis" displayName="digiassis" ref="Z1:Z8" totalsRowShown="0" dataDxfId="7">
  <autoFilter ref="Z1:Z8"/>
  <tableColumns count="1">
    <tableColumn id="1" name="digitalassistant" dataDxfId="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7" name="integra" displayName="integra" ref="AA1:AA13" totalsRowShown="0" dataDxfId="5">
  <autoFilter ref="AA1:AA13"/>
  <tableColumns count="1">
    <tableColumn id="1" name="intergration" dataDxfId="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8" name="nosq" displayName="nosq" ref="AB1:AB13" totalsRowShown="0" dataDxfId="3">
  <autoFilter ref="AB1:AB13"/>
  <tableColumns count="1">
    <tableColumn id="1" name="nosql" dataDxfId="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9" name="os" displayName="os" ref="AC1:AC9" totalsRowShown="0" dataDxfId="1">
  <autoFilter ref="AC1:AC9"/>
  <tableColumns count="1">
    <tableColumn id="1" name="osm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budget" displayName="budget" ref="C1:C8" totalsRowShown="0" headerRowDxfId="68" dataDxfId="67">
  <autoFilter ref="C1:C8"/>
  <tableColumns count="1">
    <tableColumn id="1" name="budgets" dataDxfId="6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autoscale" displayName="autoscale" ref="D1:D7" totalsRowShown="0" headerRowDxfId="65" dataDxfId="64">
  <autoFilter ref="D1:D7"/>
  <tableColumns count="1">
    <tableColumn id="1" name="autoscaling" dataDxfId="6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compute14" displayName="compute14" ref="E1:E39" totalsRowShown="0" headerRowDxfId="62" dataDxfId="61">
  <autoFilter ref="E1:E39"/>
  <tableColumns count="1">
    <tableColumn id="1" name="computeapi" dataDxfId="6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computemgt" displayName="computemgt" ref="F1:F31" totalsRowShown="0" headerRowDxfId="59" dataDxfId="58">
  <autoFilter ref="F1:F31"/>
  <tableColumns count="1">
    <tableColumn id="1" name="computemanagement" dataDxfId="5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clusters" displayName="clusters" ref="G1:G9" totalsRowShown="0" headerRowDxfId="56" dataDxfId="55">
  <autoFilter ref="G1:G9"/>
  <tableColumns count="1">
    <tableColumn id="1" name="clustersapi" dataDxfId="5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databases" displayName="databases" ref="H1:H127" totalsRowShown="0" headerRowDxfId="53" dataDxfId="52">
  <autoFilter ref="H1:H127"/>
  <tableColumns count="1">
    <tableColumn id="1" name="databaseservice" dataDxfId="5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datasci" displayName="datasci" ref="I1:I19" totalsRowShown="0" headerRowDxfId="50">
  <autoFilter ref="I1:I19"/>
  <tableColumns count="1">
    <tableColumn id="1" name="datasci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bc@oracle.com" TargetMode="External"/><Relationship Id="rId2" Type="http://schemas.openxmlformats.org/officeDocument/2006/relationships/hyperlink" Target="mailto:abc@oracle.com" TargetMode="External"/><Relationship Id="rId1" Type="http://schemas.openxmlformats.org/officeDocument/2006/relationships/hyperlink" Target="mailto:abc@oracle.com" TargetMode="External"/><Relationship Id="rId5" Type="http://schemas.openxmlformats.org/officeDocument/2006/relationships/hyperlink" Target="mailto:abc@oracle.com" TargetMode="External"/><Relationship Id="rId4" Type="http://schemas.openxmlformats.org/officeDocument/2006/relationships/hyperlink" Target="mailto:abc@oracle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2" sqref="A2"/>
    </sheetView>
  </sheetViews>
  <sheetFormatPr defaultColWidth="8.85546875" defaultRowHeight="15" x14ac:dyDescent="0.25"/>
  <cols>
    <col min="1" max="1" width="167.140625" style="6" customWidth="1"/>
  </cols>
  <sheetData>
    <row r="1" spans="1:1" ht="15" customHeight="1" thickBot="1" x14ac:dyDescent="0.3"/>
    <row r="2" spans="1:1" ht="72.75" customHeight="1" thickBot="1" x14ac:dyDescent="0.3">
      <c r="A2" s="9" t="s">
        <v>1168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sqref="A1:G1"/>
    </sheetView>
  </sheetViews>
  <sheetFormatPr defaultColWidth="8.85546875" defaultRowHeight="15" x14ac:dyDescent="0.25"/>
  <cols>
    <col min="1" max="1" width="7.42578125" style="6" bestFit="1" customWidth="1"/>
    <col min="2" max="2" width="18.140625" style="6" bestFit="1" customWidth="1"/>
    <col min="3" max="4" width="14" style="6" bestFit="1" customWidth="1"/>
    <col min="5" max="5" width="7.85546875" style="6" bestFit="1" customWidth="1"/>
    <col min="6" max="6" width="17.42578125" style="6" bestFit="1" customWidth="1"/>
    <col min="7" max="7" width="23.7109375" style="6" bestFit="1" customWidth="1"/>
    <col min="8" max="8" width="8.85546875" style="6" customWidth="1"/>
    <col min="9" max="16384" width="8.85546875" style="6"/>
  </cols>
  <sheetData>
    <row r="1" spans="1:7" ht="89.45" customHeight="1" x14ac:dyDescent="0.25">
      <c r="A1" s="22" t="s">
        <v>1166</v>
      </c>
      <c r="B1" s="23"/>
      <c r="C1" s="23"/>
      <c r="D1" s="23"/>
      <c r="E1" s="23"/>
      <c r="F1" s="23"/>
      <c r="G1" s="24"/>
    </row>
    <row r="2" spans="1:7" x14ac:dyDescent="0.2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8" t="s">
        <v>6</v>
      </c>
    </row>
    <row r="3" spans="1:7" ht="43.5" customHeight="1" x14ac:dyDescent="0.25">
      <c r="A3" s="10" t="s">
        <v>7</v>
      </c>
      <c r="B3" s="10" t="s">
        <v>1121</v>
      </c>
      <c r="C3" s="10" t="s">
        <v>572</v>
      </c>
      <c r="D3" s="10" t="s">
        <v>8</v>
      </c>
      <c r="E3" s="10" t="s">
        <v>9</v>
      </c>
      <c r="F3" s="11" t="s">
        <v>574</v>
      </c>
      <c r="G3" s="10"/>
    </row>
    <row r="4" spans="1:7" ht="57.95" customHeight="1" x14ac:dyDescent="0.25">
      <c r="A4" s="10" t="s">
        <v>7</v>
      </c>
      <c r="B4" s="10" t="s">
        <v>576</v>
      </c>
      <c r="C4" s="10" t="s">
        <v>573</v>
      </c>
      <c r="D4" s="10" t="s">
        <v>10</v>
      </c>
      <c r="E4" s="10" t="s">
        <v>9</v>
      </c>
      <c r="F4" s="11" t="s">
        <v>574</v>
      </c>
      <c r="G4" s="10"/>
    </row>
    <row r="5" spans="1:7" ht="75" x14ac:dyDescent="0.25">
      <c r="A5" s="10" t="s">
        <v>7</v>
      </c>
      <c r="B5" s="10" t="s">
        <v>1141</v>
      </c>
      <c r="C5" s="10" t="s">
        <v>1132</v>
      </c>
      <c r="D5" s="10" t="s">
        <v>1129</v>
      </c>
      <c r="E5" s="10" t="s">
        <v>9</v>
      </c>
      <c r="F5" s="11" t="s">
        <v>574</v>
      </c>
      <c r="G5" s="10"/>
    </row>
    <row r="6" spans="1:7" ht="75" x14ac:dyDescent="0.25">
      <c r="A6" s="10" t="s">
        <v>7</v>
      </c>
      <c r="B6" s="10" t="s">
        <v>1141</v>
      </c>
      <c r="C6" s="10" t="s">
        <v>1133</v>
      </c>
      <c r="D6" s="10" t="s">
        <v>1130</v>
      </c>
      <c r="E6" s="10" t="s">
        <v>9</v>
      </c>
      <c r="F6" s="11" t="s">
        <v>574</v>
      </c>
      <c r="G6" s="10"/>
    </row>
    <row r="7" spans="1:7" ht="75" x14ac:dyDescent="0.25">
      <c r="A7" s="10" t="s">
        <v>7</v>
      </c>
      <c r="B7" s="10" t="s">
        <v>1142</v>
      </c>
      <c r="C7" s="10" t="s">
        <v>1134</v>
      </c>
      <c r="D7" s="10" t="s">
        <v>1131</v>
      </c>
      <c r="E7" s="10" t="s">
        <v>9</v>
      </c>
      <c r="F7" s="11" t="s">
        <v>574</v>
      </c>
      <c r="G7" s="10"/>
    </row>
    <row r="8" spans="1:7" ht="43.5" customHeight="1" x14ac:dyDescent="0.25">
      <c r="A8" s="10" t="s">
        <v>7</v>
      </c>
      <c r="B8" s="10" t="s">
        <v>575</v>
      </c>
      <c r="C8" s="10" t="s">
        <v>1151</v>
      </c>
      <c r="D8" s="10" t="s">
        <v>1150</v>
      </c>
      <c r="E8" s="10" t="s">
        <v>9</v>
      </c>
      <c r="F8" s="11" t="s">
        <v>574</v>
      </c>
      <c r="G8" s="10"/>
    </row>
    <row r="9" spans="1:7" ht="60" x14ac:dyDescent="0.25">
      <c r="A9" s="10" t="s">
        <v>7</v>
      </c>
      <c r="B9" s="10" t="s">
        <v>576</v>
      </c>
      <c r="C9" s="10" t="s">
        <v>1169</v>
      </c>
      <c r="D9" s="10" t="s">
        <v>1170</v>
      </c>
      <c r="E9" s="10" t="s">
        <v>9</v>
      </c>
      <c r="F9" s="11" t="s">
        <v>574</v>
      </c>
      <c r="G9" s="10"/>
    </row>
    <row r="10" spans="1:7" x14ac:dyDescent="0.25">
      <c r="A10" s="10"/>
      <c r="B10" s="10"/>
      <c r="C10" s="10"/>
      <c r="D10" s="10"/>
      <c r="E10" s="10"/>
      <c r="F10" s="10"/>
      <c r="G10" s="10"/>
    </row>
    <row r="11" spans="1:7" x14ac:dyDescent="0.25">
      <c r="A11" s="10"/>
      <c r="B11" s="10"/>
      <c r="C11" s="10"/>
      <c r="D11" s="10"/>
      <c r="E11" s="10"/>
      <c r="F11" s="10"/>
      <c r="G11" s="10"/>
    </row>
    <row r="12" spans="1:7" x14ac:dyDescent="0.25">
      <c r="A12" s="10"/>
      <c r="B12" s="10"/>
      <c r="C12" s="10"/>
      <c r="D12" s="10"/>
      <c r="E12" s="10"/>
      <c r="F12" s="10"/>
      <c r="G12" s="10"/>
    </row>
    <row r="13" spans="1:7" x14ac:dyDescent="0.25">
      <c r="A13" s="10"/>
      <c r="B13" s="10"/>
      <c r="C13" s="10"/>
      <c r="D13" s="10"/>
      <c r="E13" s="10"/>
      <c r="F13" s="10"/>
      <c r="G13" s="10"/>
    </row>
    <row r="14" spans="1:7" x14ac:dyDescent="0.25">
      <c r="A14" s="10"/>
      <c r="B14" s="10"/>
      <c r="C14" s="10"/>
      <c r="D14" s="10"/>
      <c r="E14" s="10"/>
      <c r="F14" s="10"/>
      <c r="G14" s="10"/>
    </row>
    <row r="15" spans="1:7" x14ac:dyDescent="0.25">
      <c r="A15" s="10"/>
      <c r="B15" s="10"/>
      <c r="C15" s="10"/>
      <c r="D15" s="10"/>
      <c r="E15" s="10"/>
      <c r="F15" s="10"/>
      <c r="G15" s="10"/>
    </row>
    <row r="16" spans="1:7" x14ac:dyDescent="0.25">
      <c r="A16" s="10"/>
      <c r="B16" s="10"/>
      <c r="C16" s="10"/>
      <c r="D16" s="10"/>
      <c r="E16" s="10"/>
      <c r="F16" s="10"/>
      <c r="G16" s="10"/>
    </row>
    <row r="17" spans="1:7" x14ac:dyDescent="0.25">
      <c r="A17" s="10"/>
      <c r="B17" s="10"/>
      <c r="C17" s="10"/>
      <c r="D17" s="10"/>
      <c r="E17" s="10"/>
      <c r="F17" s="10"/>
      <c r="G17" s="10"/>
    </row>
    <row r="18" spans="1:7" x14ac:dyDescent="0.25">
      <c r="A18" s="10"/>
      <c r="B18" s="10"/>
      <c r="C18" s="10"/>
      <c r="D18" s="10"/>
      <c r="E18" s="10"/>
      <c r="F18" s="10"/>
      <c r="G18" s="10"/>
    </row>
    <row r="19" spans="1:7" x14ac:dyDescent="0.25">
      <c r="A19" s="10"/>
      <c r="B19" s="10"/>
      <c r="C19" s="10"/>
      <c r="D19" s="10"/>
      <c r="E19" s="10"/>
      <c r="F19" s="10"/>
      <c r="G19" s="10"/>
    </row>
    <row r="20" spans="1:7" x14ac:dyDescent="0.25">
      <c r="A20" s="10"/>
      <c r="B20" s="10"/>
      <c r="C20" s="10"/>
      <c r="D20" s="10"/>
      <c r="E20" s="10"/>
      <c r="F20" s="10"/>
      <c r="G20" s="10"/>
    </row>
    <row r="21" spans="1:7" x14ac:dyDescent="0.25">
      <c r="A21" s="10"/>
      <c r="B21" s="10"/>
      <c r="C21" s="10"/>
      <c r="D21" s="10"/>
      <c r="E21" s="10"/>
      <c r="F21" s="10"/>
      <c r="G21" s="10"/>
    </row>
    <row r="22" spans="1:7" x14ac:dyDescent="0.25">
      <c r="A22" s="10"/>
      <c r="B22" s="10"/>
      <c r="C22" s="10"/>
      <c r="D22" s="10"/>
      <c r="E22" s="10"/>
      <c r="F22" s="10"/>
      <c r="G22" s="10"/>
    </row>
    <row r="23" spans="1:7" x14ac:dyDescent="0.25">
      <c r="A23" s="10"/>
      <c r="B23" s="10"/>
      <c r="C23" s="10"/>
      <c r="D23" s="10"/>
      <c r="E23" s="10"/>
      <c r="F23" s="10"/>
      <c r="G23" s="10"/>
    </row>
    <row r="24" spans="1:7" x14ac:dyDescent="0.25">
      <c r="A24" s="10"/>
      <c r="B24" s="10"/>
      <c r="C24" s="10"/>
      <c r="D24" s="10"/>
      <c r="E24" s="10"/>
      <c r="F24" s="10"/>
      <c r="G24" s="10"/>
    </row>
    <row r="25" spans="1:7" x14ac:dyDescent="0.25">
      <c r="A25" s="10"/>
      <c r="B25" s="10"/>
      <c r="C25" s="10"/>
      <c r="D25" s="10"/>
      <c r="E25" s="10"/>
      <c r="F25" s="10"/>
      <c r="G25" s="10"/>
    </row>
    <row r="26" spans="1:7" x14ac:dyDescent="0.25">
      <c r="A26" s="10"/>
      <c r="B26" s="10"/>
      <c r="C26" s="10"/>
      <c r="D26" s="10"/>
      <c r="E26" s="10"/>
      <c r="F26" s="10"/>
      <c r="G26" s="10"/>
    </row>
    <row r="27" spans="1:7" x14ac:dyDescent="0.25">
      <c r="A27" s="10"/>
      <c r="B27" s="10"/>
      <c r="C27" s="10"/>
      <c r="D27" s="10"/>
      <c r="E27" s="10"/>
      <c r="F27" s="10"/>
      <c r="G27" s="10"/>
    </row>
    <row r="28" spans="1:7" x14ac:dyDescent="0.25">
      <c r="A28" s="10"/>
      <c r="B28" s="10"/>
      <c r="C28" s="10"/>
      <c r="D28" s="10"/>
      <c r="E28" s="10"/>
      <c r="F28" s="10"/>
      <c r="G28" s="10"/>
    </row>
    <row r="29" spans="1:7" x14ac:dyDescent="0.25">
      <c r="A29" s="10"/>
      <c r="B29" s="10"/>
      <c r="C29" s="10"/>
      <c r="D29" s="10"/>
      <c r="E29" s="10"/>
      <c r="F29" s="10"/>
      <c r="G29" s="10"/>
    </row>
    <row r="30" spans="1:7" x14ac:dyDescent="0.25">
      <c r="A30" s="10"/>
      <c r="B30" s="10"/>
      <c r="C30" s="10"/>
      <c r="D30" s="10"/>
      <c r="E30" s="10"/>
      <c r="F30" s="10"/>
      <c r="G30" s="10"/>
    </row>
    <row r="31" spans="1:7" x14ac:dyDescent="0.25">
      <c r="A31" s="10"/>
      <c r="B31" s="10"/>
      <c r="C31" s="10"/>
      <c r="D31" s="10"/>
      <c r="E31" s="10"/>
      <c r="F31" s="10"/>
      <c r="G31" s="10"/>
    </row>
    <row r="32" spans="1:7" x14ac:dyDescent="0.25">
      <c r="A32" s="10"/>
      <c r="B32" s="10"/>
      <c r="C32" s="10"/>
      <c r="D32" s="10"/>
      <c r="E32" s="10"/>
      <c r="F32" s="10"/>
      <c r="G32" s="10"/>
    </row>
    <row r="33" spans="1:7" x14ac:dyDescent="0.25">
      <c r="A33" s="10"/>
      <c r="B33" s="10"/>
      <c r="C33" s="10"/>
      <c r="D33" s="10"/>
      <c r="E33" s="10"/>
      <c r="F33" s="10"/>
      <c r="G33" s="10"/>
    </row>
    <row r="34" spans="1:7" x14ac:dyDescent="0.25">
      <c r="A34" s="10"/>
      <c r="B34" s="10"/>
      <c r="C34" s="10"/>
      <c r="D34" s="10"/>
      <c r="E34" s="10"/>
      <c r="F34" s="10"/>
      <c r="G34" s="10"/>
    </row>
    <row r="35" spans="1:7" x14ac:dyDescent="0.25">
      <c r="A35" s="10"/>
      <c r="B35" s="10"/>
      <c r="C35" s="10"/>
      <c r="D35" s="10"/>
      <c r="E35" s="10"/>
      <c r="F35" s="10"/>
      <c r="G35" s="10"/>
    </row>
    <row r="36" spans="1:7" x14ac:dyDescent="0.25">
      <c r="A36" s="10"/>
      <c r="B36" s="10"/>
      <c r="C36" s="10"/>
      <c r="D36" s="10"/>
      <c r="E36" s="10"/>
      <c r="F36" s="10"/>
      <c r="G36" s="10"/>
    </row>
    <row r="37" spans="1:7" x14ac:dyDescent="0.25">
      <c r="A37" s="10"/>
      <c r="B37" s="10"/>
      <c r="C37" s="10"/>
      <c r="D37" s="10"/>
      <c r="E37" s="10"/>
      <c r="F37" s="10"/>
      <c r="G37" s="10"/>
    </row>
  </sheetData>
  <mergeCells count="1">
    <mergeCell ref="A1:G1"/>
  </mergeCells>
  <hyperlinks>
    <hyperlink ref="F3" r:id="rId1"/>
    <hyperlink ref="F4" r:id="rId2"/>
    <hyperlink ref="F5:F7" r:id="rId3" display="abc@oracle.com"/>
    <hyperlink ref="F8" r:id="rId4"/>
    <hyperlink ref="F9" r:id="rId5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workbookViewId="0">
      <selection sqref="A1:L1"/>
    </sheetView>
  </sheetViews>
  <sheetFormatPr defaultColWidth="8.85546875" defaultRowHeight="15" x14ac:dyDescent="0.25"/>
  <cols>
    <col min="1" max="1" width="8.85546875" style="6" customWidth="1"/>
    <col min="2" max="2" width="18.140625" style="6" customWidth="1"/>
    <col min="3" max="3" width="18.140625" style="6" bestFit="1" customWidth="1"/>
    <col min="4" max="4" width="26.28515625" style="20" customWidth="1"/>
    <col min="5" max="5" width="10.7109375" style="6" bestFit="1" customWidth="1"/>
    <col min="6" max="6" width="15.140625" style="6" bestFit="1" customWidth="1"/>
    <col min="7" max="7" width="16.42578125" style="6" customWidth="1"/>
    <col min="8" max="8" width="13.140625" style="6" bestFit="1" customWidth="1"/>
    <col min="9" max="9" width="24.42578125" style="6" bestFit="1" customWidth="1"/>
    <col min="10" max="10" width="14.42578125" style="6" bestFit="1" customWidth="1"/>
    <col min="11" max="11" width="14" style="6" bestFit="1" customWidth="1"/>
    <col min="12" max="12" width="23.7109375" style="6" bestFit="1" customWidth="1"/>
    <col min="13" max="13" width="11.140625" style="6" bestFit="1" customWidth="1"/>
    <col min="14" max="14" width="8.85546875" style="6" customWidth="1"/>
    <col min="15" max="16384" width="8.85546875" style="6"/>
  </cols>
  <sheetData>
    <row r="1" spans="1:12" ht="85.35" customHeight="1" x14ac:dyDescent="0.25">
      <c r="A1" s="22" t="s">
        <v>1165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s="5" customFormat="1" x14ac:dyDescent="0.25">
      <c r="A2" s="7" t="s">
        <v>0</v>
      </c>
      <c r="B2" s="7" t="s">
        <v>1</v>
      </c>
      <c r="C2" s="7" t="s">
        <v>11</v>
      </c>
      <c r="D2" s="19" t="s">
        <v>12</v>
      </c>
      <c r="E2" s="7" t="s">
        <v>13</v>
      </c>
      <c r="F2" s="7" t="s">
        <v>14</v>
      </c>
      <c r="G2" s="7" t="s">
        <v>15</v>
      </c>
      <c r="H2" s="7" t="s">
        <v>16</v>
      </c>
      <c r="I2" s="7" t="s">
        <v>17</v>
      </c>
      <c r="J2" s="7" t="s">
        <v>18</v>
      </c>
      <c r="K2" s="7" t="s">
        <v>2</v>
      </c>
      <c r="L2" s="7" t="s">
        <v>6</v>
      </c>
    </row>
    <row r="3" spans="1:12" ht="45" x14ac:dyDescent="0.25">
      <c r="A3" s="10" t="s">
        <v>7</v>
      </c>
      <c r="B3" s="10" t="s">
        <v>575</v>
      </c>
      <c r="C3" s="10" t="s">
        <v>1125</v>
      </c>
      <c r="D3" s="10" t="s">
        <v>1128</v>
      </c>
      <c r="E3" s="10" t="s">
        <v>19</v>
      </c>
      <c r="F3" s="10" t="s">
        <v>20</v>
      </c>
      <c r="G3" s="10" t="s">
        <v>21</v>
      </c>
      <c r="H3" s="10" t="s">
        <v>577</v>
      </c>
      <c r="I3" s="10" t="s">
        <v>586</v>
      </c>
      <c r="J3" s="10" t="b">
        <v>1</v>
      </c>
      <c r="K3" s="10" t="s">
        <v>573</v>
      </c>
      <c r="L3" s="10"/>
    </row>
    <row r="4" spans="1:12" ht="29.1" customHeight="1" x14ac:dyDescent="0.25">
      <c r="A4" s="10" t="s">
        <v>7</v>
      </c>
      <c r="B4" s="10" t="s">
        <v>575</v>
      </c>
      <c r="C4" s="10" t="s">
        <v>1125</v>
      </c>
      <c r="D4" s="10" t="s">
        <v>1128</v>
      </c>
      <c r="E4" s="10" t="s">
        <v>19</v>
      </c>
      <c r="F4" s="10" t="s">
        <v>20</v>
      </c>
      <c r="G4" s="10" t="s">
        <v>21</v>
      </c>
      <c r="H4" s="10" t="s">
        <v>577</v>
      </c>
      <c r="I4" s="10" t="s">
        <v>587</v>
      </c>
      <c r="J4" s="10" t="b">
        <v>1</v>
      </c>
      <c r="K4" s="10" t="s">
        <v>573</v>
      </c>
      <c r="L4" s="10"/>
    </row>
    <row r="5" spans="1:12" ht="29.1" customHeight="1" x14ac:dyDescent="0.25">
      <c r="A5" s="10" t="s">
        <v>7</v>
      </c>
      <c r="B5" s="10" t="s">
        <v>575</v>
      </c>
      <c r="C5" s="10" t="s">
        <v>1125</v>
      </c>
      <c r="D5" s="10" t="s">
        <v>1128</v>
      </c>
      <c r="E5" s="10" t="s">
        <v>19</v>
      </c>
      <c r="F5" s="10" t="s">
        <v>20</v>
      </c>
      <c r="G5" s="10" t="s">
        <v>21</v>
      </c>
      <c r="H5" s="10" t="s">
        <v>577</v>
      </c>
      <c r="I5" s="10" t="s">
        <v>588</v>
      </c>
      <c r="J5" s="10" t="b">
        <v>1</v>
      </c>
      <c r="K5" s="10" t="s">
        <v>573</v>
      </c>
      <c r="L5" s="10"/>
    </row>
    <row r="6" spans="1:12" ht="29.1" customHeight="1" x14ac:dyDescent="0.25">
      <c r="A6" s="10" t="s">
        <v>7</v>
      </c>
      <c r="B6" s="10" t="s">
        <v>575</v>
      </c>
      <c r="C6" s="10" t="s">
        <v>1125</v>
      </c>
      <c r="D6" s="10" t="s">
        <v>1128</v>
      </c>
      <c r="E6" s="10" t="s">
        <v>19</v>
      </c>
      <c r="F6" s="10" t="s">
        <v>20</v>
      </c>
      <c r="G6" s="10" t="s">
        <v>21</v>
      </c>
      <c r="H6" s="10" t="s">
        <v>577</v>
      </c>
      <c r="I6" s="10" t="s">
        <v>594</v>
      </c>
      <c r="J6" s="10" t="b">
        <v>1</v>
      </c>
      <c r="K6" s="10" t="s">
        <v>573</v>
      </c>
      <c r="L6" s="10"/>
    </row>
    <row r="7" spans="1:12" ht="29.1" customHeight="1" x14ac:dyDescent="0.25">
      <c r="A7" s="10" t="s">
        <v>7</v>
      </c>
      <c r="B7" s="10" t="s">
        <v>575</v>
      </c>
      <c r="C7" s="10" t="s">
        <v>1125</v>
      </c>
      <c r="D7" s="10" t="s">
        <v>1128</v>
      </c>
      <c r="E7" s="10" t="s">
        <v>19</v>
      </c>
      <c r="F7" s="10" t="s">
        <v>20</v>
      </c>
      <c r="G7" s="10" t="s">
        <v>21</v>
      </c>
      <c r="H7" s="10" t="s">
        <v>577</v>
      </c>
      <c r="I7" s="10" t="s">
        <v>595</v>
      </c>
      <c r="J7" s="10" t="b">
        <v>1</v>
      </c>
      <c r="K7" s="10" t="s">
        <v>573</v>
      </c>
      <c r="L7" s="10"/>
    </row>
    <row r="8" spans="1:12" ht="45" x14ac:dyDescent="0.25">
      <c r="A8" s="10" t="s">
        <v>7</v>
      </c>
      <c r="B8" s="10" t="s">
        <v>575</v>
      </c>
      <c r="C8" s="10" t="s">
        <v>1125</v>
      </c>
      <c r="D8" s="10" t="s">
        <v>1128</v>
      </c>
      <c r="E8" s="10" t="s">
        <v>19</v>
      </c>
      <c r="F8" s="10" t="s">
        <v>20</v>
      </c>
      <c r="G8" s="10" t="s">
        <v>21</v>
      </c>
      <c r="H8" s="10" t="s">
        <v>577</v>
      </c>
      <c r="I8" s="10" t="s">
        <v>596</v>
      </c>
      <c r="J8" s="10" t="b">
        <v>1</v>
      </c>
      <c r="K8" s="10" t="s">
        <v>573</v>
      </c>
      <c r="L8" s="10"/>
    </row>
    <row r="9" spans="1:12" ht="45" x14ac:dyDescent="0.25">
      <c r="A9" s="10" t="s">
        <v>7</v>
      </c>
      <c r="B9" s="10" t="s">
        <v>575</v>
      </c>
      <c r="C9" s="10" t="s">
        <v>1125</v>
      </c>
      <c r="D9" s="10" t="s">
        <v>1128</v>
      </c>
      <c r="E9" s="10" t="s">
        <v>19</v>
      </c>
      <c r="F9" s="10" t="s">
        <v>20</v>
      </c>
      <c r="G9" s="10" t="s">
        <v>21</v>
      </c>
      <c r="H9" s="10" t="s">
        <v>577</v>
      </c>
      <c r="I9" s="10" t="s">
        <v>578</v>
      </c>
      <c r="J9" s="10" t="b">
        <v>1</v>
      </c>
      <c r="K9" s="10" t="s">
        <v>573</v>
      </c>
      <c r="L9" s="10"/>
    </row>
    <row r="10" spans="1:12" ht="45" x14ac:dyDescent="0.25">
      <c r="A10" s="10" t="s">
        <v>7</v>
      </c>
      <c r="B10" s="10" t="s">
        <v>575</v>
      </c>
      <c r="C10" s="10" t="s">
        <v>1125</v>
      </c>
      <c r="D10" s="10" t="s">
        <v>1128</v>
      </c>
      <c r="E10" s="10" t="s">
        <v>19</v>
      </c>
      <c r="F10" s="10" t="s">
        <v>20</v>
      </c>
      <c r="G10" s="10" t="s">
        <v>21</v>
      </c>
      <c r="H10" s="10" t="s">
        <v>577</v>
      </c>
      <c r="I10" s="10" t="s">
        <v>579</v>
      </c>
      <c r="J10" s="10" t="b">
        <v>1</v>
      </c>
      <c r="K10" s="10" t="s">
        <v>573</v>
      </c>
      <c r="L10" s="10"/>
    </row>
    <row r="11" spans="1:12" ht="45" x14ac:dyDescent="0.25">
      <c r="A11" s="10" t="s">
        <v>7</v>
      </c>
      <c r="B11" s="10" t="s">
        <v>575</v>
      </c>
      <c r="C11" s="10" t="s">
        <v>1125</v>
      </c>
      <c r="D11" s="10" t="s">
        <v>1128</v>
      </c>
      <c r="E11" s="10" t="s">
        <v>19</v>
      </c>
      <c r="F11" s="10" t="s">
        <v>20</v>
      </c>
      <c r="G11" s="10" t="s">
        <v>21</v>
      </c>
      <c r="H11" s="10" t="s">
        <v>577</v>
      </c>
      <c r="I11" s="10" t="s">
        <v>580</v>
      </c>
      <c r="J11" s="10" t="b">
        <v>1</v>
      </c>
      <c r="K11" s="10" t="s">
        <v>573</v>
      </c>
      <c r="L11" s="10"/>
    </row>
    <row r="12" spans="1:12" ht="45" x14ac:dyDescent="0.25">
      <c r="A12" s="10" t="s">
        <v>7</v>
      </c>
      <c r="B12" s="10" t="s">
        <v>575</v>
      </c>
      <c r="C12" s="10" t="s">
        <v>1125</v>
      </c>
      <c r="D12" s="10" t="s">
        <v>1128</v>
      </c>
      <c r="E12" s="10" t="s">
        <v>19</v>
      </c>
      <c r="F12" s="10" t="s">
        <v>20</v>
      </c>
      <c r="G12" s="10" t="s">
        <v>21</v>
      </c>
      <c r="H12" s="10" t="s">
        <v>577</v>
      </c>
      <c r="I12" s="10" t="s">
        <v>581</v>
      </c>
      <c r="J12" s="10" t="b">
        <v>1</v>
      </c>
      <c r="K12" s="10" t="s">
        <v>573</v>
      </c>
      <c r="L12" s="10"/>
    </row>
    <row r="13" spans="1:12" ht="45" x14ac:dyDescent="0.25">
      <c r="A13" s="10" t="s">
        <v>7</v>
      </c>
      <c r="B13" s="10" t="s">
        <v>575</v>
      </c>
      <c r="C13" s="10" t="s">
        <v>1125</v>
      </c>
      <c r="D13" s="10" t="s">
        <v>1128</v>
      </c>
      <c r="E13" s="10" t="s">
        <v>19</v>
      </c>
      <c r="F13" s="10" t="s">
        <v>20</v>
      </c>
      <c r="G13" s="10" t="s">
        <v>21</v>
      </c>
      <c r="H13" s="10" t="s">
        <v>577</v>
      </c>
      <c r="I13" s="10" t="s">
        <v>582</v>
      </c>
      <c r="J13" s="10" t="b">
        <v>1</v>
      </c>
      <c r="K13" s="10" t="s">
        <v>573</v>
      </c>
      <c r="L13" s="10"/>
    </row>
    <row r="14" spans="1:12" ht="45" x14ac:dyDescent="0.25">
      <c r="A14" s="10" t="s">
        <v>7</v>
      </c>
      <c r="B14" s="10" t="s">
        <v>575</v>
      </c>
      <c r="C14" s="10" t="s">
        <v>1125</v>
      </c>
      <c r="D14" s="10" t="s">
        <v>1128</v>
      </c>
      <c r="E14" s="10" t="s">
        <v>19</v>
      </c>
      <c r="F14" s="10" t="s">
        <v>20</v>
      </c>
      <c r="G14" s="10" t="s">
        <v>21</v>
      </c>
      <c r="H14" s="10" t="s">
        <v>577</v>
      </c>
      <c r="I14" s="10" t="s">
        <v>583</v>
      </c>
      <c r="J14" s="10" t="b">
        <v>1</v>
      </c>
      <c r="K14" s="10" t="s">
        <v>573</v>
      </c>
      <c r="L14" s="10"/>
    </row>
    <row r="15" spans="1:12" ht="45" x14ac:dyDescent="0.25">
      <c r="A15" s="10" t="s">
        <v>7</v>
      </c>
      <c r="B15" s="10" t="s">
        <v>575</v>
      </c>
      <c r="C15" s="10" t="s">
        <v>1125</v>
      </c>
      <c r="D15" s="10" t="s">
        <v>1128</v>
      </c>
      <c r="E15" s="10" t="s">
        <v>19</v>
      </c>
      <c r="F15" s="10" t="s">
        <v>20</v>
      </c>
      <c r="G15" s="10" t="s">
        <v>21</v>
      </c>
      <c r="H15" s="10" t="s">
        <v>577</v>
      </c>
      <c r="I15" s="10" t="s">
        <v>584</v>
      </c>
      <c r="J15" s="10" t="b">
        <v>1</v>
      </c>
      <c r="K15" s="10" t="s">
        <v>573</v>
      </c>
      <c r="L15" s="10"/>
    </row>
    <row r="16" spans="1:12" ht="45" x14ac:dyDescent="0.25">
      <c r="A16" s="10" t="s">
        <v>7</v>
      </c>
      <c r="B16" s="10" t="s">
        <v>575</v>
      </c>
      <c r="C16" s="10" t="s">
        <v>1125</v>
      </c>
      <c r="D16" s="10" t="s">
        <v>1128</v>
      </c>
      <c r="E16" s="10" t="s">
        <v>19</v>
      </c>
      <c r="F16" s="10" t="s">
        <v>20</v>
      </c>
      <c r="G16" s="10" t="s">
        <v>21</v>
      </c>
      <c r="H16" s="10" t="s">
        <v>577</v>
      </c>
      <c r="I16" s="10" t="s">
        <v>585</v>
      </c>
      <c r="J16" s="10" t="b">
        <v>1</v>
      </c>
      <c r="K16" s="10" t="s">
        <v>573</v>
      </c>
      <c r="L16" s="10"/>
    </row>
    <row r="17" spans="1:12" ht="45" x14ac:dyDescent="0.25">
      <c r="A17" s="10" t="s">
        <v>7</v>
      </c>
      <c r="B17" s="10" t="s">
        <v>575</v>
      </c>
      <c r="C17" s="10" t="s">
        <v>1125</v>
      </c>
      <c r="D17" s="10" t="s">
        <v>1128</v>
      </c>
      <c r="E17" s="10" t="s">
        <v>19</v>
      </c>
      <c r="F17" s="10" t="s">
        <v>20</v>
      </c>
      <c r="G17" s="10" t="s">
        <v>21</v>
      </c>
      <c r="H17" s="10" t="s">
        <v>577</v>
      </c>
      <c r="I17" s="10" t="s">
        <v>589</v>
      </c>
      <c r="J17" s="10" t="b">
        <v>1</v>
      </c>
      <c r="K17" s="10" t="s">
        <v>573</v>
      </c>
      <c r="L17" s="10"/>
    </row>
    <row r="18" spans="1:12" ht="45" x14ac:dyDescent="0.25">
      <c r="A18" s="10" t="s">
        <v>7</v>
      </c>
      <c r="B18" s="10" t="s">
        <v>575</v>
      </c>
      <c r="C18" s="10" t="s">
        <v>1125</v>
      </c>
      <c r="D18" s="10" t="s">
        <v>1128</v>
      </c>
      <c r="E18" s="10" t="s">
        <v>19</v>
      </c>
      <c r="F18" s="10" t="s">
        <v>20</v>
      </c>
      <c r="G18" s="10" t="s">
        <v>21</v>
      </c>
      <c r="H18" s="10" t="s">
        <v>577</v>
      </c>
      <c r="I18" s="10" t="s">
        <v>590</v>
      </c>
      <c r="J18" s="10" t="b">
        <v>1</v>
      </c>
      <c r="K18" s="10" t="s">
        <v>573</v>
      </c>
      <c r="L18" s="10"/>
    </row>
    <row r="19" spans="1:12" ht="45" x14ac:dyDescent="0.25">
      <c r="A19" s="10" t="s">
        <v>7</v>
      </c>
      <c r="B19" s="10" t="s">
        <v>575</v>
      </c>
      <c r="C19" s="10" t="s">
        <v>1125</v>
      </c>
      <c r="D19" s="10" t="s">
        <v>1128</v>
      </c>
      <c r="E19" s="10" t="s">
        <v>19</v>
      </c>
      <c r="F19" s="10" t="s">
        <v>20</v>
      </c>
      <c r="G19" s="10" t="s">
        <v>21</v>
      </c>
      <c r="H19" s="10" t="s">
        <v>577</v>
      </c>
      <c r="I19" s="10" t="s">
        <v>591</v>
      </c>
      <c r="J19" s="10" t="b">
        <v>1</v>
      </c>
      <c r="K19" s="10" t="s">
        <v>573</v>
      </c>
      <c r="L19" s="10"/>
    </row>
    <row r="20" spans="1:12" ht="45" x14ac:dyDescent="0.25">
      <c r="A20" s="10" t="s">
        <v>7</v>
      </c>
      <c r="B20" s="10" t="s">
        <v>575</v>
      </c>
      <c r="C20" s="10" t="s">
        <v>1125</v>
      </c>
      <c r="D20" s="10" t="s">
        <v>1128</v>
      </c>
      <c r="E20" s="10" t="s">
        <v>19</v>
      </c>
      <c r="F20" s="10" t="s">
        <v>20</v>
      </c>
      <c r="G20" s="10" t="s">
        <v>21</v>
      </c>
      <c r="H20" s="10" t="s">
        <v>577</v>
      </c>
      <c r="I20" s="10" t="s">
        <v>592</v>
      </c>
      <c r="J20" s="10" t="b">
        <v>1</v>
      </c>
      <c r="K20" s="10" t="s">
        <v>573</v>
      </c>
      <c r="L20" s="10"/>
    </row>
    <row r="21" spans="1:12" ht="45" x14ac:dyDescent="0.25">
      <c r="A21" s="10" t="s">
        <v>7</v>
      </c>
      <c r="B21" s="10" t="s">
        <v>575</v>
      </c>
      <c r="C21" s="10" t="s">
        <v>1125</v>
      </c>
      <c r="D21" s="10" t="s">
        <v>1128</v>
      </c>
      <c r="E21" s="10" t="s">
        <v>19</v>
      </c>
      <c r="F21" s="10" t="s">
        <v>20</v>
      </c>
      <c r="G21" s="10" t="s">
        <v>21</v>
      </c>
      <c r="H21" s="10" t="s">
        <v>577</v>
      </c>
      <c r="I21" s="10" t="s">
        <v>593</v>
      </c>
      <c r="J21" s="10" t="b">
        <v>1</v>
      </c>
      <c r="K21" s="10" t="s">
        <v>573</v>
      </c>
      <c r="L21" s="10"/>
    </row>
    <row r="22" spans="1:12" ht="60" x14ac:dyDescent="0.25">
      <c r="A22" s="10" t="s">
        <v>7</v>
      </c>
      <c r="B22" s="10" t="s">
        <v>1121</v>
      </c>
      <c r="C22" s="10" t="s">
        <v>1126</v>
      </c>
      <c r="D22" s="10" t="s">
        <v>1127</v>
      </c>
      <c r="E22" s="10" t="s">
        <v>19</v>
      </c>
      <c r="F22" s="10" t="s">
        <v>20</v>
      </c>
      <c r="G22" s="10" t="s">
        <v>21</v>
      </c>
      <c r="H22" s="10" t="s">
        <v>22</v>
      </c>
      <c r="I22" s="10" t="s">
        <v>53</v>
      </c>
      <c r="J22" s="10" t="b">
        <v>1</v>
      </c>
      <c r="K22" s="10" t="s">
        <v>572</v>
      </c>
      <c r="L22" s="10"/>
    </row>
    <row r="23" spans="1:12" ht="60" x14ac:dyDescent="0.25">
      <c r="A23" s="10" t="s">
        <v>7</v>
      </c>
      <c r="B23" s="10" t="s">
        <v>1121</v>
      </c>
      <c r="C23" s="10" t="s">
        <v>1126</v>
      </c>
      <c r="D23" s="10" t="s">
        <v>1127</v>
      </c>
      <c r="E23" s="10" t="s">
        <v>19</v>
      </c>
      <c r="F23" s="10" t="s">
        <v>20</v>
      </c>
      <c r="G23" s="10" t="s">
        <v>21</v>
      </c>
      <c r="H23" s="10" t="s">
        <v>22</v>
      </c>
      <c r="I23" s="10" t="s">
        <v>54</v>
      </c>
      <c r="J23" s="10" t="b">
        <v>1</v>
      </c>
      <c r="K23" s="10" t="s">
        <v>572</v>
      </c>
      <c r="L23" s="10"/>
    </row>
    <row r="24" spans="1:12" ht="60" x14ac:dyDescent="0.25">
      <c r="A24" s="10" t="s">
        <v>7</v>
      </c>
      <c r="B24" s="10" t="s">
        <v>1121</v>
      </c>
      <c r="C24" s="10" t="s">
        <v>1126</v>
      </c>
      <c r="D24" s="10" t="s">
        <v>1127</v>
      </c>
      <c r="E24" s="10" t="s">
        <v>19</v>
      </c>
      <c r="F24" s="10" t="s">
        <v>20</v>
      </c>
      <c r="G24" s="10" t="s">
        <v>21</v>
      </c>
      <c r="H24" s="10" t="s">
        <v>22</v>
      </c>
      <c r="I24" s="10" t="s">
        <v>55</v>
      </c>
      <c r="J24" s="10" t="b">
        <v>1</v>
      </c>
      <c r="K24" s="10" t="s">
        <v>572</v>
      </c>
      <c r="L24" s="10"/>
    </row>
    <row r="25" spans="1:12" ht="60" x14ac:dyDescent="0.25">
      <c r="A25" s="10" t="s">
        <v>7</v>
      </c>
      <c r="B25" s="10" t="s">
        <v>1121</v>
      </c>
      <c r="C25" s="10" t="s">
        <v>1126</v>
      </c>
      <c r="D25" s="10" t="s">
        <v>1127</v>
      </c>
      <c r="E25" s="10" t="s">
        <v>19</v>
      </c>
      <c r="F25" s="10" t="s">
        <v>20</v>
      </c>
      <c r="G25" s="10" t="s">
        <v>21</v>
      </c>
      <c r="H25" s="10" t="s">
        <v>22</v>
      </c>
      <c r="I25" s="10" t="s">
        <v>61</v>
      </c>
      <c r="J25" s="10" t="b">
        <v>1</v>
      </c>
      <c r="K25" s="10" t="s">
        <v>572</v>
      </c>
      <c r="L25" s="10"/>
    </row>
    <row r="26" spans="1:12" ht="60" x14ac:dyDescent="0.25">
      <c r="A26" s="10" t="s">
        <v>7</v>
      </c>
      <c r="B26" s="10" t="s">
        <v>1121</v>
      </c>
      <c r="C26" s="10" t="s">
        <v>1126</v>
      </c>
      <c r="D26" s="10" t="s">
        <v>1127</v>
      </c>
      <c r="E26" s="10" t="s">
        <v>19</v>
      </c>
      <c r="F26" s="10" t="s">
        <v>20</v>
      </c>
      <c r="G26" s="10" t="s">
        <v>21</v>
      </c>
      <c r="H26" s="10" t="s">
        <v>22</v>
      </c>
      <c r="I26" s="10" t="s">
        <v>62</v>
      </c>
      <c r="J26" s="10" t="b">
        <v>1</v>
      </c>
      <c r="K26" s="10" t="s">
        <v>572</v>
      </c>
      <c r="L26" s="10"/>
    </row>
    <row r="27" spans="1:12" ht="60" x14ac:dyDescent="0.25">
      <c r="A27" s="10" t="s">
        <v>7</v>
      </c>
      <c r="B27" s="10" t="s">
        <v>1121</v>
      </c>
      <c r="C27" s="10" t="s">
        <v>1126</v>
      </c>
      <c r="D27" s="10" t="s">
        <v>1127</v>
      </c>
      <c r="E27" s="10" t="s">
        <v>19</v>
      </c>
      <c r="F27" s="10" t="s">
        <v>20</v>
      </c>
      <c r="G27" s="10" t="s">
        <v>21</v>
      </c>
      <c r="H27" s="10" t="s">
        <v>22</v>
      </c>
      <c r="I27" s="10" t="s">
        <v>63</v>
      </c>
      <c r="J27" s="10" t="b">
        <v>1</v>
      </c>
      <c r="K27" s="10" t="s">
        <v>572</v>
      </c>
      <c r="L27" s="10"/>
    </row>
    <row r="28" spans="1:12" ht="60" x14ac:dyDescent="0.25">
      <c r="A28" s="10" t="s">
        <v>7</v>
      </c>
      <c r="B28" s="10" t="s">
        <v>1121</v>
      </c>
      <c r="C28" s="10" t="s">
        <v>1126</v>
      </c>
      <c r="D28" s="10" t="s">
        <v>1127</v>
      </c>
      <c r="E28" s="10" t="s">
        <v>19</v>
      </c>
      <c r="F28" s="10" t="s">
        <v>20</v>
      </c>
      <c r="G28" s="10" t="s">
        <v>21</v>
      </c>
      <c r="H28" s="10" t="s">
        <v>22</v>
      </c>
      <c r="I28" s="10" t="s">
        <v>64</v>
      </c>
      <c r="J28" s="10" t="b">
        <v>1</v>
      </c>
      <c r="K28" s="10" t="s">
        <v>572</v>
      </c>
      <c r="L28" s="10"/>
    </row>
    <row r="29" spans="1:12" ht="60" x14ac:dyDescent="0.25">
      <c r="A29" s="10" t="s">
        <v>7</v>
      </c>
      <c r="B29" s="10" t="s">
        <v>1121</v>
      </c>
      <c r="C29" s="10" t="s">
        <v>1126</v>
      </c>
      <c r="D29" s="10" t="s">
        <v>1127</v>
      </c>
      <c r="E29" s="10" t="s">
        <v>19</v>
      </c>
      <c r="F29" s="10" t="s">
        <v>20</v>
      </c>
      <c r="G29" s="10" t="s">
        <v>21</v>
      </c>
      <c r="H29" s="10" t="s">
        <v>22</v>
      </c>
      <c r="I29" s="10" t="s">
        <v>49</v>
      </c>
      <c r="J29" s="10" t="b">
        <v>1</v>
      </c>
      <c r="K29" s="10" t="s">
        <v>572</v>
      </c>
      <c r="L29" s="10"/>
    </row>
    <row r="30" spans="1:12" ht="60" x14ac:dyDescent="0.25">
      <c r="A30" s="10" t="s">
        <v>7</v>
      </c>
      <c r="B30" s="10" t="s">
        <v>1121</v>
      </c>
      <c r="C30" s="10" t="s">
        <v>1126</v>
      </c>
      <c r="D30" s="10" t="s">
        <v>1127</v>
      </c>
      <c r="E30" s="10" t="s">
        <v>19</v>
      </c>
      <c r="F30" s="10" t="s">
        <v>20</v>
      </c>
      <c r="G30" s="10" t="s">
        <v>21</v>
      </c>
      <c r="H30" s="10" t="s">
        <v>22</v>
      </c>
      <c r="I30" s="10" t="s">
        <v>50</v>
      </c>
      <c r="J30" s="10" t="b">
        <v>1</v>
      </c>
      <c r="K30" s="10" t="s">
        <v>572</v>
      </c>
      <c r="L30" s="10"/>
    </row>
    <row r="31" spans="1:12" ht="60" x14ac:dyDescent="0.25">
      <c r="A31" s="10" t="s">
        <v>7</v>
      </c>
      <c r="B31" s="10" t="s">
        <v>1121</v>
      </c>
      <c r="C31" s="10" t="s">
        <v>1126</v>
      </c>
      <c r="D31" s="10" t="s">
        <v>1127</v>
      </c>
      <c r="E31" s="10" t="s">
        <v>19</v>
      </c>
      <c r="F31" s="10" t="s">
        <v>20</v>
      </c>
      <c r="G31" s="10" t="s">
        <v>21</v>
      </c>
      <c r="H31" s="10" t="s">
        <v>22</v>
      </c>
      <c r="I31" s="10" t="s">
        <v>51</v>
      </c>
      <c r="J31" s="10" t="b">
        <v>1</v>
      </c>
      <c r="K31" s="10" t="s">
        <v>572</v>
      </c>
      <c r="L31" s="10"/>
    </row>
    <row r="32" spans="1:12" ht="60" x14ac:dyDescent="0.25">
      <c r="A32" s="10" t="s">
        <v>7</v>
      </c>
      <c r="B32" s="10" t="s">
        <v>1121</v>
      </c>
      <c r="C32" s="10" t="s">
        <v>1126</v>
      </c>
      <c r="D32" s="10" t="s">
        <v>1127</v>
      </c>
      <c r="E32" s="10" t="s">
        <v>19</v>
      </c>
      <c r="F32" s="10" t="s">
        <v>20</v>
      </c>
      <c r="G32" s="10" t="s">
        <v>21</v>
      </c>
      <c r="H32" s="10" t="s">
        <v>22</v>
      </c>
      <c r="I32" s="10" t="s">
        <v>52</v>
      </c>
      <c r="J32" s="10" t="b">
        <v>1</v>
      </c>
      <c r="K32" s="10" t="s">
        <v>572</v>
      </c>
      <c r="L32" s="10"/>
    </row>
    <row r="33" spans="1:12" ht="60" x14ac:dyDescent="0.25">
      <c r="A33" s="10" t="s">
        <v>7</v>
      </c>
      <c r="B33" s="10" t="s">
        <v>1121</v>
      </c>
      <c r="C33" s="10" t="s">
        <v>1126</v>
      </c>
      <c r="D33" s="10" t="s">
        <v>1127</v>
      </c>
      <c r="E33" s="10" t="s">
        <v>19</v>
      </c>
      <c r="F33" s="10" t="s">
        <v>20</v>
      </c>
      <c r="G33" s="10" t="s">
        <v>21</v>
      </c>
      <c r="H33" s="10" t="s">
        <v>22</v>
      </c>
      <c r="I33" s="10" t="s">
        <v>56</v>
      </c>
      <c r="J33" s="10" t="b">
        <v>1</v>
      </c>
      <c r="K33" s="10" t="s">
        <v>572</v>
      </c>
      <c r="L33" s="10"/>
    </row>
    <row r="34" spans="1:12" ht="60" x14ac:dyDescent="0.25">
      <c r="A34" s="10" t="s">
        <v>7</v>
      </c>
      <c r="B34" s="10" t="s">
        <v>1121</v>
      </c>
      <c r="C34" s="10" t="s">
        <v>1126</v>
      </c>
      <c r="D34" s="10" t="s">
        <v>1127</v>
      </c>
      <c r="E34" s="10" t="s">
        <v>19</v>
      </c>
      <c r="F34" s="10" t="s">
        <v>20</v>
      </c>
      <c r="G34" s="10" t="s">
        <v>21</v>
      </c>
      <c r="H34" s="10" t="s">
        <v>22</v>
      </c>
      <c r="I34" s="10" t="s">
        <v>57</v>
      </c>
      <c r="J34" s="10" t="b">
        <v>1</v>
      </c>
      <c r="K34" s="10" t="s">
        <v>572</v>
      </c>
      <c r="L34" s="10"/>
    </row>
    <row r="35" spans="1:12" ht="60" x14ac:dyDescent="0.25">
      <c r="A35" s="10" t="s">
        <v>7</v>
      </c>
      <c r="B35" s="10" t="s">
        <v>1121</v>
      </c>
      <c r="C35" s="10" t="s">
        <v>1126</v>
      </c>
      <c r="D35" s="10" t="s">
        <v>1127</v>
      </c>
      <c r="E35" s="10" t="s">
        <v>19</v>
      </c>
      <c r="F35" s="10" t="s">
        <v>20</v>
      </c>
      <c r="G35" s="10" t="s">
        <v>21</v>
      </c>
      <c r="H35" s="10" t="s">
        <v>22</v>
      </c>
      <c r="I35" s="10" t="s">
        <v>58</v>
      </c>
      <c r="J35" s="10" t="b">
        <v>1</v>
      </c>
      <c r="K35" s="10" t="s">
        <v>572</v>
      </c>
      <c r="L35" s="10"/>
    </row>
    <row r="36" spans="1:12" ht="60" x14ac:dyDescent="0.25">
      <c r="A36" s="10" t="s">
        <v>7</v>
      </c>
      <c r="B36" s="10" t="s">
        <v>1121</v>
      </c>
      <c r="C36" s="10" t="s">
        <v>1126</v>
      </c>
      <c r="D36" s="10" t="s">
        <v>1127</v>
      </c>
      <c r="E36" s="10" t="s">
        <v>19</v>
      </c>
      <c r="F36" s="10" t="s">
        <v>20</v>
      </c>
      <c r="G36" s="10" t="s">
        <v>21</v>
      </c>
      <c r="H36" s="10" t="s">
        <v>22</v>
      </c>
      <c r="I36" s="10" t="s">
        <v>1124</v>
      </c>
      <c r="J36" s="10" t="b">
        <v>1</v>
      </c>
      <c r="K36" s="10" t="s">
        <v>572</v>
      </c>
      <c r="L36" s="10"/>
    </row>
    <row r="37" spans="1:12" ht="60" x14ac:dyDescent="0.25">
      <c r="A37" s="10" t="s">
        <v>7</v>
      </c>
      <c r="B37" s="10" t="s">
        <v>1121</v>
      </c>
      <c r="C37" s="10" t="s">
        <v>1126</v>
      </c>
      <c r="D37" s="10" t="s">
        <v>1127</v>
      </c>
      <c r="E37" s="10" t="s">
        <v>19</v>
      </c>
      <c r="F37" s="10" t="s">
        <v>20</v>
      </c>
      <c r="G37" s="10" t="s">
        <v>21</v>
      </c>
      <c r="H37" s="10" t="s">
        <v>22</v>
      </c>
      <c r="I37" s="10" t="s">
        <v>59</v>
      </c>
      <c r="J37" s="10" t="b">
        <v>1</v>
      </c>
      <c r="K37" s="10" t="s">
        <v>572</v>
      </c>
      <c r="L37" s="10"/>
    </row>
    <row r="38" spans="1:12" ht="60" x14ac:dyDescent="0.25">
      <c r="A38" s="10" t="s">
        <v>7</v>
      </c>
      <c r="B38" s="10" t="s">
        <v>1121</v>
      </c>
      <c r="C38" s="10" t="s">
        <v>1126</v>
      </c>
      <c r="D38" s="10" t="s">
        <v>1127</v>
      </c>
      <c r="E38" s="10" t="s">
        <v>19</v>
      </c>
      <c r="F38" s="10" t="s">
        <v>20</v>
      </c>
      <c r="G38" s="10" t="s">
        <v>21</v>
      </c>
      <c r="H38" s="10" t="s">
        <v>22</v>
      </c>
      <c r="I38" s="10" t="s">
        <v>23</v>
      </c>
      <c r="J38" s="10" t="b">
        <v>1</v>
      </c>
      <c r="K38" s="10" t="s">
        <v>572</v>
      </c>
      <c r="L38" s="10"/>
    </row>
    <row r="39" spans="1:12" ht="60" x14ac:dyDescent="0.25">
      <c r="A39" s="10" t="s">
        <v>7</v>
      </c>
      <c r="B39" s="10" t="s">
        <v>1121</v>
      </c>
      <c r="C39" s="10" t="s">
        <v>1126</v>
      </c>
      <c r="D39" s="10" t="s">
        <v>1127</v>
      </c>
      <c r="E39" s="10" t="s">
        <v>19</v>
      </c>
      <c r="F39" s="10" t="s">
        <v>20</v>
      </c>
      <c r="G39" s="10" t="s">
        <v>21</v>
      </c>
      <c r="H39" s="10" t="s">
        <v>22</v>
      </c>
      <c r="I39" s="10" t="s">
        <v>24</v>
      </c>
      <c r="J39" s="10" t="b">
        <v>1</v>
      </c>
      <c r="K39" s="10" t="s">
        <v>572</v>
      </c>
      <c r="L39" s="10"/>
    </row>
    <row r="40" spans="1:12" ht="60" x14ac:dyDescent="0.25">
      <c r="A40" s="10" t="s">
        <v>7</v>
      </c>
      <c r="B40" s="10" t="s">
        <v>1121</v>
      </c>
      <c r="C40" s="10" t="s">
        <v>1126</v>
      </c>
      <c r="D40" s="10" t="s">
        <v>1127</v>
      </c>
      <c r="E40" s="10" t="s">
        <v>19</v>
      </c>
      <c r="F40" s="10" t="s">
        <v>20</v>
      </c>
      <c r="G40" s="10" t="s">
        <v>21</v>
      </c>
      <c r="H40" s="10" t="s">
        <v>22</v>
      </c>
      <c r="I40" s="10" t="s">
        <v>25</v>
      </c>
      <c r="J40" s="10" t="b">
        <v>1</v>
      </c>
      <c r="K40" s="10" t="s">
        <v>572</v>
      </c>
      <c r="L40" s="10"/>
    </row>
    <row r="41" spans="1:12" ht="60" x14ac:dyDescent="0.25">
      <c r="A41" s="10" t="s">
        <v>7</v>
      </c>
      <c r="B41" s="10" t="s">
        <v>1121</v>
      </c>
      <c r="C41" s="10" t="s">
        <v>1126</v>
      </c>
      <c r="D41" s="10" t="s">
        <v>1127</v>
      </c>
      <c r="E41" s="10" t="s">
        <v>19</v>
      </c>
      <c r="F41" s="10" t="s">
        <v>20</v>
      </c>
      <c r="G41" s="10" t="s">
        <v>21</v>
      </c>
      <c r="H41" s="10" t="s">
        <v>22</v>
      </c>
      <c r="I41" s="10" t="s">
        <v>26</v>
      </c>
      <c r="J41" s="10" t="b">
        <v>1</v>
      </c>
      <c r="K41" s="10" t="s">
        <v>572</v>
      </c>
      <c r="L41" s="10"/>
    </row>
    <row r="42" spans="1:12" ht="60" x14ac:dyDescent="0.25">
      <c r="A42" s="10" t="s">
        <v>7</v>
      </c>
      <c r="B42" s="10" t="s">
        <v>1121</v>
      </c>
      <c r="C42" s="10" t="s">
        <v>1126</v>
      </c>
      <c r="D42" s="10" t="s">
        <v>1127</v>
      </c>
      <c r="E42" s="10" t="s">
        <v>19</v>
      </c>
      <c r="F42" s="10" t="s">
        <v>20</v>
      </c>
      <c r="G42" s="10" t="s">
        <v>21</v>
      </c>
      <c r="H42" s="10" t="s">
        <v>22</v>
      </c>
      <c r="I42" s="10" t="s">
        <v>27</v>
      </c>
      <c r="J42" s="10" t="b">
        <v>1</v>
      </c>
      <c r="K42" s="10" t="s">
        <v>572</v>
      </c>
      <c r="L42" s="10"/>
    </row>
    <row r="43" spans="1:12" ht="60" x14ac:dyDescent="0.25">
      <c r="A43" s="10" t="s">
        <v>7</v>
      </c>
      <c r="B43" s="10" t="s">
        <v>1121</v>
      </c>
      <c r="C43" s="10" t="s">
        <v>1126</v>
      </c>
      <c r="D43" s="10" t="s">
        <v>1127</v>
      </c>
      <c r="E43" s="10" t="s">
        <v>19</v>
      </c>
      <c r="F43" s="10" t="s">
        <v>20</v>
      </c>
      <c r="G43" s="10" t="s">
        <v>21</v>
      </c>
      <c r="H43" s="10" t="s">
        <v>22</v>
      </c>
      <c r="I43" s="10" t="s">
        <v>28</v>
      </c>
      <c r="J43" s="10" t="b">
        <v>1</v>
      </c>
      <c r="K43" s="10" t="s">
        <v>572</v>
      </c>
      <c r="L43" s="10"/>
    </row>
    <row r="44" spans="1:12" ht="60" x14ac:dyDescent="0.25">
      <c r="A44" s="10" t="s">
        <v>7</v>
      </c>
      <c r="B44" s="10" t="s">
        <v>1121</v>
      </c>
      <c r="C44" s="10" t="s">
        <v>1126</v>
      </c>
      <c r="D44" s="10" t="s">
        <v>1127</v>
      </c>
      <c r="E44" s="10" t="s">
        <v>19</v>
      </c>
      <c r="F44" s="10" t="s">
        <v>20</v>
      </c>
      <c r="G44" s="10" t="s">
        <v>21</v>
      </c>
      <c r="H44" s="10" t="s">
        <v>22</v>
      </c>
      <c r="I44" s="10" t="s">
        <v>29</v>
      </c>
      <c r="J44" s="10" t="b">
        <v>1</v>
      </c>
      <c r="K44" s="10" t="s">
        <v>572</v>
      </c>
      <c r="L44" s="10"/>
    </row>
    <row r="45" spans="1:12" ht="60" x14ac:dyDescent="0.25">
      <c r="A45" s="10" t="s">
        <v>7</v>
      </c>
      <c r="B45" s="10" t="s">
        <v>1121</v>
      </c>
      <c r="C45" s="10" t="s">
        <v>1126</v>
      </c>
      <c r="D45" s="10" t="s">
        <v>1127</v>
      </c>
      <c r="E45" s="10" t="s">
        <v>19</v>
      </c>
      <c r="F45" s="10" t="s">
        <v>20</v>
      </c>
      <c r="G45" s="10" t="s">
        <v>21</v>
      </c>
      <c r="H45" s="10" t="s">
        <v>22</v>
      </c>
      <c r="I45" s="10" t="s">
        <v>30</v>
      </c>
      <c r="J45" s="10" t="b">
        <v>1</v>
      </c>
      <c r="K45" s="10" t="s">
        <v>572</v>
      </c>
      <c r="L45" s="10"/>
    </row>
    <row r="46" spans="1:12" ht="60" x14ac:dyDescent="0.25">
      <c r="A46" s="10" t="s">
        <v>7</v>
      </c>
      <c r="B46" s="10" t="s">
        <v>1121</v>
      </c>
      <c r="C46" s="10" t="s">
        <v>1126</v>
      </c>
      <c r="D46" s="10" t="s">
        <v>1127</v>
      </c>
      <c r="E46" s="10" t="s">
        <v>19</v>
      </c>
      <c r="F46" s="10" t="s">
        <v>20</v>
      </c>
      <c r="G46" s="10" t="s">
        <v>21</v>
      </c>
      <c r="H46" s="10" t="s">
        <v>22</v>
      </c>
      <c r="I46" s="10" t="s">
        <v>31</v>
      </c>
      <c r="J46" s="10" t="b">
        <v>1</v>
      </c>
      <c r="K46" s="10" t="s">
        <v>572</v>
      </c>
      <c r="L46" s="10"/>
    </row>
    <row r="47" spans="1:12" ht="60" x14ac:dyDescent="0.25">
      <c r="A47" s="10" t="s">
        <v>7</v>
      </c>
      <c r="B47" s="10" t="s">
        <v>1121</v>
      </c>
      <c r="C47" s="10" t="s">
        <v>1126</v>
      </c>
      <c r="D47" s="10" t="s">
        <v>1127</v>
      </c>
      <c r="E47" s="10" t="s">
        <v>19</v>
      </c>
      <c r="F47" s="10" t="s">
        <v>20</v>
      </c>
      <c r="G47" s="10" t="s">
        <v>21</v>
      </c>
      <c r="H47" s="10" t="s">
        <v>22</v>
      </c>
      <c r="I47" s="10" t="s">
        <v>32</v>
      </c>
      <c r="J47" s="10" t="b">
        <v>1</v>
      </c>
      <c r="K47" s="10" t="s">
        <v>572</v>
      </c>
      <c r="L47" s="10"/>
    </row>
    <row r="48" spans="1:12" ht="60" x14ac:dyDescent="0.25">
      <c r="A48" s="10" t="s">
        <v>7</v>
      </c>
      <c r="B48" s="10" t="s">
        <v>1121</v>
      </c>
      <c r="C48" s="10" t="s">
        <v>1126</v>
      </c>
      <c r="D48" s="10" t="s">
        <v>1127</v>
      </c>
      <c r="E48" s="10" t="s">
        <v>19</v>
      </c>
      <c r="F48" s="10" t="s">
        <v>20</v>
      </c>
      <c r="G48" s="10" t="s">
        <v>21</v>
      </c>
      <c r="H48" s="10" t="s">
        <v>22</v>
      </c>
      <c r="I48" s="10" t="s">
        <v>33</v>
      </c>
      <c r="J48" s="10" t="b">
        <v>1</v>
      </c>
      <c r="K48" s="10" t="s">
        <v>572</v>
      </c>
      <c r="L48" s="10"/>
    </row>
    <row r="49" spans="1:12" ht="60" x14ac:dyDescent="0.25">
      <c r="A49" s="10" t="s">
        <v>7</v>
      </c>
      <c r="B49" s="10" t="s">
        <v>1121</v>
      </c>
      <c r="C49" s="10" t="s">
        <v>1126</v>
      </c>
      <c r="D49" s="10" t="s">
        <v>1127</v>
      </c>
      <c r="E49" s="10" t="s">
        <v>19</v>
      </c>
      <c r="F49" s="10" t="s">
        <v>20</v>
      </c>
      <c r="G49" s="10" t="s">
        <v>21</v>
      </c>
      <c r="H49" s="10" t="s">
        <v>22</v>
      </c>
      <c r="I49" s="10" t="s">
        <v>1167</v>
      </c>
      <c r="J49" s="10" t="b">
        <v>1</v>
      </c>
      <c r="K49" s="10" t="s">
        <v>572</v>
      </c>
      <c r="L49" s="10"/>
    </row>
    <row r="50" spans="1:12" ht="60" x14ac:dyDescent="0.25">
      <c r="A50" s="10" t="s">
        <v>7</v>
      </c>
      <c r="B50" s="10" t="s">
        <v>1121</v>
      </c>
      <c r="C50" s="10" t="s">
        <v>1126</v>
      </c>
      <c r="D50" s="10" t="s">
        <v>1127</v>
      </c>
      <c r="E50" s="10" t="s">
        <v>19</v>
      </c>
      <c r="F50" s="10" t="s">
        <v>20</v>
      </c>
      <c r="G50" s="10" t="s">
        <v>21</v>
      </c>
      <c r="H50" s="10" t="s">
        <v>22</v>
      </c>
      <c r="I50" s="10" t="s">
        <v>34</v>
      </c>
      <c r="J50" s="10" t="b">
        <v>1</v>
      </c>
      <c r="K50" s="10" t="s">
        <v>572</v>
      </c>
      <c r="L50" s="10"/>
    </row>
    <row r="51" spans="1:12" ht="60" x14ac:dyDescent="0.25">
      <c r="A51" s="10" t="s">
        <v>7</v>
      </c>
      <c r="B51" s="10" t="s">
        <v>1121</v>
      </c>
      <c r="C51" s="10" t="s">
        <v>1126</v>
      </c>
      <c r="D51" s="10" t="s">
        <v>1127</v>
      </c>
      <c r="E51" s="10" t="s">
        <v>19</v>
      </c>
      <c r="F51" s="10" t="s">
        <v>20</v>
      </c>
      <c r="G51" s="10" t="s">
        <v>21</v>
      </c>
      <c r="H51" s="10" t="s">
        <v>22</v>
      </c>
      <c r="I51" s="10" t="s">
        <v>35</v>
      </c>
      <c r="J51" s="10" t="b">
        <v>1</v>
      </c>
      <c r="K51" s="10" t="s">
        <v>572</v>
      </c>
      <c r="L51" s="10"/>
    </row>
    <row r="52" spans="1:12" ht="60" x14ac:dyDescent="0.25">
      <c r="A52" s="10" t="s">
        <v>7</v>
      </c>
      <c r="B52" s="10" t="s">
        <v>1121</v>
      </c>
      <c r="C52" s="10" t="s">
        <v>1126</v>
      </c>
      <c r="D52" s="10" t="s">
        <v>1127</v>
      </c>
      <c r="E52" s="10" t="s">
        <v>19</v>
      </c>
      <c r="F52" s="10" t="s">
        <v>20</v>
      </c>
      <c r="G52" s="10" t="s">
        <v>21</v>
      </c>
      <c r="H52" s="10" t="s">
        <v>36</v>
      </c>
      <c r="I52" s="10" t="s">
        <v>37</v>
      </c>
      <c r="J52" s="10" t="b">
        <v>1</v>
      </c>
      <c r="K52" s="10" t="s">
        <v>572</v>
      </c>
      <c r="L52" s="10"/>
    </row>
    <row r="53" spans="1:12" ht="60" x14ac:dyDescent="0.25">
      <c r="A53" s="10" t="s">
        <v>7</v>
      </c>
      <c r="B53" s="10" t="s">
        <v>1121</v>
      </c>
      <c r="C53" s="10" t="s">
        <v>1126</v>
      </c>
      <c r="D53" s="10" t="s">
        <v>1127</v>
      </c>
      <c r="E53" s="10" t="s">
        <v>19</v>
      </c>
      <c r="F53" s="10" t="s">
        <v>20</v>
      </c>
      <c r="G53" s="10" t="s">
        <v>21</v>
      </c>
      <c r="H53" s="10" t="s">
        <v>36</v>
      </c>
      <c r="I53" s="10" t="s">
        <v>38</v>
      </c>
      <c r="J53" s="10" t="b">
        <v>1</v>
      </c>
      <c r="K53" s="10" t="s">
        <v>572</v>
      </c>
      <c r="L53" s="10"/>
    </row>
    <row r="54" spans="1:12" ht="60" x14ac:dyDescent="0.25">
      <c r="A54" s="10" t="s">
        <v>7</v>
      </c>
      <c r="B54" s="10" t="s">
        <v>1121</v>
      </c>
      <c r="C54" s="10" t="s">
        <v>1126</v>
      </c>
      <c r="D54" s="10" t="s">
        <v>1127</v>
      </c>
      <c r="E54" s="10" t="s">
        <v>19</v>
      </c>
      <c r="F54" s="10" t="s">
        <v>20</v>
      </c>
      <c r="G54" s="10" t="s">
        <v>21</v>
      </c>
      <c r="H54" s="10" t="s">
        <v>36</v>
      </c>
      <c r="I54" s="10" t="s">
        <v>39</v>
      </c>
      <c r="J54" s="10" t="b">
        <v>1</v>
      </c>
      <c r="K54" s="10" t="s">
        <v>572</v>
      </c>
      <c r="L54" s="10"/>
    </row>
    <row r="55" spans="1:12" ht="60" x14ac:dyDescent="0.25">
      <c r="A55" s="10" t="s">
        <v>7</v>
      </c>
      <c r="B55" s="10" t="s">
        <v>1121</v>
      </c>
      <c r="C55" s="10" t="s">
        <v>1126</v>
      </c>
      <c r="D55" s="10" t="s">
        <v>1127</v>
      </c>
      <c r="E55" s="10" t="s">
        <v>19</v>
      </c>
      <c r="F55" s="10" t="s">
        <v>20</v>
      </c>
      <c r="G55" s="10" t="s">
        <v>21</v>
      </c>
      <c r="H55" s="10" t="s">
        <v>36</v>
      </c>
      <c r="I55" s="10" t="s">
        <v>40</v>
      </c>
      <c r="J55" s="10" t="b">
        <v>1</v>
      </c>
      <c r="K55" s="10" t="s">
        <v>572</v>
      </c>
      <c r="L55" s="10"/>
    </row>
    <row r="56" spans="1:12" ht="60" x14ac:dyDescent="0.25">
      <c r="A56" s="10" t="s">
        <v>7</v>
      </c>
      <c r="B56" s="10" t="s">
        <v>1121</v>
      </c>
      <c r="C56" s="10" t="s">
        <v>1126</v>
      </c>
      <c r="D56" s="10" t="s">
        <v>1127</v>
      </c>
      <c r="E56" s="10" t="s">
        <v>19</v>
      </c>
      <c r="F56" s="10" t="s">
        <v>20</v>
      </c>
      <c r="G56" s="10" t="s">
        <v>21</v>
      </c>
      <c r="H56" s="10" t="s">
        <v>41</v>
      </c>
      <c r="I56" s="10" t="s">
        <v>42</v>
      </c>
      <c r="J56" s="10" t="b">
        <v>1</v>
      </c>
      <c r="K56" s="10" t="s">
        <v>572</v>
      </c>
      <c r="L56" s="10"/>
    </row>
    <row r="57" spans="1:12" ht="60" x14ac:dyDescent="0.25">
      <c r="A57" s="10" t="s">
        <v>7</v>
      </c>
      <c r="B57" s="10" t="s">
        <v>1121</v>
      </c>
      <c r="C57" s="10" t="s">
        <v>1126</v>
      </c>
      <c r="D57" s="10" t="s">
        <v>1127</v>
      </c>
      <c r="E57" s="10" t="s">
        <v>19</v>
      </c>
      <c r="F57" s="10" t="s">
        <v>20</v>
      </c>
      <c r="G57" s="10" t="s">
        <v>21</v>
      </c>
      <c r="H57" s="10" t="s">
        <v>41</v>
      </c>
      <c r="I57" s="10" t="s">
        <v>43</v>
      </c>
      <c r="J57" s="10" t="b">
        <v>1</v>
      </c>
      <c r="K57" s="10" t="s">
        <v>572</v>
      </c>
      <c r="L57" s="10"/>
    </row>
    <row r="58" spans="1:12" ht="60" x14ac:dyDescent="0.25">
      <c r="A58" s="10" t="s">
        <v>7</v>
      </c>
      <c r="B58" s="10" t="s">
        <v>1121</v>
      </c>
      <c r="C58" s="10" t="s">
        <v>1126</v>
      </c>
      <c r="D58" s="10" t="s">
        <v>1127</v>
      </c>
      <c r="E58" s="10" t="s">
        <v>19</v>
      </c>
      <c r="F58" s="10" t="s">
        <v>20</v>
      </c>
      <c r="G58" s="10" t="s">
        <v>21</v>
      </c>
      <c r="H58" s="10" t="s">
        <v>41</v>
      </c>
      <c r="I58" s="10" t="s">
        <v>44</v>
      </c>
      <c r="J58" s="10" t="b">
        <v>1</v>
      </c>
      <c r="K58" s="10" t="s">
        <v>572</v>
      </c>
      <c r="L58" s="10"/>
    </row>
    <row r="59" spans="1:12" ht="60" x14ac:dyDescent="0.25">
      <c r="A59" s="10" t="s">
        <v>7</v>
      </c>
      <c r="B59" s="10" t="s">
        <v>1121</v>
      </c>
      <c r="C59" s="10" t="s">
        <v>1126</v>
      </c>
      <c r="D59" s="10" t="s">
        <v>1127</v>
      </c>
      <c r="E59" s="10" t="s">
        <v>19</v>
      </c>
      <c r="F59" s="10" t="s">
        <v>20</v>
      </c>
      <c r="G59" s="10" t="s">
        <v>21</v>
      </c>
      <c r="H59" s="10" t="s">
        <v>41</v>
      </c>
      <c r="I59" s="10" t="s">
        <v>45</v>
      </c>
      <c r="J59" s="10" t="b">
        <v>1</v>
      </c>
      <c r="K59" s="10" t="s">
        <v>572</v>
      </c>
      <c r="L59" s="10"/>
    </row>
    <row r="60" spans="1:12" ht="60" x14ac:dyDescent="0.25">
      <c r="A60" s="10" t="s">
        <v>7</v>
      </c>
      <c r="B60" s="10" t="s">
        <v>1121</v>
      </c>
      <c r="C60" s="10" t="s">
        <v>1126</v>
      </c>
      <c r="D60" s="10" t="s">
        <v>1127</v>
      </c>
      <c r="E60" s="10" t="s">
        <v>19</v>
      </c>
      <c r="F60" s="10" t="s">
        <v>20</v>
      </c>
      <c r="G60" s="10" t="s">
        <v>21</v>
      </c>
      <c r="H60" s="10" t="s">
        <v>41</v>
      </c>
      <c r="I60" s="10" t="s">
        <v>46</v>
      </c>
      <c r="J60" s="10" t="b">
        <v>1</v>
      </c>
      <c r="K60" s="10" t="s">
        <v>572</v>
      </c>
      <c r="L60" s="10"/>
    </row>
    <row r="61" spans="1:12" ht="60" x14ac:dyDescent="0.25">
      <c r="A61" s="10" t="s">
        <v>7</v>
      </c>
      <c r="B61" s="10" t="s">
        <v>1121</v>
      </c>
      <c r="C61" s="10" t="s">
        <v>1126</v>
      </c>
      <c r="D61" s="10" t="s">
        <v>1127</v>
      </c>
      <c r="E61" s="10" t="s">
        <v>19</v>
      </c>
      <c r="F61" s="10" t="s">
        <v>20</v>
      </c>
      <c r="G61" s="10" t="s">
        <v>21</v>
      </c>
      <c r="H61" s="10" t="s">
        <v>41</v>
      </c>
      <c r="I61" s="10" t="s">
        <v>47</v>
      </c>
      <c r="J61" s="10" t="b">
        <v>1</v>
      </c>
      <c r="K61" s="10" t="s">
        <v>572</v>
      </c>
      <c r="L61" s="10"/>
    </row>
    <row r="62" spans="1:12" ht="60" x14ac:dyDescent="0.25">
      <c r="A62" s="10" t="s">
        <v>7</v>
      </c>
      <c r="B62" s="10" t="s">
        <v>1121</v>
      </c>
      <c r="C62" s="10" t="s">
        <v>1126</v>
      </c>
      <c r="D62" s="10" t="s">
        <v>1127</v>
      </c>
      <c r="E62" s="10" t="s">
        <v>19</v>
      </c>
      <c r="F62" s="10" t="s">
        <v>20</v>
      </c>
      <c r="G62" s="10" t="s">
        <v>21</v>
      </c>
      <c r="H62" s="10" t="s">
        <v>41</v>
      </c>
      <c r="I62" s="10" t="s">
        <v>48</v>
      </c>
      <c r="J62" s="10" t="b">
        <v>1</v>
      </c>
      <c r="K62" s="10" t="s">
        <v>572</v>
      </c>
    </row>
    <row r="63" spans="1:12" ht="116.1" customHeight="1" x14ac:dyDescent="0.25">
      <c r="A63" s="10" t="s">
        <v>7</v>
      </c>
      <c r="B63" s="10" t="s">
        <v>575</v>
      </c>
      <c r="C63" s="10" t="s">
        <v>1160</v>
      </c>
      <c r="D63" s="10" t="s">
        <v>1156</v>
      </c>
      <c r="E63" s="10" t="s">
        <v>19</v>
      </c>
      <c r="F63" s="10" t="s">
        <v>20</v>
      </c>
      <c r="G63" s="10" t="s">
        <v>21</v>
      </c>
      <c r="H63" s="10" t="s">
        <v>67</v>
      </c>
      <c r="I63" s="10" t="s">
        <v>114</v>
      </c>
      <c r="J63" s="10" t="b">
        <v>1</v>
      </c>
      <c r="K63" s="10" t="s">
        <v>1151</v>
      </c>
      <c r="L63" s="10"/>
    </row>
    <row r="64" spans="1:12" ht="29.1" customHeight="1" x14ac:dyDescent="0.25">
      <c r="A64" s="10" t="s">
        <v>7</v>
      </c>
      <c r="B64" s="10" t="s">
        <v>575</v>
      </c>
      <c r="C64" s="10" t="s">
        <v>1160</v>
      </c>
      <c r="D64" s="10" t="s">
        <v>1156</v>
      </c>
      <c r="E64" s="10" t="s">
        <v>19</v>
      </c>
      <c r="F64" s="10" t="s">
        <v>20</v>
      </c>
      <c r="G64" s="10" t="s">
        <v>21</v>
      </c>
      <c r="H64" s="10" t="s">
        <v>67</v>
      </c>
      <c r="I64" s="10" t="s">
        <v>138</v>
      </c>
      <c r="J64" s="10" t="b">
        <v>1</v>
      </c>
      <c r="K64" s="10" t="s">
        <v>1151</v>
      </c>
      <c r="L64" s="10"/>
    </row>
    <row r="65" spans="1:12" ht="29.1" customHeight="1" x14ac:dyDescent="0.25">
      <c r="A65" s="10" t="s">
        <v>7</v>
      </c>
      <c r="B65" s="10" t="s">
        <v>575</v>
      </c>
      <c r="C65" s="10" t="s">
        <v>1160</v>
      </c>
      <c r="D65" s="10" t="s">
        <v>1156</v>
      </c>
      <c r="E65" s="10" t="s">
        <v>19</v>
      </c>
      <c r="F65" s="10" t="s">
        <v>20</v>
      </c>
      <c r="G65" s="10" t="s">
        <v>21</v>
      </c>
      <c r="H65" s="10" t="s">
        <v>67</v>
      </c>
      <c r="I65" s="10" t="s">
        <v>185</v>
      </c>
      <c r="J65" s="10" t="b">
        <v>1</v>
      </c>
      <c r="K65" s="10" t="s">
        <v>1151</v>
      </c>
      <c r="L65" s="10"/>
    </row>
    <row r="66" spans="1:12" ht="29.1" customHeight="1" x14ac:dyDescent="0.25">
      <c r="A66" s="10" t="s">
        <v>7</v>
      </c>
      <c r="B66" s="10" t="s">
        <v>575</v>
      </c>
      <c r="C66" s="10" t="s">
        <v>1160</v>
      </c>
      <c r="D66" s="10" t="s">
        <v>1156</v>
      </c>
      <c r="E66" s="10" t="s">
        <v>19</v>
      </c>
      <c r="F66" s="10" t="s">
        <v>20</v>
      </c>
      <c r="G66" s="10" t="s">
        <v>21</v>
      </c>
      <c r="H66" s="10" t="s">
        <v>67</v>
      </c>
      <c r="I66" s="10" t="s">
        <v>209</v>
      </c>
      <c r="J66" s="10" t="b">
        <v>1</v>
      </c>
      <c r="K66" s="10" t="s">
        <v>1151</v>
      </c>
      <c r="L66" s="10"/>
    </row>
    <row r="67" spans="1:12" ht="60" x14ac:dyDescent="0.25">
      <c r="A67" s="10" t="s">
        <v>7</v>
      </c>
      <c r="B67" s="10" t="s">
        <v>1141</v>
      </c>
      <c r="C67" s="10" t="s">
        <v>1161</v>
      </c>
      <c r="D67" s="10" t="s">
        <v>1157</v>
      </c>
      <c r="E67" s="10" t="s">
        <v>19</v>
      </c>
      <c r="F67" s="10" t="s">
        <v>20</v>
      </c>
      <c r="G67" s="10" t="s">
        <v>21</v>
      </c>
      <c r="H67" s="10" t="s">
        <v>69</v>
      </c>
      <c r="I67" s="10" t="s">
        <v>453</v>
      </c>
      <c r="J67" s="10" t="b">
        <v>1</v>
      </c>
      <c r="K67" s="10" t="s">
        <v>1133</v>
      </c>
      <c r="L67" s="10"/>
    </row>
    <row r="68" spans="1:12" ht="60" x14ac:dyDescent="0.25">
      <c r="A68" s="10" t="s">
        <v>7</v>
      </c>
      <c r="B68" s="10" t="s">
        <v>1141</v>
      </c>
      <c r="C68" s="10" t="s">
        <v>1162</v>
      </c>
      <c r="D68" s="10" t="s">
        <v>1158</v>
      </c>
      <c r="E68" s="10" t="s">
        <v>19</v>
      </c>
      <c r="F68" s="10" t="s">
        <v>20</v>
      </c>
      <c r="G68" s="10" t="s">
        <v>21</v>
      </c>
      <c r="H68" s="10" t="s">
        <v>79</v>
      </c>
      <c r="I68" s="10" t="s">
        <v>103</v>
      </c>
      <c r="J68" s="10" t="b">
        <v>1</v>
      </c>
      <c r="K68" s="10" t="s">
        <v>1132</v>
      </c>
      <c r="L68" s="10"/>
    </row>
    <row r="69" spans="1:12" ht="60" x14ac:dyDescent="0.25">
      <c r="A69" s="10" t="s">
        <v>7</v>
      </c>
      <c r="B69" s="10" t="s">
        <v>1141</v>
      </c>
      <c r="C69" s="10" t="s">
        <v>1162</v>
      </c>
      <c r="D69" s="10" t="s">
        <v>1158</v>
      </c>
      <c r="E69" s="10" t="s">
        <v>19</v>
      </c>
      <c r="F69" s="10" t="s">
        <v>20</v>
      </c>
      <c r="G69" s="10" t="s">
        <v>21</v>
      </c>
      <c r="H69" s="10" t="s">
        <v>79</v>
      </c>
      <c r="I69" s="10" t="s">
        <v>127</v>
      </c>
      <c r="J69" s="10" t="b">
        <v>1</v>
      </c>
      <c r="K69" s="10" t="s">
        <v>1132</v>
      </c>
      <c r="L69" s="10"/>
    </row>
    <row r="70" spans="1:12" ht="60" x14ac:dyDescent="0.25">
      <c r="A70" s="10" t="s">
        <v>7</v>
      </c>
      <c r="B70" s="10" t="s">
        <v>1141</v>
      </c>
      <c r="C70" s="10" t="s">
        <v>1162</v>
      </c>
      <c r="D70" s="10" t="s">
        <v>1158</v>
      </c>
      <c r="E70" s="10" t="s">
        <v>19</v>
      </c>
      <c r="F70" s="10" t="s">
        <v>20</v>
      </c>
      <c r="G70" s="10" t="s">
        <v>21</v>
      </c>
      <c r="H70" s="10" t="s">
        <v>66</v>
      </c>
      <c r="I70" s="10" t="s">
        <v>184</v>
      </c>
      <c r="J70" s="10" t="b">
        <v>1</v>
      </c>
      <c r="K70" s="10" t="s">
        <v>1132</v>
      </c>
      <c r="L70" s="10"/>
    </row>
    <row r="71" spans="1:12" ht="60" x14ac:dyDescent="0.25">
      <c r="A71" s="10" t="s">
        <v>7</v>
      </c>
      <c r="B71" s="10" t="s">
        <v>1141</v>
      </c>
      <c r="C71" s="10" t="s">
        <v>1162</v>
      </c>
      <c r="D71" s="10" t="s">
        <v>1158</v>
      </c>
      <c r="E71" s="10" t="s">
        <v>19</v>
      </c>
      <c r="F71" s="10" t="s">
        <v>20</v>
      </c>
      <c r="G71" s="10" t="s">
        <v>21</v>
      </c>
      <c r="H71" s="10" t="s">
        <v>75</v>
      </c>
      <c r="I71" s="10" t="s">
        <v>146</v>
      </c>
      <c r="J71" s="10" t="b">
        <v>1</v>
      </c>
      <c r="K71" s="10" t="s">
        <v>1132</v>
      </c>
      <c r="L71" s="10"/>
    </row>
    <row r="72" spans="1:12" ht="75" x14ac:dyDescent="0.25">
      <c r="A72" s="10" t="s">
        <v>7</v>
      </c>
      <c r="B72" s="10" t="s">
        <v>1142</v>
      </c>
      <c r="C72" s="10" t="s">
        <v>1163</v>
      </c>
      <c r="D72" s="10" t="s">
        <v>1159</v>
      </c>
      <c r="E72" s="10" t="s">
        <v>19</v>
      </c>
      <c r="F72" s="10" t="s">
        <v>20</v>
      </c>
      <c r="G72" s="10" t="s">
        <v>21</v>
      </c>
      <c r="H72" s="10" t="s">
        <v>72</v>
      </c>
      <c r="I72" s="10" t="s">
        <v>1152</v>
      </c>
      <c r="J72" s="10" t="b">
        <v>1</v>
      </c>
      <c r="K72" s="10" t="s">
        <v>1134</v>
      </c>
      <c r="L72" s="10"/>
    </row>
    <row r="73" spans="1:12" ht="75" x14ac:dyDescent="0.25">
      <c r="A73" s="10" t="s">
        <v>7</v>
      </c>
      <c r="B73" s="10" t="s">
        <v>1142</v>
      </c>
      <c r="C73" s="10" t="s">
        <v>1163</v>
      </c>
      <c r="D73" s="10" t="s">
        <v>1159</v>
      </c>
      <c r="E73" s="10" t="s">
        <v>19</v>
      </c>
      <c r="F73" s="10" t="s">
        <v>20</v>
      </c>
      <c r="G73" s="10" t="s">
        <v>21</v>
      </c>
      <c r="H73" s="10" t="s">
        <v>72</v>
      </c>
      <c r="I73" s="10" t="s">
        <v>1153</v>
      </c>
      <c r="J73" s="10" t="b">
        <v>1</v>
      </c>
      <c r="K73" s="10" t="s">
        <v>1134</v>
      </c>
      <c r="L73" s="10"/>
    </row>
    <row r="74" spans="1:12" ht="75" x14ac:dyDescent="0.25">
      <c r="A74" s="10" t="s">
        <v>7</v>
      </c>
      <c r="B74" s="10" t="s">
        <v>1142</v>
      </c>
      <c r="C74" s="10" t="s">
        <v>1163</v>
      </c>
      <c r="D74" s="10" t="s">
        <v>1159</v>
      </c>
      <c r="E74" s="10" t="s">
        <v>19</v>
      </c>
      <c r="F74" s="10" t="s">
        <v>20</v>
      </c>
      <c r="G74" s="10" t="s">
        <v>21</v>
      </c>
      <c r="H74" s="10" t="s">
        <v>72</v>
      </c>
      <c r="I74" s="10" t="s">
        <v>1154</v>
      </c>
      <c r="J74" s="10" t="b">
        <v>1</v>
      </c>
      <c r="K74" s="10" t="s">
        <v>1134</v>
      </c>
      <c r="L74" s="10"/>
    </row>
    <row r="75" spans="1:12" ht="75" x14ac:dyDescent="0.25">
      <c r="A75" s="10" t="s">
        <v>7</v>
      </c>
      <c r="B75" s="10" t="s">
        <v>1142</v>
      </c>
      <c r="C75" s="10" t="s">
        <v>1163</v>
      </c>
      <c r="D75" s="10" t="s">
        <v>1159</v>
      </c>
      <c r="E75" s="10" t="s">
        <v>19</v>
      </c>
      <c r="F75" s="10" t="s">
        <v>20</v>
      </c>
      <c r="G75" s="10" t="s">
        <v>21</v>
      </c>
      <c r="H75" s="10" t="s">
        <v>72</v>
      </c>
      <c r="I75" s="10" t="s">
        <v>1155</v>
      </c>
      <c r="J75" s="10" t="b">
        <v>1</v>
      </c>
      <c r="K75" s="10" t="s">
        <v>1134</v>
      </c>
      <c r="L75" s="10"/>
    </row>
    <row r="76" spans="1:12" ht="60" x14ac:dyDescent="0.25">
      <c r="A76" s="10" t="s">
        <v>7</v>
      </c>
      <c r="B76" s="10" t="s">
        <v>575</v>
      </c>
      <c r="C76" s="10" t="s">
        <v>1176</v>
      </c>
      <c r="D76" s="10" t="s">
        <v>1171</v>
      </c>
      <c r="E76" s="10" t="s">
        <v>19</v>
      </c>
      <c r="F76" s="10" t="s">
        <v>20</v>
      </c>
      <c r="G76" s="10" t="s">
        <v>21</v>
      </c>
      <c r="H76" s="10" t="s">
        <v>1172</v>
      </c>
      <c r="I76" s="10" t="s">
        <v>1173</v>
      </c>
      <c r="J76" s="10" t="b">
        <v>1</v>
      </c>
      <c r="K76" s="10" t="s">
        <v>1169</v>
      </c>
    </row>
    <row r="77" spans="1:12" ht="60" x14ac:dyDescent="0.25">
      <c r="A77" s="10" t="s">
        <v>7</v>
      </c>
      <c r="B77" s="10" t="s">
        <v>575</v>
      </c>
      <c r="C77" s="10" t="s">
        <v>1176</v>
      </c>
      <c r="D77" s="10" t="s">
        <v>1171</v>
      </c>
      <c r="E77" s="10" t="s">
        <v>19</v>
      </c>
      <c r="F77" s="10" t="s">
        <v>20</v>
      </c>
      <c r="G77" s="10" t="s">
        <v>21</v>
      </c>
      <c r="H77" s="10" t="s">
        <v>1172</v>
      </c>
      <c r="I77" s="10" t="s">
        <v>1174</v>
      </c>
      <c r="J77" s="10" t="b">
        <v>1</v>
      </c>
      <c r="K77" s="10" t="s">
        <v>1169</v>
      </c>
    </row>
    <row r="78" spans="1:12" ht="60" x14ac:dyDescent="0.25">
      <c r="A78" s="10" t="s">
        <v>7</v>
      </c>
      <c r="B78" s="10" t="s">
        <v>575</v>
      </c>
      <c r="C78" s="10" t="s">
        <v>1176</v>
      </c>
      <c r="D78" s="10" t="s">
        <v>1171</v>
      </c>
      <c r="E78" s="10" t="s">
        <v>19</v>
      </c>
      <c r="F78" s="10" t="s">
        <v>20</v>
      </c>
      <c r="G78" s="10" t="s">
        <v>21</v>
      </c>
      <c r="H78" s="10" t="s">
        <v>1172</v>
      </c>
      <c r="I78" s="10" t="s">
        <v>1175</v>
      </c>
      <c r="J78" s="10" t="b">
        <v>1</v>
      </c>
      <c r="K78" s="10" t="s">
        <v>1169</v>
      </c>
    </row>
  </sheetData>
  <autoFilter ref="A2:L78"/>
  <mergeCells count="1">
    <mergeCell ref="A1:L1"/>
  </mergeCells>
  <dataValidations count="3">
    <dataValidation type="list" showInputMessage="1" showErrorMessage="1" sqref="I299:I1048576">
      <formula1>INDIRECT(#REF!)</formula1>
    </dataValidation>
    <dataValidation type="list" showInputMessage="1" showErrorMessage="1" sqref="I3:I298">
      <formula1>INDIRECT(H3)</formula1>
    </dataValidation>
    <dataValidation type="list" showInputMessage="1" showErrorMessage="1" sqref="H3:H297">
      <formula1>Headers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53"/>
  <sheetViews>
    <sheetView topLeftCell="A2" workbookViewId="0">
      <selection activeCell="A12" sqref="A12"/>
    </sheetView>
  </sheetViews>
  <sheetFormatPr defaultColWidth="8.7109375" defaultRowHeight="15" x14ac:dyDescent="0.25"/>
  <cols>
    <col min="1" max="1" width="8.7109375" style="6"/>
    <col min="2" max="2" width="18" style="6" bestFit="1" customWidth="1"/>
    <col min="3" max="3" width="17.85546875" style="6" bestFit="1" customWidth="1"/>
    <col min="4" max="4" width="9.28515625" style="6" bestFit="1" customWidth="1"/>
    <col min="5" max="6" width="8.7109375" style="6"/>
    <col min="7" max="7" width="23.85546875" style="6" bestFit="1" customWidth="1"/>
    <col min="8" max="8" width="17.28515625" style="6" customWidth="1"/>
    <col min="9" max="9" width="24.140625" style="6" customWidth="1"/>
    <col min="10" max="10" width="19.140625" style="6" bestFit="1" customWidth="1"/>
    <col min="11" max="11" width="20.85546875" style="6" bestFit="1" customWidth="1"/>
    <col min="12" max="12" width="14.7109375" style="6" bestFit="1" customWidth="1"/>
    <col min="13" max="13" width="24.85546875" style="6" bestFit="1" customWidth="1"/>
    <col min="14" max="14" width="11.42578125" style="6" bestFit="1" customWidth="1"/>
    <col min="15" max="16384" width="8.7109375" style="6"/>
  </cols>
  <sheetData>
    <row r="1" spans="1:26" ht="84" customHeight="1" x14ac:dyDescent="0.25">
      <c r="A1" s="25" t="s">
        <v>1164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7"/>
    </row>
    <row r="2" spans="1:26" s="7" customFormat="1" x14ac:dyDescent="0.25">
      <c r="A2" s="7" t="s">
        <v>0</v>
      </c>
      <c r="B2" s="7" t="s">
        <v>1</v>
      </c>
      <c r="C2" s="7" t="s">
        <v>642</v>
      </c>
      <c r="D2" s="7" t="s">
        <v>643</v>
      </c>
      <c r="E2" s="7" t="s">
        <v>644</v>
      </c>
      <c r="F2" s="7" t="s">
        <v>645</v>
      </c>
      <c r="G2" s="7" t="s">
        <v>646</v>
      </c>
      <c r="H2" s="7" t="s">
        <v>647</v>
      </c>
      <c r="I2" s="7" t="s">
        <v>648</v>
      </c>
      <c r="J2" s="7" t="s">
        <v>649</v>
      </c>
      <c r="K2" s="7" t="s">
        <v>650</v>
      </c>
      <c r="L2" s="7" t="s">
        <v>651</v>
      </c>
      <c r="M2" s="21" t="s">
        <v>652</v>
      </c>
      <c r="N2" s="21" t="s">
        <v>6</v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33" customHeight="1" x14ac:dyDescent="0.25">
      <c r="A3" s="10" t="s">
        <v>7</v>
      </c>
      <c r="B3" s="10" t="s">
        <v>1121</v>
      </c>
      <c r="C3" s="10" t="s">
        <v>1122</v>
      </c>
      <c r="D3" s="10" t="b">
        <v>1</v>
      </c>
      <c r="E3" s="10" t="s">
        <v>662</v>
      </c>
      <c r="F3" s="10"/>
      <c r="G3" s="10" t="s">
        <v>1121</v>
      </c>
      <c r="H3" s="10" t="s">
        <v>701</v>
      </c>
      <c r="I3" s="10" t="s">
        <v>1118</v>
      </c>
      <c r="J3" s="10" t="s">
        <v>1119</v>
      </c>
      <c r="K3" s="10" t="s">
        <v>572</v>
      </c>
      <c r="L3" s="10" t="s">
        <v>658</v>
      </c>
      <c r="M3" s="10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29.1" customHeight="1" x14ac:dyDescent="0.25">
      <c r="A4" s="10" t="s">
        <v>7</v>
      </c>
      <c r="B4" s="10" t="s">
        <v>1121</v>
      </c>
      <c r="C4" s="10" t="s">
        <v>1123</v>
      </c>
      <c r="D4" s="10" t="b">
        <v>1</v>
      </c>
      <c r="E4" s="10" t="s">
        <v>662</v>
      </c>
      <c r="F4" s="10"/>
      <c r="G4" s="10" t="s">
        <v>1121</v>
      </c>
      <c r="H4" s="10" t="s">
        <v>700</v>
      </c>
      <c r="I4" s="10" t="s">
        <v>1120</v>
      </c>
      <c r="J4" s="10" t="s">
        <v>1119</v>
      </c>
      <c r="K4" s="10" t="s">
        <v>572</v>
      </c>
      <c r="L4" s="10" t="s">
        <v>658</v>
      </c>
      <c r="M4" s="10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29.1" customHeight="1" x14ac:dyDescent="0.25">
      <c r="A5" s="10" t="s">
        <v>7</v>
      </c>
      <c r="B5" s="10" t="s">
        <v>1141</v>
      </c>
      <c r="C5" s="10" t="s">
        <v>1143</v>
      </c>
      <c r="D5" s="10" t="b">
        <v>1</v>
      </c>
      <c r="E5" s="10" t="s">
        <v>662</v>
      </c>
      <c r="F5" s="10"/>
      <c r="G5" s="10" t="s">
        <v>1141</v>
      </c>
      <c r="H5" s="10" t="s">
        <v>663</v>
      </c>
      <c r="I5" s="10" t="s">
        <v>1135</v>
      </c>
      <c r="J5" s="10" t="s">
        <v>1119</v>
      </c>
      <c r="K5" s="10" t="s">
        <v>1133</v>
      </c>
      <c r="L5" s="10" t="s">
        <v>658</v>
      </c>
      <c r="M5" s="10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29.1" customHeight="1" x14ac:dyDescent="0.25">
      <c r="A6" s="10" t="s">
        <v>7</v>
      </c>
      <c r="B6" s="10" t="s">
        <v>1141</v>
      </c>
      <c r="C6" s="10" t="s">
        <v>1144</v>
      </c>
      <c r="D6" s="10" t="b">
        <v>1</v>
      </c>
      <c r="E6" s="10" t="s">
        <v>662</v>
      </c>
      <c r="F6" s="10"/>
      <c r="G6" s="10" t="s">
        <v>1141</v>
      </c>
      <c r="H6" s="10" t="s">
        <v>663</v>
      </c>
      <c r="I6" s="10" t="s">
        <v>1136</v>
      </c>
      <c r="J6" s="10" t="s">
        <v>1119</v>
      </c>
      <c r="K6" s="10" t="s">
        <v>1133</v>
      </c>
      <c r="L6" s="10" t="s">
        <v>658</v>
      </c>
      <c r="M6" s="10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29.1" customHeight="1" x14ac:dyDescent="0.25">
      <c r="A7" s="10" t="s">
        <v>7</v>
      </c>
      <c r="B7" s="10" t="s">
        <v>1141</v>
      </c>
      <c r="C7" s="10" t="s">
        <v>1145</v>
      </c>
      <c r="D7" s="10" t="b">
        <v>1</v>
      </c>
      <c r="E7" s="10" t="s">
        <v>662</v>
      </c>
      <c r="F7" s="10"/>
      <c r="G7" s="10" t="s">
        <v>1141</v>
      </c>
      <c r="H7" s="10" t="s">
        <v>664</v>
      </c>
      <c r="I7" s="10" t="s">
        <v>1137</v>
      </c>
      <c r="J7" s="10" t="s">
        <v>1119</v>
      </c>
      <c r="K7" s="10" t="s">
        <v>1133</v>
      </c>
      <c r="L7" s="10" t="s">
        <v>658</v>
      </c>
      <c r="M7" s="10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29.1" customHeight="1" x14ac:dyDescent="0.25">
      <c r="A8" s="10" t="s">
        <v>7</v>
      </c>
      <c r="B8" s="10" t="s">
        <v>1141</v>
      </c>
      <c r="C8" s="10" t="s">
        <v>1146</v>
      </c>
      <c r="D8" s="10" t="b">
        <v>1</v>
      </c>
      <c r="E8" s="10" t="s">
        <v>662</v>
      </c>
      <c r="F8" s="10"/>
      <c r="G8" s="10" t="s">
        <v>1141</v>
      </c>
      <c r="H8" s="10" t="s">
        <v>664</v>
      </c>
      <c r="I8" s="10" t="s">
        <v>1138</v>
      </c>
      <c r="J8" s="10" t="s">
        <v>1119</v>
      </c>
      <c r="K8" s="10" t="s">
        <v>1133</v>
      </c>
      <c r="L8" s="10" t="s">
        <v>658</v>
      </c>
      <c r="M8" s="10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29.1" customHeight="1" x14ac:dyDescent="0.25">
      <c r="A9" s="10" t="s">
        <v>7</v>
      </c>
      <c r="B9" s="10" t="s">
        <v>1141</v>
      </c>
      <c r="C9" s="10" t="s">
        <v>1147</v>
      </c>
      <c r="D9" s="10" t="b">
        <v>1</v>
      </c>
      <c r="E9" s="10" t="s">
        <v>662</v>
      </c>
      <c r="F9" s="10"/>
      <c r="G9" s="10" t="s">
        <v>1141</v>
      </c>
      <c r="H9" s="10" t="s">
        <v>663</v>
      </c>
      <c r="I9" s="10" t="s">
        <v>1139</v>
      </c>
      <c r="J9" s="10" t="s">
        <v>1119</v>
      </c>
      <c r="K9" s="10" t="s">
        <v>1133</v>
      </c>
      <c r="L9" s="10" t="s">
        <v>658</v>
      </c>
      <c r="M9" s="10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29.1" customHeight="1" x14ac:dyDescent="0.25">
      <c r="A10" s="10" t="s">
        <v>7</v>
      </c>
      <c r="B10" s="10" t="s">
        <v>1142</v>
      </c>
      <c r="C10" s="10" t="s">
        <v>1148</v>
      </c>
      <c r="D10" s="10" t="b">
        <v>1</v>
      </c>
      <c r="E10" s="10" t="s">
        <v>662</v>
      </c>
      <c r="F10" s="10"/>
      <c r="G10" s="10" t="s">
        <v>1142</v>
      </c>
      <c r="H10" s="10" t="s">
        <v>681</v>
      </c>
      <c r="I10" s="10" t="s">
        <v>1140</v>
      </c>
      <c r="J10" s="10" t="s">
        <v>1119</v>
      </c>
      <c r="K10" s="10" t="s">
        <v>1134</v>
      </c>
      <c r="L10" s="10" t="s">
        <v>658</v>
      </c>
      <c r="M10" s="10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45" x14ac:dyDescent="0.25">
      <c r="A11" s="10" t="s">
        <v>7</v>
      </c>
      <c r="B11" s="10" t="s">
        <v>1142</v>
      </c>
      <c r="C11" s="10" t="s">
        <v>1149</v>
      </c>
      <c r="D11" s="10" t="b">
        <v>1</v>
      </c>
      <c r="E11" s="10" t="s">
        <v>662</v>
      </c>
      <c r="F11" s="10"/>
      <c r="G11" s="10" t="s">
        <v>1142</v>
      </c>
      <c r="H11" s="10" t="s">
        <v>681</v>
      </c>
      <c r="I11" s="10" t="s">
        <v>1137</v>
      </c>
      <c r="J11" s="10" t="s">
        <v>1119</v>
      </c>
      <c r="K11" s="10" t="s">
        <v>1134</v>
      </c>
      <c r="L11" s="10" t="s">
        <v>658</v>
      </c>
      <c r="M11" s="10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x14ac:dyDescent="0.25">
      <c r="A12" s="10" t="s">
        <v>1177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x14ac:dyDescent="0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x14ac:dyDescent="0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x14ac:dyDescent="0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x14ac:dyDescent="0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x14ac:dyDescent="0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x14ac:dyDescent="0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x14ac:dyDescent="0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x14ac:dyDescent="0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x14ac:dyDescent="0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x14ac:dyDescent="0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x14ac:dyDescent="0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x14ac:dyDescent="0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x14ac:dyDescent="0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x14ac:dyDescent="0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x14ac:dyDescent="0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x14ac:dyDescent="0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x14ac:dyDescent="0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x14ac:dyDescent="0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x14ac:dyDescent="0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x14ac:dyDescent="0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x14ac:dyDescent="0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x14ac:dyDescent="0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x14ac:dyDescent="0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x14ac:dyDescent="0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x14ac:dyDescent="0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x14ac:dyDescent="0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x14ac:dyDescent="0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x14ac:dyDescent="0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x14ac:dyDescent="0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x14ac:dyDescent="0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x14ac:dyDescent="0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x14ac:dyDescent="0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x14ac:dyDescent="0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x14ac:dyDescent="0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x14ac:dyDescent="0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x14ac:dyDescent="0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x14ac:dyDescent="0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x14ac:dyDescent="0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x14ac:dyDescent="0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x14ac:dyDescent="0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x14ac:dyDescent="0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x14ac:dyDescent="0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x14ac:dyDescent="0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x14ac:dyDescent="0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x14ac:dyDescent="0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x14ac:dyDescent="0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x14ac:dyDescent="0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x14ac:dyDescent="0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x14ac:dyDescent="0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x14ac:dyDescent="0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x14ac:dyDescent="0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x14ac:dyDescent="0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x14ac:dyDescent="0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x14ac:dyDescent="0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x14ac:dyDescent="0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x14ac:dyDescent="0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x14ac:dyDescent="0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x14ac:dyDescent="0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x14ac:dyDescent="0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x14ac:dyDescent="0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x14ac:dyDescent="0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x14ac:dyDescent="0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x14ac:dyDescent="0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x14ac:dyDescent="0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x14ac:dyDescent="0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x14ac:dyDescent="0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x14ac:dyDescent="0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x14ac:dyDescent="0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x14ac:dyDescent="0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x14ac:dyDescent="0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x14ac:dyDescent="0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x14ac:dyDescent="0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x14ac:dyDescent="0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x14ac:dyDescent="0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x14ac:dyDescent="0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x14ac:dyDescent="0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x14ac:dyDescent="0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x14ac:dyDescent="0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x14ac:dyDescent="0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x14ac:dyDescent="0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x14ac:dyDescent="0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x14ac:dyDescent="0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x14ac:dyDescent="0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x14ac:dyDescent="0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x14ac:dyDescent="0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x14ac:dyDescent="0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x14ac:dyDescent="0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x14ac:dyDescent="0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x14ac:dyDescent="0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x14ac:dyDescent="0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x14ac:dyDescent="0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x14ac:dyDescent="0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x14ac:dyDescent="0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x14ac:dyDescent="0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x14ac:dyDescent="0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x14ac:dyDescent="0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x14ac:dyDescent="0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x14ac:dyDescent="0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x14ac:dyDescent="0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x14ac:dyDescent="0.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x14ac:dyDescent="0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x14ac:dyDescent="0.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x14ac:dyDescent="0.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x14ac:dyDescent="0.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x14ac:dyDescent="0.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x14ac:dyDescent="0.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x14ac:dyDescent="0.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x14ac:dyDescent="0.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x14ac:dyDescent="0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x14ac:dyDescent="0.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x14ac:dyDescent="0.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x14ac:dyDescent="0.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x14ac:dyDescent="0.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x14ac:dyDescent="0.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x14ac:dyDescent="0.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x14ac:dyDescent="0.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x14ac:dyDescent="0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x14ac:dyDescent="0.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x14ac:dyDescent="0.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x14ac:dyDescent="0.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x14ac:dyDescent="0.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x14ac:dyDescent="0.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x14ac:dyDescent="0.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x14ac:dyDescent="0.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x14ac:dyDescent="0.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x14ac:dyDescent="0.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x14ac:dyDescent="0.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x14ac:dyDescent="0.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x14ac:dyDescent="0.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x14ac:dyDescent="0.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x14ac:dyDescent="0.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x14ac:dyDescent="0.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x14ac:dyDescent="0.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x14ac:dyDescent="0.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x14ac:dyDescent="0.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x14ac:dyDescent="0.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x14ac:dyDescent="0.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x14ac:dyDescent="0.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x14ac:dyDescent="0.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x14ac:dyDescent="0.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x14ac:dyDescent="0.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x14ac:dyDescent="0.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x14ac:dyDescent="0.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x14ac:dyDescent="0.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x14ac:dyDescent="0.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x14ac:dyDescent="0.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x14ac:dyDescent="0.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x14ac:dyDescent="0.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x14ac:dyDescent="0.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x14ac:dyDescent="0.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x14ac:dyDescent="0.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x14ac:dyDescent="0.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x14ac:dyDescent="0.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x14ac:dyDescent="0.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x14ac:dyDescent="0.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x14ac:dyDescent="0.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x14ac:dyDescent="0.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x14ac:dyDescent="0.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x14ac:dyDescent="0.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x14ac:dyDescent="0.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x14ac:dyDescent="0.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x14ac:dyDescent="0.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x14ac:dyDescent="0.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x14ac:dyDescent="0.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x14ac:dyDescent="0.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x14ac:dyDescent="0.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x14ac:dyDescent="0.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x14ac:dyDescent="0.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x14ac:dyDescent="0.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x14ac:dyDescent="0.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x14ac:dyDescent="0.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x14ac:dyDescent="0.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x14ac:dyDescent="0.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x14ac:dyDescent="0.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x14ac:dyDescent="0.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x14ac:dyDescent="0.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x14ac:dyDescent="0.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x14ac:dyDescent="0.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x14ac:dyDescent="0.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x14ac:dyDescent="0.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x14ac:dyDescent="0.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x14ac:dyDescent="0.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x14ac:dyDescent="0.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x14ac:dyDescent="0.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x14ac:dyDescent="0.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x14ac:dyDescent="0.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x14ac:dyDescent="0.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x14ac:dyDescent="0.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x14ac:dyDescent="0.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x14ac:dyDescent="0.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x14ac:dyDescent="0.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x14ac:dyDescent="0.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x14ac:dyDescent="0.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x14ac:dyDescent="0.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x14ac:dyDescent="0.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x14ac:dyDescent="0.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x14ac:dyDescent="0.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x14ac:dyDescent="0.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x14ac:dyDescent="0.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x14ac:dyDescent="0.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x14ac:dyDescent="0.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x14ac:dyDescent="0.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x14ac:dyDescent="0.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x14ac:dyDescent="0.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x14ac:dyDescent="0.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x14ac:dyDescent="0.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x14ac:dyDescent="0.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x14ac:dyDescent="0.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x14ac:dyDescent="0.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x14ac:dyDescent="0.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x14ac:dyDescent="0.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x14ac:dyDescent="0.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x14ac:dyDescent="0.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x14ac:dyDescent="0.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x14ac:dyDescent="0.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x14ac:dyDescent="0.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x14ac:dyDescent="0.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x14ac:dyDescent="0.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x14ac:dyDescent="0.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x14ac:dyDescent="0.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x14ac:dyDescent="0.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x14ac:dyDescent="0.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x14ac:dyDescent="0.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x14ac:dyDescent="0.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x14ac:dyDescent="0.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x14ac:dyDescent="0.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x14ac:dyDescent="0.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x14ac:dyDescent="0.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x14ac:dyDescent="0.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x14ac:dyDescent="0.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x14ac:dyDescent="0.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x14ac:dyDescent="0.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x14ac:dyDescent="0.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x14ac:dyDescent="0.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x14ac:dyDescent="0.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x14ac:dyDescent="0.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x14ac:dyDescent="0.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x14ac:dyDescent="0.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x14ac:dyDescent="0.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x14ac:dyDescent="0.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x14ac:dyDescent="0.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x14ac:dyDescent="0.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x14ac:dyDescent="0.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x14ac:dyDescent="0.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x14ac:dyDescent="0.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x14ac:dyDescent="0.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x14ac:dyDescent="0.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x14ac:dyDescent="0.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x14ac:dyDescent="0.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x14ac:dyDescent="0.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x14ac:dyDescent="0.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x14ac:dyDescent="0.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x14ac:dyDescent="0.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x14ac:dyDescent="0.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x14ac:dyDescent="0.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x14ac:dyDescent="0.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x14ac:dyDescent="0.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x14ac:dyDescent="0.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x14ac:dyDescent="0.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x14ac:dyDescent="0.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x14ac:dyDescent="0.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x14ac:dyDescent="0.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x14ac:dyDescent="0.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x14ac:dyDescent="0.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x14ac:dyDescent="0.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x14ac:dyDescent="0.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x14ac:dyDescent="0.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x14ac:dyDescent="0.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x14ac:dyDescent="0.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x14ac:dyDescent="0.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x14ac:dyDescent="0.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x14ac:dyDescent="0.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x14ac:dyDescent="0.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x14ac:dyDescent="0.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x14ac:dyDescent="0.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x14ac:dyDescent="0.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x14ac:dyDescent="0.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x14ac:dyDescent="0.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x14ac:dyDescent="0.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x14ac:dyDescent="0.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x14ac:dyDescent="0.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x14ac:dyDescent="0.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x14ac:dyDescent="0.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x14ac:dyDescent="0.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x14ac:dyDescent="0.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x14ac:dyDescent="0.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x14ac:dyDescent="0.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x14ac:dyDescent="0.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x14ac:dyDescent="0.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x14ac:dyDescent="0.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x14ac:dyDescent="0.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x14ac:dyDescent="0.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x14ac:dyDescent="0.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x14ac:dyDescent="0.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x14ac:dyDescent="0.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x14ac:dyDescent="0.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x14ac:dyDescent="0.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x14ac:dyDescent="0.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x14ac:dyDescent="0.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x14ac:dyDescent="0.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x14ac:dyDescent="0.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x14ac:dyDescent="0.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x14ac:dyDescent="0.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x14ac:dyDescent="0.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x14ac:dyDescent="0.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x14ac:dyDescent="0.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x14ac:dyDescent="0.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x14ac:dyDescent="0.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x14ac:dyDescent="0.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x14ac:dyDescent="0.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x14ac:dyDescent="0.2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x14ac:dyDescent="0.2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x14ac:dyDescent="0.2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x14ac:dyDescent="0.2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x14ac:dyDescent="0.2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x14ac:dyDescent="0.2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x14ac:dyDescent="0.2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x14ac:dyDescent="0.2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x14ac:dyDescent="0.2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x14ac:dyDescent="0.2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x14ac:dyDescent="0.2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x14ac:dyDescent="0.2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x14ac:dyDescent="0.2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x14ac:dyDescent="0.2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x14ac:dyDescent="0.2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x14ac:dyDescent="0.2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x14ac:dyDescent="0.2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x14ac:dyDescent="0.2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x14ac:dyDescent="0.2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x14ac:dyDescent="0.2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x14ac:dyDescent="0.2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x14ac:dyDescent="0.2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x14ac:dyDescent="0.2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x14ac:dyDescent="0.2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x14ac:dyDescent="0.2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x14ac:dyDescent="0.2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x14ac:dyDescent="0.2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x14ac:dyDescent="0.2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x14ac:dyDescent="0.2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x14ac:dyDescent="0.2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x14ac:dyDescent="0.2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x14ac:dyDescent="0.2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x14ac:dyDescent="0.2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x14ac:dyDescent="0.2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x14ac:dyDescent="0.2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x14ac:dyDescent="0.2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x14ac:dyDescent="0.2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x14ac:dyDescent="0.2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x14ac:dyDescent="0.2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x14ac:dyDescent="0.2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x14ac:dyDescent="0.2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x14ac:dyDescent="0.2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x14ac:dyDescent="0.2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x14ac:dyDescent="0.2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x14ac:dyDescent="0.2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x14ac:dyDescent="0.2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x14ac:dyDescent="0.2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x14ac:dyDescent="0.2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x14ac:dyDescent="0.2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x14ac:dyDescent="0.2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x14ac:dyDescent="0.2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x14ac:dyDescent="0.2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x14ac:dyDescent="0.2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x14ac:dyDescent="0.2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x14ac:dyDescent="0.2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spans="1:26" x14ac:dyDescent="0.25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spans="1:26" x14ac:dyDescent="0.25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 spans="1:26" x14ac:dyDescent="0.25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 spans="1:26" x14ac:dyDescent="0.25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 spans="1:26" x14ac:dyDescent="0.25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 spans="1:26" x14ac:dyDescent="0.25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</row>
    <row r="1007" spans="1:26" x14ac:dyDescent="0.25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</row>
    <row r="1008" spans="1:26" x14ac:dyDescent="0.25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</row>
    <row r="1009" spans="1:26" x14ac:dyDescent="0.25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</row>
    <row r="1010" spans="1:26" x14ac:dyDescent="0.25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</row>
    <row r="1011" spans="1:26" x14ac:dyDescent="0.25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</row>
    <row r="1012" spans="1:26" x14ac:dyDescent="0.25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</row>
    <row r="1013" spans="1:26" x14ac:dyDescent="0.25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</row>
    <row r="1014" spans="1:26" x14ac:dyDescent="0.25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</row>
    <row r="1015" spans="1:26" x14ac:dyDescent="0.25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</row>
    <row r="1016" spans="1:26" x14ac:dyDescent="0.25">
      <c r="A1016" s="10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</row>
    <row r="1017" spans="1:26" x14ac:dyDescent="0.25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</row>
    <row r="1018" spans="1:26" x14ac:dyDescent="0.25">
      <c r="A1018" s="10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</row>
    <row r="1019" spans="1:26" x14ac:dyDescent="0.25">
      <c r="A1019" s="10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</row>
    <row r="1020" spans="1:26" x14ac:dyDescent="0.25">
      <c r="A1020" s="10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</row>
    <row r="1021" spans="1:26" x14ac:dyDescent="0.25">
      <c r="A1021" s="10"/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</row>
    <row r="1022" spans="1:26" x14ac:dyDescent="0.25">
      <c r="A1022" s="10"/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</row>
    <row r="1023" spans="1:26" x14ac:dyDescent="0.25">
      <c r="A1023" s="10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</row>
    <row r="1024" spans="1:26" x14ac:dyDescent="0.25">
      <c r="A1024" s="10"/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</row>
    <row r="1025" spans="1:26" x14ac:dyDescent="0.25">
      <c r="A1025" s="10"/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</row>
    <row r="1026" spans="1:26" x14ac:dyDescent="0.25">
      <c r="A1026" s="10"/>
      <c r="B1026" s="10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</row>
    <row r="1027" spans="1:26" x14ac:dyDescent="0.25">
      <c r="A1027" s="10"/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</row>
    <row r="1028" spans="1:26" x14ac:dyDescent="0.25">
      <c r="A1028" s="10"/>
      <c r="B1028" s="10"/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</row>
    <row r="1029" spans="1:26" x14ac:dyDescent="0.25">
      <c r="A1029" s="10"/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</row>
    <row r="1030" spans="1:26" x14ac:dyDescent="0.25">
      <c r="A1030" s="10"/>
      <c r="B1030" s="10"/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</row>
    <row r="1031" spans="1:26" x14ac:dyDescent="0.25">
      <c r="A1031" s="10"/>
      <c r="B1031" s="10"/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</row>
    <row r="1032" spans="1:26" x14ac:dyDescent="0.25">
      <c r="A1032" s="10"/>
      <c r="B1032" s="10"/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</row>
    <row r="1033" spans="1:26" x14ac:dyDescent="0.25">
      <c r="A1033" s="10"/>
      <c r="B1033" s="10"/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  <c r="M1033" s="10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</row>
    <row r="1034" spans="1:26" x14ac:dyDescent="0.25">
      <c r="A1034" s="10"/>
      <c r="B1034" s="10"/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  <c r="M1034" s="10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</row>
    <row r="1035" spans="1:26" x14ac:dyDescent="0.25">
      <c r="A1035" s="10"/>
      <c r="B1035" s="10"/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  <c r="M1035" s="10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</row>
    <row r="1036" spans="1:26" x14ac:dyDescent="0.25">
      <c r="A1036" s="10"/>
      <c r="B1036" s="10"/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  <c r="M1036" s="10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</row>
    <row r="1037" spans="1:26" x14ac:dyDescent="0.25">
      <c r="A1037" s="10"/>
      <c r="B1037" s="10"/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  <c r="M1037" s="10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</row>
    <row r="1038" spans="1:26" x14ac:dyDescent="0.25">
      <c r="A1038" s="10"/>
      <c r="B1038" s="10"/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  <c r="M1038" s="10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</row>
    <row r="1039" spans="1:26" x14ac:dyDescent="0.25">
      <c r="A1039" s="10"/>
      <c r="B1039" s="10"/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</row>
    <row r="1040" spans="1:26" x14ac:dyDescent="0.25">
      <c r="A1040" s="10"/>
      <c r="B1040" s="10"/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  <c r="M1040" s="10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</row>
    <row r="1041" spans="1:26" x14ac:dyDescent="0.25">
      <c r="A1041" s="10"/>
      <c r="B1041" s="10"/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</row>
    <row r="1042" spans="1:26" x14ac:dyDescent="0.25">
      <c r="A1042" s="10"/>
      <c r="B1042" s="10"/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</row>
    <row r="1043" spans="1:26" x14ac:dyDescent="0.25">
      <c r="A1043" s="10"/>
      <c r="B1043" s="10"/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  <c r="M1043" s="10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</row>
    <row r="1044" spans="1:26" x14ac:dyDescent="0.25">
      <c r="A1044" s="10"/>
      <c r="B1044" s="10"/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  <c r="M1044" s="10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</row>
    <row r="1045" spans="1:26" x14ac:dyDescent="0.25">
      <c r="A1045" s="10"/>
      <c r="B1045" s="10"/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  <c r="M1045" s="10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</row>
    <row r="1046" spans="1:26" x14ac:dyDescent="0.25">
      <c r="A1046" s="10"/>
      <c r="B1046" s="10"/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</row>
    <row r="1047" spans="1:26" x14ac:dyDescent="0.25">
      <c r="A1047" s="10"/>
      <c r="B1047" s="10"/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  <c r="M1047" s="10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</row>
    <row r="1048" spans="1:26" x14ac:dyDescent="0.25">
      <c r="A1048" s="10"/>
      <c r="B1048" s="10"/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  <c r="M1048" s="10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</row>
    <row r="1049" spans="1:26" x14ac:dyDescent="0.25">
      <c r="A1049" s="10"/>
      <c r="B1049" s="10"/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  <c r="M1049" s="10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</row>
    <row r="1050" spans="1:26" x14ac:dyDescent="0.25">
      <c r="A1050" s="10"/>
      <c r="B1050" s="10"/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  <c r="M1050" s="10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</row>
    <row r="1051" spans="1:26" x14ac:dyDescent="0.25">
      <c r="A1051" s="10"/>
      <c r="B1051" s="10"/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  <c r="M1051" s="10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</row>
    <row r="1052" spans="1:26" x14ac:dyDescent="0.25">
      <c r="A1052" s="10"/>
      <c r="B1052" s="10"/>
      <c r="C1052" s="10"/>
      <c r="D1052" s="10"/>
      <c r="E1052" s="10"/>
      <c r="F1052" s="10"/>
      <c r="G1052" s="10"/>
      <c r="H1052" s="10"/>
      <c r="I1052" s="10"/>
      <c r="J1052" s="10"/>
      <c r="K1052" s="10"/>
      <c r="L1052" s="10"/>
      <c r="M1052" s="10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</row>
    <row r="1053" spans="1:26" x14ac:dyDescent="0.25">
      <c r="A1053" s="10"/>
      <c r="B1053" s="10"/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  <c r="M1053" s="10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</row>
    <row r="1054" spans="1:26" x14ac:dyDescent="0.25">
      <c r="A1054" s="10"/>
      <c r="B1054" s="10"/>
      <c r="C1054" s="10"/>
      <c r="D1054" s="10"/>
      <c r="E1054" s="10"/>
      <c r="F1054" s="10"/>
      <c r="G1054" s="10"/>
      <c r="H1054" s="10"/>
      <c r="I1054" s="10"/>
      <c r="J1054" s="10"/>
      <c r="K1054" s="10"/>
      <c r="L1054" s="10"/>
      <c r="M1054" s="10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</row>
    <row r="1055" spans="1:26" x14ac:dyDescent="0.25">
      <c r="A1055" s="10"/>
      <c r="B1055" s="10"/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  <c r="M1055" s="10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</row>
    <row r="1056" spans="1:26" x14ac:dyDescent="0.25">
      <c r="A1056" s="10"/>
      <c r="B1056" s="10"/>
      <c r="C1056" s="10"/>
      <c r="D1056" s="10"/>
      <c r="E1056" s="10"/>
      <c r="F1056" s="10"/>
      <c r="G1056" s="10"/>
      <c r="H1056" s="10"/>
      <c r="I1056" s="10"/>
      <c r="J1056" s="10"/>
      <c r="K1056" s="10"/>
      <c r="L1056" s="10"/>
      <c r="M1056" s="10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</row>
    <row r="1057" spans="1:26" x14ac:dyDescent="0.25">
      <c r="A1057" s="10"/>
      <c r="B1057" s="10"/>
      <c r="C1057" s="10"/>
      <c r="D1057" s="10"/>
      <c r="E1057" s="10"/>
      <c r="F1057" s="10"/>
      <c r="G1057" s="10"/>
      <c r="H1057" s="10"/>
      <c r="I1057" s="10"/>
      <c r="J1057" s="10"/>
      <c r="K1057" s="10"/>
      <c r="L1057" s="10"/>
      <c r="M1057" s="10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</row>
    <row r="1058" spans="1:26" x14ac:dyDescent="0.25">
      <c r="A1058" s="10"/>
      <c r="B1058" s="10"/>
      <c r="C1058" s="10"/>
      <c r="D1058" s="10"/>
      <c r="E1058" s="10"/>
      <c r="F1058" s="10"/>
      <c r="G1058" s="10"/>
      <c r="H1058" s="10"/>
      <c r="I1058" s="10"/>
      <c r="J1058" s="10"/>
      <c r="K1058" s="10"/>
      <c r="L1058" s="10"/>
      <c r="M1058" s="10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</row>
    <row r="1059" spans="1:26" x14ac:dyDescent="0.25">
      <c r="A1059" s="10"/>
      <c r="B1059" s="10"/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  <c r="M1059" s="10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</row>
    <row r="1060" spans="1:26" x14ac:dyDescent="0.25">
      <c r="A1060" s="10"/>
      <c r="B1060" s="10"/>
      <c r="C1060" s="10"/>
      <c r="D1060" s="10"/>
      <c r="E1060" s="10"/>
      <c r="F1060" s="10"/>
      <c r="G1060" s="10"/>
      <c r="H1060" s="10"/>
      <c r="I1060" s="10"/>
      <c r="J1060" s="10"/>
      <c r="K1060" s="10"/>
      <c r="L1060" s="10"/>
      <c r="M1060" s="10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</row>
    <row r="1061" spans="1:26" x14ac:dyDescent="0.25">
      <c r="A1061" s="10"/>
      <c r="B1061" s="10"/>
      <c r="C1061" s="10"/>
      <c r="D1061" s="10"/>
      <c r="E1061" s="10"/>
      <c r="F1061" s="10"/>
      <c r="G1061" s="10"/>
      <c r="H1061" s="10"/>
      <c r="I1061" s="10"/>
      <c r="J1061" s="10"/>
      <c r="K1061" s="10"/>
      <c r="L1061" s="10"/>
      <c r="M1061" s="10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</row>
    <row r="1062" spans="1:26" x14ac:dyDescent="0.25">
      <c r="A1062" s="10"/>
      <c r="B1062" s="10"/>
      <c r="C1062" s="10"/>
      <c r="D1062" s="10"/>
      <c r="E1062" s="10"/>
      <c r="F1062" s="10"/>
      <c r="G1062" s="10"/>
      <c r="H1062" s="10"/>
      <c r="I1062" s="10"/>
      <c r="J1062" s="10"/>
      <c r="K1062" s="10"/>
      <c r="L1062" s="10"/>
      <c r="M1062" s="10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</row>
    <row r="1063" spans="1:26" x14ac:dyDescent="0.25">
      <c r="A1063" s="10"/>
      <c r="B1063" s="10"/>
      <c r="C1063" s="10"/>
      <c r="D1063" s="10"/>
      <c r="E1063" s="10"/>
      <c r="F1063" s="10"/>
      <c r="G1063" s="10"/>
      <c r="H1063" s="10"/>
      <c r="I1063" s="10"/>
      <c r="J1063" s="10"/>
      <c r="K1063" s="10"/>
      <c r="L1063" s="10"/>
      <c r="M1063" s="10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</row>
    <row r="1064" spans="1:26" x14ac:dyDescent="0.25">
      <c r="A1064" s="10"/>
      <c r="B1064" s="10"/>
      <c r="C1064" s="10"/>
      <c r="D1064" s="10"/>
      <c r="E1064" s="10"/>
      <c r="F1064" s="10"/>
      <c r="G1064" s="10"/>
      <c r="H1064" s="10"/>
      <c r="I1064" s="10"/>
      <c r="J1064" s="10"/>
      <c r="K1064" s="10"/>
      <c r="L1064" s="10"/>
      <c r="M1064" s="10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</row>
    <row r="1065" spans="1:26" x14ac:dyDescent="0.25">
      <c r="A1065" s="10"/>
      <c r="B1065" s="10"/>
      <c r="C1065" s="10"/>
      <c r="D1065" s="10"/>
      <c r="E1065" s="10"/>
      <c r="F1065" s="10"/>
      <c r="G1065" s="10"/>
      <c r="H1065" s="10"/>
      <c r="I1065" s="10"/>
      <c r="J1065" s="10"/>
      <c r="K1065" s="10"/>
      <c r="L1065" s="10"/>
      <c r="M1065" s="10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</row>
    <row r="1066" spans="1:26" x14ac:dyDescent="0.25">
      <c r="A1066" s="10"/>
      <c r="B1066" s="10"/>
      <c r="C1066" s="10"/>
      <c r="D1066" s="10"/>
      <c r="E1066" s="10"/>
      <c r="F1066" s="10"/>
      <c r="G1066" s="10"/>
      <c r="H1066" s="10"/>
      <c r="I1066" s="10"/>
      <c r="J1066" s="10"/>
      <c r="K1066" s="10"/>
      <c r="L1066" s="10"/>
      <c r="M1066" s="10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</row>
    <row r="1067" spans="1:26" x14ac:dyDescent="0.25">
      <c r="A1067" s="10"/>
      <c r="B1067" s="10"/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  <c r="M1067" s="10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</row>
    <row r="1068" spans="1:26" x14ac:dyDescent="0.25">
      <c r="A1068" s="10"/>
      <c r="B1068" s="10"/>
      <c r="C1068" s="10"/>
      <c r="D1068" s="10"/>
      <c r="E1068" s="10"/>
      <c r="F1068" s="10"/>
      <c r="G1068" s="10"/>
      <c r="H1068" s="10"/>
      <c r="I1068" s="10"/>
      <c r="J1068" s="10"/>
      <c r="K1068" s="10"/>
      <c r="L1068" s="10"/>
      <c r="M1068" s="10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</row>
    <row r="1069" spans="1:26" x14ac:dyDescent="0.25">
      <c r="A1069" s="10"/>
      <c r="B1069" s="10"/>
      <c r="C1069" s="10"/>
      <c r="D1069" s="10"/>
      <c r="E1069" s="10"/>
      <c r="F1069" s="10"/>
      <c r="G1069" s="10"/>
      <c r="H1069" s="10"/>
      <c r="I1069" s="10"/>
      <c r="J1069" s="10"/>
      <c r="K1069" s="10"/>
      <c r="L1069" s="10"/>
      <c r="M1069" s="10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</row>
    <row r="1070" spans="1:26" x14ac:dyDescent="0.25">
      <c r="A1070" s="10"/>
      <c r="B1070" s="10"/>
      <c r="C1070" s="10"/>
      <c r="D1070" s="10"/>
      <c r="E1070" s="10"/>
      <c r="F1070" s="10"/>
      <c r="G1070" s="10"/>
      <c r="H1070" s="10"/>
      <c r="I1070" s="10"/>
      <c r="J1070" s="10"/>
      <c r="K1070" s="10"/>
      <c r="L1070" s="10"/>
      <c r="M1070" s="10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</row>
    <row r="1071" spans="1:26" x14ac:dyDescent="0.25">
      <c r="A1071" s="10"/>
      <c r="B1071" s="10"/>
      <c r="C1071" s="10"/>
      <c r="D1071" s="10"/>
      <c r="E1071" s="10"/>
      <c r="F1071" s="10"/>
      <c r="G1071" s="10"/>
      <c r="H1071" s="10"/>
      <c r="I1071" s="10"/>
      <c r="J1071" s="10"/>
      <c r="K1071" s="10"/>
      <c r="L1071" s="10"/>
      <c r="M1071" s="10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</row>
    <row r="1072" spans="1:26" x14ac:dyDescent="0.25">
      <c r="A1072" s="10"/>
      <c r="B1072" s="10"/>
      <c r="C1072" s="10"/>
      <c r="D1072" s="10"/>
      <c r="E1072" s="10"/>
      <c r="F1072" s="10"/>
      <c r="G1072" s="10"/>
      <c r="H1072" s="10"/>
      <c r="I1072" s="10"/>
      <c r="J1072" s="10"/>
      <c r="K1072" s="10"/>
      <c r="L1072" s="10"/>
      <c r="M1072" s="10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</row>
    <row r="1073" spans="1:26" x14ac:dyDescent="0.25">
      <c r="A1073" s="10"/>
      <c r="B1073" s="10"/>
      <c r="C1073" s="10"/>
      <c r="D1073" s="10"/>
      <c r="E1073" s="10"/>
      <c r="F1073" s="10"/>
      <c r="G1073" s="10"/>
      <c r="H1073" s="10"/>
      <c r="I1073" s="10"/>
      <c r="J1073" s="10"/>
      <c r="K1073" s="10"/>
      <c r="L1073" s="10"/>
      <c r="M1073" s="10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</row>
    <row r="1074" spans="1:26" x14ac:dyDescent="0.25">
      <c r="A1074" s="10"/>
      <c r="B1074" s="10"/>
      <c r="C1074" s="10"/>
      <c r="D1074" s="10"/>
      <c r="E1074" s="10"/>
      <c r="F1074" s="10"/>
      <c r="G1074" s="10"/>
      <c r="H1074" s="10"/>
      <c r="I1074" s="10"/>
      <c r="J1074" s="10"/>
      <c r="K1074" s="10"/>
      <c r="L1074" s="10"/>
      <c r="M1074" s="10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</row>
    <row r="1075" spans="1:26" x14ac:dyDescent="0.25">
      <c r="A1075" s="10"/>
      <c r="B1075" s="10"/>
      <c r="C1075" s="10"/>
      <c r="D1075" s="10"/>
      <c r="E1075" s="10"/>
      <c r="F1075" s="10"/>
      <c r="G1075" s="10"/>
      <c r="H1075" s="10"/>
      <c r="I1075" s="10"/>
      <c r="J1075" s="10"/>
      <c r="K1075" s="10"/>
      <c r="L1075" s="10"/>
      <c r="M1075" s="10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</row>
    <row r="1076" spans="1:26" x14ac:dyDescent="0.25">
      <c r="A1076" s="10"/>
      <c r="B1076" s="10"/>
      <c r="C1076" s="10"/>
      <c r="D1076" s="10"/>
      <c r="E1076" s="10"/>
      <c r="F1076" s="10"/>
      <c r="G1076" s="10"/>
      <c r="H1076" s="10"/>
      <c r="I1076" s="10"/>
      <c r="J1076" s="10"/>
      <c r="K1076" s="10"/>
      <c r="L1076" s="10"/>
      <c r="M1076" s="10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</row>
    <row r="1077" spans="1:26" x14ac:dyDescent="0.25">
      <c r="A1077" s="10"/>
      <c r="B1077" s="10"/>
      <c r="C1077" s="10"/>
      <c r="D1077" s="10"/>
      <c r="E1077" s="10"/>
      <c r="F1077" s="10"/>
      <c r="G1077" s="10"/>
      <c r="H1077" s="10"/>
      <c r="I1077" s="10"/>
      <c r="J1077" s="10"/>
      <c r="K1077" s="10"/>
      <c r="L1077" s="10"/>
      <c r="M1077" s="10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</row>
    <row r="1078" spans="1:26" x14ac:dyDescent="0.25">
      <c r="A1078" s="10"/>
      <c r="B1078" s="10"/>
      <c r="C1078" s="10"/>
      <c r="D1078" s="10"/>
      <c r="E1078" s="10"/>
      <c r="F1078" s="10"/>
      <c r="G1078" s="10"/>
      <c r="H1078" s="10"/>
      <c r="I1078" s="10"/>
      <c r="J1078" s="10"/>
      <c r="K1078" s="10"/>
      <c r="L1078" s="10"/>
      <c r="M1078" s="10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</row>
    <row r="1079" spans="1:26" x14ac:dyDescent="0.25">
      <c r="A1079" s="10"/>
      <c r="B1079" s="10"/>
      <c r="C1079" s="10"/>
      <c r="D1079" s="10"/>
      <c r="E1079" s="10"/>
      <c r="F1079" s="10"/>
      <c r="G1079" s="10"/>
      <c r="H1079" s="10"/>
      <c r="I1079" s="10"/>
      <c r="J1079" s="10"/>
      <c r="K1079" s="10"/>
      <c r="L1079" s="10"/>
      <c r="M1079" s="10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</row>
    <row r="1080" spans="1:26" x14ac:dyDescent="0.25">
      <c r="A1080" s="10"/>
      <c r="B1080" s="10"/>
      <c r="C1080" s="10"/>
      <c r="D1080" s="10"/>
      <c r="E1080" s="10"/>
      <c r="F1080" s="10"/>
      <c r="G1080" s="10"/>
      <c r="H1080" s="10"/>
      <c r="I1080" s="10"/>
      <c r="J1080" s="10"/>
      <c r="K1080" s="10"/>
      <c r="L1080" s="10"/>
      <c r="M1080" s="10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</row>
    <row r="1081" spans="1:26" x14ac:dyDescent="0.25">
      <c r="A1081" s="10"/>
      <c r="B1081" s="10"/>
      <c r="C1081" s="10"/>
      <c r="D1081" s="10"/>
      <c r="E1081" s="10"/>
      <c r="F1081" s="10"/>
      <c r="G1081" s="10"/>
      <c r="H1081" s="10"/>
      <c r="I1081" s="10"/>
      <c r="J1081" s="10"/>
      <c r="K1081" s="10"/>
      <c r="L1081" s="10"/>
      <c r="M1081" s="10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</row>
    <row r="1082" spans="1:26" x14ac:dyDescent="0.25">
      <c r="A1082" s="10"/>
      <c r="B1082" s="10"/>
      <c r="C1082" s="10"/>
      <c r="D1082" s="10"/>
      <c r="E1082" s="10"/>
      <c r="F1082" s="10"/>
      <c r="G1082" s="10"/>
      <c r="H1082" s="10"/>
      <c r="I1082" s="10"/>
      <c r="J1082" s="10"/>
      <c r="K1082" s="10"/>
      <c r="L1082" s="10"/>
      <c r="M1082" s="10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</row>
    <row r="1083" spans="1:26" x14ac:dyDescent="0.25">
      <c r="A1083" s="10"/>
      <c r="B1083" s="10"/>
      <c r="C1083" s="10"/>
      <c r="D1083" s="10"/>
      <c r="E1083" s="10"/>
      <c r="F1083" s="10"/>
      <c r="G1083" s="10"/>
      <c r="H1083" s="10"/>
      <c r="I1083" s="10"/>
      <c r="J1083" s="10"/>
      <c r="K1083" s="10"/>
      <c r="L1083" s="10"/>
      <c r="M1083" s="10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</row>
    <row r="1084" spans="1:26" x14ac:dyDescent="0.25">
      <c r="A1084" s="10"/>
      <c r="B1084" s="10"/>
      <c r="C1084" s="10"/>
      <c r="D1084" s="10"/>
      <c r="E1084" s="10"/>
      <c r="F1084" s="10"/>
      <c r="G1084" s="10"/>
      <c r="H1084" s="10"/>
      <c r="I1084" s="10"/>
      <c r="J1084" s="10"/>
      <c r="K1084" s="10"/>
      <c r="L1084" s="10"/>
      <c r="M1084" s="10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</row>
    <row r="1085" spans="1:26" x14ac:dyDescent="0.25">
      <c r="A1085" s="10"/>
      <c r="B1085" s="10"/>
      <c r="C1085" s="10"/>
      <c r="D1085" s="10"/>
      <c r="E1085" s="10"/>
      <c r="F1085" s="10"/>
      <c r="G1085" s="10"/>
      <c r="H1085" s="10"/>
      <c r="I1085" s="10"/>
      <c r="J1085" s="10"/>
      <c r="K1085" s="10"/>
      <c r="L1085" s="10"/>
      <c r="M1085" s="10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</row>
    <row r="1086" spans="1:26" x14ac:dyDescent="0.25">
      <c r="A1086" s="10"/>
      <c r="B1086" s="10"/>
      <c r="C1086" s="10"/>
      <c r="D1086" s="10"/>
      <c r="E1086" s="10"/>
      <c r="F1086" s="10"/>
      <c r="G1086" s="10"/>
      <c r="H1086" s="10"/>
      <c r="I1086" s="10"/>
      <c r="J1086" s="10"/>
      <c r="K1086" s="10"/>
      <c r="L1086" s="10"/>
      <c r="M1086" s="10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</row>
    <row r="1087" spans="1:26" x14ac:dyDescent="0.25">
      <c r="A1087" s="10"/>
      <c r="B1087" s="10"/>
      <c r="C1087" s="10"/>
      <c r="D1087" s="10"/>
      <c r="E1087" s="10"/>
      <c r="F1087" s="10"/>
      <c r="G1087" s="10"/>
      <c r="H1087" s="10"/>
      <c r="I1087" s="10"/>
      <c r="J1087" s="10"/>
      <c r="K1087" s="10"/>
      <c r="L1087" s="10"/>
      <c r="M1087" s="10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</row>
    <row r="1088" spans="1:26" x14ac:dyDescent="0.25">
      <c r="A1088" s="10"/>
      <c r="B1088" s="10"/>
      <c r="C1088" s="10"/>
      <c r="D1088" s="10"/>
      <c r="E1088" s="10"/>
      <c r="F1088" s="10"/>
      <c r="G1088" s="10"/>
      <c r="H1088" s="10"/>
      <c r="I1088" s="10"/>
      <c r="J1088" s="10"/>
      <c r="K1088" s="10"/>
      <c r="L1088" s="10"/>
      <c r="M1088" s="10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</row>
    <row r="1089" spans="1:26" x14ac:dyDescent="0.25">
      <c r="A1089" s="10"/>
      <c r="B1089" s="10"/>
      <c r="C1089" s="10"/>
      <c r="D1089" s="10"/>
      <c r="E1089" s="10"/>
      <c r="F1089" s="10"/>
      <c r="G1089" s="10"/>
      <c r="H1089" s="10"/>
      <c r="I1089" s="10"/>
      <c r="J1089" s="10"/>
      <c r="K1089" s="10"/>
      <c r="L1089" s="10"/>
      <c r="M1089" s="10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</row>
    <row r="1090" spans="1:26" x14ac:dyDescent="0.25">
      <c r="A1090" s="10"/>
      <c r="B1090" s="10"/>
      <c r="C1090" s="10"/>
      <c r="D1090" s="10"/>
      <c r="E1090" s="10"/>
      <c r="F1090" s="10"/>
      <c r="G1090" s="10"/>
      <c r="H1090" s="10"/>
      <c r="I1090" s="10"/>
      <c r="J1090" s="10"/>
      <c r="K1090" s="10"/>
      <c r="L1090" s="10"/>
      <c r="M1090" s="10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</row>
    <row r="1091" spans="1:26" x14ac:dyDescent="0.25">
      <c r="A1091" s="10"/>
      <c r="B1091" s="10"/>
      <c r="C1091" s="10"/>
      <c r="D1091" s="10"/>
      <c r="E1091" s="10"/>
      <c r="F1091" s="10"/>
      <c r="G1091" s="10"/>
      <c r="H1091" s="10"/>
      <c r="I1091" s="10"/>
      <c r="J1091" s="10"/>
      <c r="K1091" s="10"/>
      <c r="L1091" s="10"/>
      <c r="M1091" s="10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</row>
    <row r="1092" spans="1:26" x14ac:dyDescent="0.25">
      <c r="A1092" s="10"/>
      <c r="B1092" s="10"/>
      <c r="C1092" s="10"/>
      <c r="D1092" s="10"/>
      <c r="E1092" s="10"/>
      <c r="F1092" s="10"/>
      <c r="G1092" s="10"/>
      <c r="H1092" s="10"/>
      <c r="I1092" s="10"/>
      <c r="J1092" s="10"/>
      <c r="K1092" s="10"/>
      <c r="L1092" s="10"/>
      <c r="M1092" s="10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</row>
    <row r="1093" spans="1:26" x14ac:dyDescent="0.25">
      <c r="A1093" s="10"/>
      <c r="B1093" s="10"/>
      <c r="C1093" s="10"/>
      <c r="D1093" s="10"/>
      <c r="E1093" s="10"/>
      <c r="F1093" s="10"/>
      <c r="G1093" s="10"/>
      <c r="H1093" s="10"/>
      <c r="I1093" s="10"/>
      <c r="J1093" s="10"/>
      <c r="K1093" s="10"/>
      <c r="L1093" s="10"/>
      <c r="M1093" s="10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</row>
    <row r="1094" spans="1:26" x14ac:dyDescent="0.25">
      <c r="A1094" s="10"/>
      <c r="B1094" s="10"/>
      <c r="C1094" s="10"/>
      <c r="D1094" s="10"/>
      <c r="E1094" s="10"/>
      <c r="F1094" s="10"/>
      <c r="G1094" s="10"/>
      <c r="H1094" s="10"/>
      <c r="I1094" s="10"/>
      <c r="J1094" s="10"/>
      <c r="K1094" s="10"/>
      <c r="L1094" s="10"/>
      <c r="M1094" s="10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</row>
    <row r="1095" spans="1:26" x14ac:dyDescent="0.25">
      <c r="A1095" s="10"/>
      <c r="B1095" s="10"/>
      <c r="C1095" s="10"/>
      <c r="D1095" s="10"/>
      <c r="E1095" s="10"/>
      <c r="F1095" s="10"/>
      <c r="G1095" s="10"/>
      <c r="H1095" s="10"/>
      <c r="I1095" s="10"/>
      <c r="J1095" s="10"/>
      <c r="K1095" s="10"/>
      <c r="L1095" s="10"/>
      <c r="M1095" s="10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</row>
    <row r="1096" spans="1:26" x14ac:dyDescent="0.25">
      <c r="A1096" s="10"/>
      <c r="B1096" s="10"/>
      <c r="C1096" s="10"/>
      <c r="D1096" s="10"/>
      <c r="E1096" s="10"/>
      <c r="F1096" s="10"/>
      <c r="G1096" s="10"/>
      <c r="H1096" s="10"/>
      <c r="I1096" s="10"/>
      <c r="J1096" s="10"/>
      <c r="K1096" s="10"/>
      <c r="L1096" s="10"/>
      <c r="M1096" s="10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</row>
    <row r="1097" spans="1:26" x14ac:dyDescent="0.25">
      <c r="A1097" s="10"/>
      <c r="B1097" s="10"/>
      <c r="C1097" s="10"/>
      <c r="D1097" s="10"/>
      <c r="E1097" s="10"/>
      <c r="F1097" s="10"/>
      <c r="G1097" s="10"/>
      <c r="H1097" s="10"/>
      <c r="I1097" s="10"/>
      <c r="J1097" s="10"/>
      <c r="K1097" s="10"/>
      <c r="L1097" s="10"/>
      <c r="M1097" s="10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</row>
    <row r="1098" spans="1:26" x14ac:dyDescent="0.25">
      <c r="A1098" s="10"/>
      <c r="B1098" s="10"/>
      <c r="C1098" s="10"/>
      <c r="D1098" s="10"/>
      <c r="E1098" s="10"/>
      <c r="F1098" s="10"/>
      <c r="G1098" s="10"/>
      <c r="H1098" s="10"/>
      <c r="I1098" s="10"/>
      <c r="J1098" s="10"/>
      <c r="K1098" s="10"/>
      <c r="L1098" s="10"/>
      <c r="M1098" s="10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</row>
    <row r="1099" spans="1:26" x14ac:dyDescent="0.25">
      <c r="A1099" s="10"/>
      <c r="B1099" s="10"/>
      <c r="C1099" s="10"/>
      <c r="D1099" s="10"/>
      <c r="E1099" s="10"/>
      <c r="F1099" s="10"/>
      <c r="G1099" s="10"/>
      <c r="H1099" s="10"/>
      <c r="I1099" s="10"/>
      <c r="J1099" s="10"/>
      <c r="K1099" s="10"/>
      <c r="L1099" s="10"/>
      <c r="M1099" s="10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</row>
    <row r="1100" spans="1:26" x14ac:dyDescent="0.25">
      <c r="A1100" s="10"/>
      <c r="B1100" s="10"/>
      <c r="C1100" s="10"/>
      <c r="D1100" s="10"/>
      <c r="E1100" s="10"/>
      <c r="F1100" s="10"/>
      <c r="G1100" s="10"/>
      <c r="H1100" s="10"/>
      <c r="I1100" s="10"/>
      <c r="J1100" s="10"/>
      <c r="K1100" s="10"/>
      <c r="L1100" s="10"/>
      <c r="M1100" s="10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</row>
    <row r="1101" spans="1:26" x14ac:dyDescent="0.25">
      <c r="A1101" s="10"/>
      <c r="B1101" s="10"/>
      <c r="C1101" s="10"/>
      <c r="D1101" s="10"/>
      <c r="E1101" s="10"/>
      <c r="F1101" s="10"/>
      <c r="G1101" s="10"/>
      <c r="H1101" s="10"/>
      <c r="I1101" s="10"/>
      <c r="J1101" s="10"/>
      <c r="K1101" s="10"/>
      <c r="L1101" s="10"/>
      <c r="M1101" s="10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</row>
    <row r="1102" spans="1:26" x14ac:dyDescent="0.25">
      <c r="A1102" s="10"/>
      <c r="B1102" s="10"/>
      <c r="C1102" s="10"/>
      <c r="D1102" s="10"/>
      <c r="E1102" s="10"/>
      <c r="F1102" s="10"/>
      <c r="G1102" s="10"/>
      <c r="H1102" s="10"/>
      <c r="I1102" s="10"/>
      <c r="J1102" s="10"/>
      <c r="K1102" s="10"/>
      <c r="L1102" s="10"/>
      <c r="M1102" s="10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</row>
    <row r="1103" spans="1:26" x14ac:dyDescent="0.25">
      <c r="A1103" s="10"/>
      <c r="B1103" s="10"/>
      <c r="C1103" s="10"/>
      <c r="D1103" s="10"/>
      <c r="E1103" s="10"/>
      <c r="F1103" s="10"/>
      <c r="G1103" s="10"/>
      <c r="H1103" s="10"/>
      <c r="I1103" s="10"/>
      <c r="J1103" s="10"/>
      <c r="K1103" s="10"/>
      <c r="L1103" s="10"/>
      <c r="M1103" s="10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</row>
    <row r="1104" spans="1:26" x14ac:dyDescent="0.25">
      <c r="A1104" s="10"/>
      <c r="B1104" s="10"/>
      <c r="C1104" s="10"/>
      <c r="D1104" s="10"/>
      <c r="E1104" s="10"/>
      <c r="F1104" s="10"/>
      <c r="G1104" s="10"/>
      <c r="H1104" s="10"/>
      <c r="I1104" s="10"/>
      <c r="J1104" s="10"/>
      <c r="K1104" s="10"/>
      <c r="L1104" s="10"/>
      <c r="M1104" s="10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</row>
    <row r="1105" spans="1:26" x14ac:dyDescent="0.25">
      <c r="A1105" s="10"/>
      <c r="B1105" s="10"/>
      <c r="C1105" s="10"/>
      <c r="D1105" s="10"/>
      <c r="E1105" s="10"/>
      <c r="F1105" s="10"/>
      <c r="G1105" s="10"/>
      <c r="H1105" s="10"/>
      <c r="I1105" s="10"/>
      <c r="J1105" s="10"/>
      <c r="K1105" s="10"/>
      <c r="L1105" s="10"/>
      <c r="M1105" s="10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</row>
    <row r="1106" spans="1:26" x14ac:dyDescent="0.25">
      <c r="A1106" s="10"/>
      <c r="B1106" s="10"/>
      <c r="C1106" s="10"/>
      <c r="D1106" s="10"/>
      <c r="E1106" s="10"/>
      <c r="F1106" s="10"/>
      <c r="G1106" s="10"/>
      <c r="H1106" s="10"/>
      <c r="I1106" s="10"/>
      <c r="J1106" s="10"/>
      <c r="K1106" s="10"/>
      <c r="L1106" s="10"/>
      <c r="M1106" s="10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</row>
    <row r="1107" spans="1:26" x14ac:dyDescent="0.25">
      <c r="A1107" s="10"/>
      <c r="B1107" s="10"/>
      <c r="C1107" s="10"/>
      <c r="D1107" s="10"/>
      <c r="E1107" s="10"/>
      <c r="F1107" s="10"/>
      <c r="G1107" s="10"/>
      <c r="H1107" s="10"/>
      <c r="I1107" s="10"/>
      <c r="J1107" s="10"/>
      <c r="K1107" s="10"/>
      <c r="L1107" s="10"/>
      <c r="M1107" s="10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</row>
    <row r="1108" spans="1:26" x14ac:dyDescent="0.25">
      <c r="A1108" s="10"/>
      <c r="B1108" s="10"/>
      <c r="C1108" s="10"/>
      <c r="D1108" s="10"/>
      <c r="E1108" s="10"/>
      <c r="F1108" s="10"/>
      <c r="G1108" s="10"/>
      <c r="H1108" s="10"/>
      <c r="I1108" s="10"/>
      <c r="J1108" s="10"/>
      <c r="K1108" s="10"/>
      <c r="L1108" s="10"/>
      <c r="M1108" s="10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</row>
    <row r="1109" spans="1:26" x14ac:dyDescent="0.25">
      <c r="A1109" s="10"/>
      <c r="B1109" s="10"/>
      <c r="C1109" s="10"/>
      <c r="D1109" s="10"/>
      <c r="E1109" s="10"/>
      <c r="F1109" s="10"/>
      <c r="G1109" s="10"/>
      <c r="H1109" s="10"/>
      <c r="I1109" s="10"/>
      <c r="J1109" s="10"/>
      <c r="K1109" s="10"/>
      <c r="L1109" s="10"/>
      <c r="M1109" s="10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</row>
    <row r="1110" spans="1:26" x14ac:dyDescent="0.25">
      <c r="A1110" s="10"/>
      <c r="B1110" s="10"/>
      <c r="C1110" s="10"/>
      <c r="D1110" s="10"/>
      <c r="E1110" s="10"/>
      <c r="F1110" s="10"/>
      <c r="G1110" s="10"/>
      <c r="H1110" s="10"/>
      <c r="I1110" s="10"/>
      <c r="J1110" s="10"/>
      <c r="K1110" s="10"/>
      <c r="L1110" s="10"/>
      <c r="M1110" s="10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</row>
    <row r="1111" spans="1:26" x14ac:dyDescent="0.25">
      <c r="A1111" s="10"/>
      <c r="B1111" s="10"/>
      <c r="C1111" s="10"/>
      <c r="D1111" s="10"/>
      <c r="E1111" s="10"/>
      <c r="F1111" s="10"/>
      <c r="G1111" s="10"/>
      <c r="H1111" s="10"/>
      <c r="I1111" s="10"/>
      <c r="J1111" s="10"/>
      <c r="K1111" s="10"/>
      <c r="L1111" s="10"/>
      <c r="M1111" s="10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</row>
    <row r="1112" spans="1:26" x14ac:dyDescent="0.25">
      <c r="A1112" s="10"/>
      <c r="B1112" s="10"/>
      <c r="C1112" s="10"/>
      <c r="D1112" s="10"/>
      <c r="E1112" s="10"/>
      <c r="F1112" s="10"/>
      <c r="G1112" s="10"/>
      <c r="H1112" s="10"/>
      <c r="I1112" s="10"/>
      <c r="J1112" s="10"/>
      <c r="K1112" s="10"/>
      <c r="L1112" s="10"/>
      <c r="M1112" s="10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</row>
    <row r="1113" spans="1:26" x14ac:dyDescent="0.25">
      <c r="A1113" s="10"/>
      <c r="B1113" s="10"/>
      <c r="C1113" s="10"/>
      <c r="D1113" s="10"/>
      <c r="E1113" s="10"/>
      <c r="F1113" s="10"/>
      <c r="G1113" s="10"/>
      <c r="H1113" s="10"/>
      <c r="I1113" s="10"/>
      <c r="J1113" s="10"/>
      <c r="K1113" s="10"/>
      <c r="L1113" s="10"/>
      <c r="M1113" s="10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</row>
    <row r="1114" spans="1:26" x14ac:dyDescent="0.25">
      <c r="A1114" s="10"/>
      <c r="B1114" s="10"/>
      <c r="C1114" s="10"/>
      <c r="D1114" s="10"/>
      <c r="E1114" s="10"/>
      <c r="F1114" s="10"/>
      <c r="G1114" s="10"/>
      <c r="H1114" s="10"/>
      <c r="I1114" s="10"/>
      <c r="J1114" s="10"/>
      <c r="K1114" s="10"/>
      <c r="L1114" s="10"/>
      <c r="M1114" s="10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</row>
    <row r="1115" spans="1:26" x14ac:dyDescent="0.25">
      <c r="A1115" s="10"/>
      <c r="B1115" s="10"/>
      <c r="C1115" s="10"/>
      <c r="D1115" s="10"/>
      <c r="E1115" s="10"/>
      <c r="F1115" s="10"/>
      <c r="G1115" s="10"/>
      <c r="H1115" s="10"/>
      <c r="I1115" s="10"/>
      <c r="J1115" s="10"/>
      <c r="K1115" s="10"/>
      <c r="L1115" s="10"/>
      <c r="M1115" s="10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</row>
    <row r="1116" spans="1:26" x14ac:dyDescent="0.25">
      <c r="A1116" s="10"/>
      <c r="B1116" s="10"/>
      <c r="C1116" s="10"/>
      <c r="D1116" s="10"/>
      <c r="E1116" s="10"/>
      <c r="F1116" s="10"/>
      <c r="G1116" s="10"/>
      <c r="H1116" s="10"/>
      <c r="I1116" s="10"/>
      <c r="J1116" s="10"/>
      <c r="K1116" s="10"/>
      <c r="L1116" s="10"/>
      <c r="M1116" s="10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</row>
    <row r="1117" spans="1:26" x14ac:dyDescent="0.25">
      <c r="A1117" s="10"/>
      <c r="B1117" s="10"/>
      <c r="C1117" s="10"/>
      <c r="D1117" s="10"/>
      <c r="E1117" s="10"/>
      <c r="F1117" s="10"/>
      <c r="G1117" s="10"/>
      <c r="H1117" s="10"/>
      <c r="I1117" s="10"/>
      <c r="J1117" s="10"/>
      <c r="K1117" s="10"/>
      <c r="L1117" s="10"/>
      <c r="M1117" s="10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</row>
    <row r="1118" spans="1:26" x14ac:dyDescent="0.25">
      <c r="A1118" s="10"/>
      <c r="B1118" s="10"/>
      <c r="C1118" s="10"/>
      <c r="D1118" s="10"/>
      <c r="E1118" s="10"/>
      <c r="F1118" s="10"/>
      <c r="G1118" s="10"/>
      <c r="H1118" s="10"/>
      <c r="I1118" s="10"/>
      <c r="J1118" s="10"/>
      <c r="K1118" s="10"/>
      <c r="L1118" s="10"/>
      <c r="M1118" s="10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</row>
    <row r="1119" spans="1:26" x14ac:dyDescent="0.25">
      <c r="A1119" s="10"/>
      <c r="B1119" s="10"/>
      <c r="C1119" s="10"/>
      <c r="D1119" s="10"/>
      <c r="E1119" s="10"/>
      <c r="F1119" s="10"/>
      <c r="G1119" s="10"/>
      <c r="H1119" s="10"/>
      <c r="I1119" s="10"/>
      <c r="J1119" s="10"/>
      <c r="K1119" s="10"/>
      <c r="L1119" s="10"/>
      <c r="M1119" s="10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</row>
    <row r="1120" spans="1:26" x14ac:dyDescent="0.25">
      <c r="A1120" s="10"/>
      <c r="B1120" s="10"/>
      <c r="C1120" s="10"/>
      <c r="D1120" s="10"/>
      <c r="E1120" s="10"/>
      <c r="F1120" s="10"/>
      <c r="G1120" s="10"/>
      <c r="H1120" s="10"/>
      <c r="I1120" s="10"/>
      <c r="J1120" s="10"/>
      <c r="K1120" s="10"/>
      <c r="L1120" s="10"/>
      <c r="M1120" s="10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</row>
    <row r="1121" spans="1:26" x14ac:dyDescent="0.25">
      <c r="A1121" s="10"/>
      <c r="B1121" s="10"/>
      <c r="C1121" s="10"/>
      <c r="D1121" s="10"/>
      <c r="E1121" s="10"/>
      <c r="F1121" s="10"/>
      <c r="G1121" s="10"/>
      <c r="H1121" s="10"/>
      <c r="I1121" s="10"/>
      <c r="J1121" s="10"/>
      <c r="K1121" s="10"/>
      <c r="L1121" s="10"/>
      <c r="M1121" s="10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</row>
    <row r="1122" spans="1:26" x14ac:dyDescent="0.25">
      <c r="A1122" s="10"/>
      <c r="B1122" s="10"/>
      <c r="C1122" s="10"/>
      <c r="D1122" s="10"/>
      <c r="E1122" s="10"/>
      <c r="F1122" s="10"/>
      <c r="G1122" s="10"/>
      <c r="H1122" s="10"/>
      <c r="I1122" s="10"/>
      <c r="J1122" s="10"/>
      <c r="K1122" s="10"/>
      <c r="L1122" s="10"/>
      <c r="M1122" s="10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</row>
    <row r="1123" spans="1:26" x14ac:dyDescent="0.25">
      <c r="A1123" s="10"/>
      <c r="B1123" s="10"/>
      <c r="C1123" s="10"/>
      <c r="D1123" s="10"/>
      <c r="E1123" s="10"/>
      <c r="F1123" s="10"/>
      <c r="G1123" s="10"/>
      <c r="H1123" s="10"/>
      <c r="I1123" s="10"/>
      <c r="J1123" s="10"/>
      <c r="K1123" s="10"/>
      <c r="L1123" s="10"/>
      <c r="M1123" s="10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</row>
    <row r="1124" spans="1:26" x14ac:dyDescent="0.25">
      <c r="A1124" s="10"/>
      <c r="B1124" s="10"/>
      <c r="C1124" s="10"/>
      <c r="D1124" s="10"/>
      <c r="E1124" s="10"/>
      <c r="F1124" s="10"/>
      <c r="G1124" s="10"/>
      <c r="H1124" s="10"/>
      <c r="I1124" s="10"/>
      <c r="J1124" s="10"/>
      <c r="K1124" s="10"/>
      <c r="L1124" s="10"/>
      <c r="M1124" s="10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</row>
    <row r="1125" spans="1:26" x14ac:dyDescent="0.25">
      <c r="A1125" s="10"/>
      <c r="B1125" s="10"/>
      <c r="C1125" s="10"/>
      <c r="D1125" s="10"/>
      <c r="E1125" s="10"/>
      <c r="F1125" s="10"/>
      <c r="G1125" s="10"/>
      <c r="H1125" s="10"/>
      <c r="I1125" s="10"/>
      <c r="J1125" s="10"/>
      <c r="K1125" s="10"/>
      <c r="L1125" s="10"/>
      <c r="M1125" s="10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</row>
    <row r="1126" spans="1:26" x14ac:dyDescent="0.25">
      <c r="A1126" s="10"/>
      <c r="B1126" s="10"/>
      <c r="C1126" s="10"/>
      <c r="D1126" s="10"/>
      <c r="E1126" s="10"/>
      <c r="F1126" s="10"/>
      <c r="G1126" s="10"/>
      <c r="H1126" s="10"/>
      <c r="I1126" s="10"/>
      <c r="J1126" s="10"/>
      <c r="K1126" s="10"/>
      <c r="L1126" s="10"/>
      <c r="M1126" s="10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</row>
    <row r="1127" spans="1:26" x14ac:dyDescent="0.25">
      <c r="A1127" s="10"/>
      <c r="B1127" s="10"/>
      <c r="C1127" s="10"/>
      <c r="D1127" s="10"/>
      <c r="E1127" s="10"/>
      <c r="F1127" s="10"/>
      <c r="G1127" s="10"/>
      <c r="H1127" s="10"/>
      <c r="I1127" s="10"/>
      <c r="J1127" s="10"/>
      <c r="K1127" s="10"/>
      <c r="L1127" s="10"/>
      <c r="M1127" s="10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</row>
    <row r="1128" spans="1:26" x14ac:dyDescent="0.25">
      <c r="A1128" s="10"/>
      <c r="B1128" s="10"/>
      <c r="C1128" s="10"/>
      <c r="D1128" s="10"/>
      <c r="E1128" s="10"/>
      <c r="F1128" s="10"/>
      <c r="G1128" s="10"/>
      <c r="H1128" s="10"/>
      <c r="I1128" s="10"/>
      <c r="J1128" s="10"/>
      <c r="K1128" s="10"/>
      <c r="L1128" s="10"/>
      <c r="M1128" s="10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</row>
    <row r="1129" spans="1:26" x14ac:dyDescent="0.25">
      <c r="A1129" s="10"/>
      <c r="B1129" s="10"/>
      <c r="C1129" s="10"/>
      <c r="D1129" s="10"/>
      <c r="E1129" s="10"/>
      <c r="F1129" s="10"/>
      <c r="G1129" s="10"/>
      <c r="H1129" s="10"/>
      <c r="I1129" s="10"/>
      <c r="J1129" s="10"/>
      <c r="K1129" s="10"/>
      <c r="L1129" s="10"/>
      <c r="M1129" s="10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</row>
    <row r="1130" spans="1:26" x14ac:dyDescent="0.25">
      <c r="A1130" s="10"/>
      <c r="B1130" s="10"/>
      <c r="C1130" s="10"/>
      <c r="D1130" s="10"/>
      <c r="E1130" s="10"/>
      <c r="F1130" s="10"/>
      <c r="G1130" s="10"/>
      <c r="H1130" s="10"/>
      <c r="I1130" s="10"/>
      <c r="J1130" s="10"/>
      <c r="K1130" s="10"/>
      <c r="L1130" s="10"/>
      <c r="M1130" s="10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</row>
    <row r="1131" spans="1:26" x14ac:dyDescent="0.25">
      <c r="A1131" s="10"/>
      <c r="B1131" s="10"/>
      <c r="C1131" s="10"/>
      <c r="D1131" s="10"/>
      <c r="E1131" s="10"/>
      <c r="F1131" s="10"/>
      <c r="G1131" s="10"/>
      <c r="H1131" s="10"/>
      <c r="I1131" s="10"/>
      <c r="J1131" s="10"/>
      <c r="K1131" s="10"/>
      <c r="L1131" s="10"/>
      <c r="M1131" s="10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</row>
    <row r="1132" spans="1:26" x14ac:dyDescent="0.25">
      <c r="A1132" s="10"/>
      <c r="B1132" s="10"/>
      <c r="C1132" s="10"/>
      <c r="D1132" s="10"/>
      <c r="E1132" s="10"/>
      <c r="F1132" s="10"/>
      <c r="G1132" s="10"/>
      <c r="H1132" s="10"/>
      <c r="I1132" s="10"/>
      <c r="J1132" s="10"/>
      <c r="K1132" s="10"/>
      <c r="L1132" s="10"/>
      <c r="M1132" s="10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</row>
    <row r="1133" spans="1:26" x14ac:dyDescent="0.25">
      <c r="A1133" s="10"/>
      <c r="B1133" s="10"/>
      <c r="C1133" s="10"/>
      <c r="D1133" s="10"/>
      <c r="E1133" s="10"/>
      <c r="F1133" s="10"/>
      <c r="G1133" s="10"/>
      <c r="H1133" s="10"/>
      <c r="I1133" s="10"/>
      <c r="J1133" s="10"/>
      <c r="K1133" s="10"/>
      <c r="L1133" s="10"/>
      <c r="M1133" s="10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</row>
    <row r="1134" spans="1:26" x14ac:dyDescent="0.25">
      <c r="A1134" s="10"/>
      <c r="B1134" s="10"/>
      <c r="C1134" s="10"/>
      <c r="D1134" s="10"/>
      <c r="E1134" s="10"/>
      <c r="F1134" s="10"/>
      <c r="G1134" s="10"/>
      <c r="H1134" s="10"/>
      <c r="I1134" s="10"/>
      <c r="J1134" s="10"/>
      <c r="K1134" s="10"/>
      <c r="L1134" s="10"/>
      <c r="M1134" s="10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</row>
    <row r="1135" spans="1:26" x14ac:dyDescent="0.25">
      <c r="A1135" s="10"/>
      <c r="B1135" s="10"/>
      <c r="C1135" s="10"/>
      <c r="D1135" s="10"/>
      <c r="E1135" s="10"/>
      <c r="F1135" s="10"/>
      <c r="G1135" s="10"/>
      <c r="H1135" s="10"/>
      <c r="I1135" s="10"/>
      <c r="J1135" s="10"/>
      <c r="K1135" s="10"/>
      <c r="L1135" s="10"/>
      <c r="M1135" s="10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</row>
    <row r="1136" spans="1:26" x14ac:dyDescent="0.25">
      <c r="A1136" s="10"/>
      <c r="B1136" s="10"/>
      <c r="C1136" s="10"/>
      <c r="D1136" s="10"/>
      <c r="E1136" s="10"/>
      <c r="F1136" s="10"/>
      <c r="G1136" s="10"/>
      <c r="H1136" s="10"/>
      <c r="I1136" s="10"/>
      <c r="J1136" s="10"/>
      <c r="K1136" s="10"/>
      <c r="L1136" s="10"/>
      <c r="M1136" s="10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</row>
    <row r="1137" spans="1:26" x14ac:dyDescent="0.25">
      <c r="A1137" s="10"/>
      <c r="B1137" s="10"/>
      <c r="C1137" s="10"/>
      <c r="D1137" s="10"/>
      <c r="E1137" s="10"/>
      <c r="F1137" s="10"/>
      <c r="G1137" s="10"/>
      <c r="H1137" s="10"/>
      <c r="I1137" s="10"/>
      <c r="J1137" s="10"/>
      <c r="K1137" s="10"/>
      <c r="L1137" s="10"/>
      <c r="M1137" s="10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</row>
    <row r="1138" spans="1:26" x14ac:dyDescent="0.25">
      <c r="A1138" s="10"/>
      <c r="B1138" s="10"/>
      <c r="C1138" s="10"/>
      <c r="D1138" s="10"/>
      <c r="E1138" s="10"/>
      <c r="F1138" s="10"/>
      <c r="G1138" s="10"/>
      <c r="H1138" s="10"/>
      <c r="I1138" s="10"/>
      <c r="J1138" s="10"/>
      <c r="K1138" s="10"/>
      <c r="L1138" s="10"/>
      <c r="M1138" s="10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</row>
    <row r="1139" spans="1:26" x14ac:dyDescent="0.25">
      <c r="A1139" s="10"/>
      <c r="B1139" s="10"/>
      <c r="C1139" s="10"/>
      <c r="D1139" s="10"/>
      <c r="E1139" s="10"/>
      <c r="F1139" s="10"/>
      <c r="G1139" s="10"/>
      <c r="H1139" s="10"/>
      <c r="I1139" s="10"/>
      <c r="J1139" s="10"/>
      <c r="K1139" s="10"/>
      <c r="L1139" s="10"/>
      <c r="M1139" s="10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</row>
    <row r="1140" spans="1:26" x14ac:dyDescent="0.25">
      <c r="A1140" s="10"/>
      <c r="B1140" s="10"/>
      <c r="C1140" s="10"/>
      <c r="D1140" s="10"/>
      <c r="E1140" s="10"/>
      <c r="F1140" s="10"/>
      <c r="G1140" s="10"/>
      <c r="H1140" s="10"/>
      <c r="I1140" s="10"/>
      <c r="J1140" s="10"/>
      <c r="K1140" s="10"/>
      <c r="L1140" s="10"/>
      <c r="M1140" s="10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</row>
    <row r="1141" spans="1:26" x14ac:dyDescent="0.25">
      <c r="A1141" s="10"/>
      <c r="B1141" s="10"/>
      <c r="C1141" s="10"/>
      <c r="D1141" s="10"/>
      <c r="E1141" s="10"/>
      <c r="F1141" s="10"/>
      <c r="G1141" s="10"/>
      <c r="H1141" s="10"/>
      <c r="I1141" s="10"/>
      <c r="J1141" s="10"/>
      <c r="K1141" s="10"/>
      <c r="L1141" s="10"/>
      <c r="M1141" s="10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</row>
    <row r="1142" spans="1:26" x14ac:dyDescent="0.25">
      <c r="A1142" s="10"/>
      <c r="B1142" s="10"/>
      <c r="C1142" s="10"/>
      <c r="D1142" s="10"/>
      <c r="E1142" s="10"/>
      <c r="F1142" s="10"/>
      <c r="G1142" s="10"/>
      <c r="H1142" s="10"/>
      <c r="I1142" s="10"/>
      <c r="J1142" s="10"/>
      <c r="K1142" s="10"/>
      <c r="L1142" s="10"/>
      <c r="M1142" s="10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</row>
    <row r="1143" spans="1:26" x14ac:dyDescent="0.25">
      <c r="A1143" s="10"/>
      <c r="B1143" s="10"/>
      <c r="C1143" s="10"/>
      <c r="D1143" s="10"/>
      <c r="E1143" s="10"/>
      <c r="F1143" s="10"/>
      <c r="G1143" s="10"/>
      <c r="H1143" s="10"/>
      <c r="I1143" s="10"/>
      <c r="J1143" s="10"/>
      <c r="K1143" s="10"/>
      <c r="L1143" s="10"/>
      <c r="M1143" s="10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</row>
    <row r="1144" spans="1:26" x14ac:dyDescent="0.25">
      <c r="A1144" s="10"/>
      <c r="B1144" s="10"/>
      <c r="C1144" s="10"/>
      <c r="D1144" s="10"/>
      <c r="E1144" s="10"/>
      <c r="F1144" s="10"/>
      <c r="G1144" s="10"/>
      <c r="H1144" s="10"/>
      <c r="I1144" s="10"/>
      <c r="J1144" s="10"/>
      <c r="K1144" s="10"/>
      <c r="L1144" s="10"/>
      <c r="M1144" s="10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</row>
    <row r="1145" spans="1:26" x14ac:dyDescent="0.25">
      <c r="A1145" s="10"/>
      <c r="B1145" s="10"/>
      <c r="C1145" s="10"/>
      <c r="D1145" s="10"/>
      <c r="E1145" s="10"/>
      <c r="F1145" s="10"/>
      <c r="G1145" s="10"/>
      <c r="H1145" s="10"/>
      <c r="I1145" s="10"/>
      <c r="J1145" s="10"/>
      <c r="K1145" s="10"/>
      <c r="L1145" s="10"/>
      <c r="M1145" s="10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</row>
    <row r="1146" spans="1:26" x14ac:dyDescent="0.25">
      <c r="A1146" s="10"/>
      <c r="B1146" s="10"/>
      <c r="C1146" s="10"/>
      <c r="D1146" s="10"/>
      <c r="E1146" s="10"/>
      <c r="F1146" s="10"/>
      <c r="G1146" s="10"/>
      <c r="H1146" s="10"/>
      <c r="I1146" s="10"/>
      <c r="J1146" s="10"/>
      <c r="K1146" s="10"/>
      <c r="L1146" s="10"/>
      <c r="M1146" s="10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</row>
    <row r="1147" spans="1:26" x14ac:dyDescent="0.25">
      <c r="A1147" s="10"/>
      <c r="B1147" s="10"/>
      <c r="C1147" s="10"/>
      <c r="D1147" s="10"/>
      <c r="E1147" s="10"/>
      <c r="F1147" s="10"/>
      <c r="G1147" s="10"/>
      <c r="H1147" s="10"/>
      <c r="I1147" s="10"/>
      <c r="J1147" s="10"/>
      <c r="K1147" s="10"/>
      <c r="L1147" s="10"/>
      <c r="M1147" s="10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</row>
    <row r="1148" spans="1:26" x14ac:dyDescent="0.25">
      <c r="A1148" s="10"/>
      <c r="B1148" s="10"/>
      <c r="C1148" s="10"/>
      <c r="D1148" s="10"/>
      <c r="E1148" s="10"/>
      <c r="F1148" s="10"/>
      <c r="G1148" s="10"/>
      <c r="H1148" s="10"/>
      <c r="I1148" s="10"/>
      <c r="J1148" s="10"/>
      <c r="K1148" s="10"/>
      <c r="L1148" s="10"/>
      <c r="M1148" s="10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</row>
    <row r="1149" spans="1:26" x14ac:dyDescent="0.25">
      <c r="A1149" s="10"/>
      <c r="B1149" s="10"/>
      <c r="C1149" s="10"/>
      <c r="D1149" s="10"/>
      <c r="E1149" s="10"/>
      <c r="F1149" s="10"/>
      <c r="G1149" s="10"/>
      <c r="H1149" s="10"/>
      <c r="I1149" s="10"/>
      <c r="J1149" s="10"/>
      <c r="K1149" s="10"/>
      <c r="L1149" s="10"/>
      <c r="M1149" s="10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</row>
    <row r="1150" spans="1:26" x14ac:dyDescent="0.25">
      <c r="A1150" s="10"/>
      <c r="B1150" s="10"/>
      <c r="C1150" s="10"/>
      <c r="D1150" s="10"/>
      <c r="E1150" s="10"/>
      <c r="F1150" s="10"/>
      <c r="G1150" s="10"/>
      <c r="H1150" s="10"/>
      <c r="I1150" s="10"/>
      <c r="J1150" s="10"/>
      <c r="K1150" s="10"/>
      <c r="L1150" s="10"/>
      <c r="M1150" s="10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</row>
    <row r="1151" spans="1:26" x14ac:dyDescent="0.25">
      <c r="A1151" s="10"/>
      <c r="B1151" s="10"/>
      <c r="C1151" s="10"/>
      <c r="D1151" s="10"/>
      <c r="E1151" s="10"/>
      <c r="F1151" s="10"/>
      <c r="G1151" s="10"/>
      <c r="H1151" s="10"/>
      <c r="I1151" s="10"/>
      <c r="J1151" s="10"/>
      <c r="K1151" s="10"/>
      <c r="L1151" s="10"/>
      <c r="M1151" s="10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</row>
    <row r="1152" spans="1:26" x14ac:dyDescent="0.25">
      <c r="A1152" s="10"/>
      <c r="B1152" s="10"/>
      <c r="C1152" s="10"/>
      <c r="D1152" s="10"/>
      <c r="E1152" s="10"/>
      <c r="F1152" s="10"/>
      <c r="G1152" s="10"/>
      <c r="H1152" s="10"/>
      <c r="I1152" s="10"/>
      <c r="J1152" s="10"/>
      <c r="K1152" s="10"/>
      <c r="L1152" s="10"/>
      <c r="M1152" s="10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</row>
    <row r="1153" spans="1:26" x14ac:dyDescent="0.25">
      <c r="A1153" s="10"/>
      <c r="B1153" s="10"/>
      <c r="C1153" s="10"/>
      <c r="D1153" s="10"/>
      <c r="E1153" s="10"/>
      <c r="F1153" s="10"/>
      <c r="G1153" s="10"/>
      <c r="H1153" s="10"/>
      <c r="I1153" s="10"/>
      <c r="J1153" s="10"/>
      <c r="K1153" s="10"/>
      <c r="L1153" s="10"/>
      <c r="M1153" s="10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</row>
  </sheetData>
  <mergeCells count="1">
    <mergeCell ref="A1:N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AlarmsTable!$A$2:$A$5</xm:f>
          </x14:formula1>
          <xm:sqref>E3:E1000</xm:sqref>
        </x14:dataValidation>
        <x14:dataValidation type="list" allowBlank="1" showInputMessage="1" showErrorMessage="1">
          <x14:formula1>
            <xm:f>AlarmsTable!$B$2:$B$54</xm:f>
          </x14:formula1>
          <xm:sqref>H3:H1000</xm:sqref>
        </x14:dataValidation>
        <x14:dataValidation type="list" allowBlank="1" showInputMessage="1" showErrorMessage="1">
          <x14:formula1>
            <xm:f>AlarmsTable!$C$2:$C$4</xm:f>
          </x14:formula1>
          <xm:sqref>L3:L1000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activeCell="A13" sqref="A13"/>
    </sheetView>
  </sheetViews>
  <sheetFormatPr defaultColWidth="8.7109375" defaultRowHeight="15" x14ac:dyDescent="0.25"/>
  <cols>
    <col min="1" max="1" width="10" style="6" customWidth="1"/>
    <col min="2" max="2" width="31.140625" style="10" bestFit="1" customWidth="1"/>
    <col min="3" max="3" width="16.42578125" style="6" customWidth="1"/>
    <col min="4" max="4" width="31.140625" style="6" bestFit="1" customWidth="1"/>
    <col min="5" max="16384" width="8.7109375" style="6"/>
  </cols>
  <sheetData>
    <row r="1" spans="1:3" x14ac:dyDescent="0.25">
      <c r="A1" s="14" t="s">
        <v>644</v>
      </c>
      <c r="B1" s="15" t="s">
        <v>647</v>
      </c>
      <c r="C1" s="15" t="s">
        <v>651</v>
      </c>
    </row>
    <row r="2" spans="1:3" x14ac:dyDescent="0.25">
      <c r="A2" s="10" t="s">
        <v>653</v>
      </c>
      <c r="B2" s="10" t="s">
        <v>654</v>
      </c>
      <c r="C2" s="10" t="s">
        <v>655</v>
      </c>
    </row>
    <row r="3" spans="1:3" ht="16.5" customHeight="1" x14ac:dyDescent="0.25">
      <c r="A3" s="10" t="s">
        <v>656</v>
      </c>
      <c r="B3" s="10" t="s">
        <v>657</v>
      </c>
      <c r="C3" s="10" t="s">
        <v>658</v>
      </c>
    </row>
    <row r="4" spans="1:3" x14ac:dyDescent="0.25">
      <c r="A4" s="10" t="s">
        <v>659</v>
      </c>
      <c r="B4" s="10" t="s">
        <v>660</v>
      </c>
      <c r="C4" s="10" t="s">
        <v>661</v>
      </c>
    </row>
    <row r="5" spans="1:3" ht="30" x14ac:dyDescent="0.25">
      <c r="A5" s="10" t="s">
        <v>662</v>
      </c>
      <c r="B5" s="10" t="s">
        <v>663</v>
      </c>
    </row>
    <row r="6" spans="1:3" x14ac:dyDescent="0.25">
      <c r="B6" s="10" t="s">
        <v>664</v>
      </c>
    </row>
    <row r="7" spans="1:3" x14ac:dyDescent="0.25">
      <c r="B7" s="10" t="s">
        <v>665</v>
      </c>
    </row>
    <row r="8" spans="1:3" x14ac:dyDescent="0.25">
      <c r="B8" s="10" t="s">
        <v>666</v>
      </c>
    </row>
    <row r="9" spans="1:3" x14ac:dyDescent="0.25">
      <c r="B9" s="10" t="s">
        <v>667</v>
      </c>
    </row>
    <row r="10" spans="1:3" x14ac:dyDescent="0.25">
      <c r="B10" s="10" t="s">
        <v>668</v>
      </c>
    </row>
    <row r="11" spans="1:3" s="16" customFormat="1" x14ac:dyDescent="0.25">
      <c r="B11" s="10" t="s">
        <v>669</v>
      </c>
    </row>
    <row r="12" spans="1:3" x14ac:dyDescent="0.25">
      <c r="B12" s="10" t="s">
        <v>670</v>
      </c>
    </row>
    <row r="13" spans="1:3" x14ac:dyDescent="0.25">
      <c r="B13" s="10" t="s">
        <v>671</v>
      </c>
    </row>
    <row r="14" spans="1:3" x14ac:dyDescent="0.25">
      <c r="B14" s="10" t="s">
        <v>672</v>
      </c>
    </row>
    <row r="15" spans="1:3" x14ac:dyDescent="0.25">
      <c r="B15" s="10" t="s">
        <v>673</v>
      </c>
    </row>
    <row r="16" spans="1:3" x14ac:dyDescent="0.25">
      <c r="B16" s="10" t="s">
        <v>674</v>
      </c>
    </row>
    <row r="17" spans="2:2" x14ac:dyDescent="0.25">
      <c r="B17" s="10" t="s">
        <v>675</v>
      </c>
    </row>
    <row r="18" spans="2:2" x14ac:dyDescent="0.25">
      <c r="B18" s="10" t="s">
        <v>676</v>
      </c>
    </row>
    <row r="19" spans="2:2" x14ac:dyDescent="0.25">
      <c r="B19" s="10" t="s">
        <v>677</v>
      </c>
    </row>
    <row r="20" spans="2:2" x14ac:dyDescent="0.25">
      <c r="B20" s="10" t="s">
        <v>678</v>
      </c>
    </row>
    <row r="21" spans="2:2" x14ac:dyDescent="0.25">
      <c r="B21" s="10" t="s">
        <v>679</v>
      </c>
    </row>
    <row r="22" spans="2:2" x14ac:dyDescent="0.25">
      <c r="B22" s="10" t="s">
        <v>680</v>
      </c>
    </row>
    <row r="23" spans="2:2" x14ac:dyDescent="0.25">
      <c r="B23" s="10" t="s">
        <v>681</v>
      </c>
    </row>
    <row r="24" spans="2:2" x14ac:dyDescent="0.25">
      <c r="B24" s="10" t="s">
        <v>682</v>
      </c>
    </row>
    <row r="25" spans="2:2" x14ac:dyDescent="0.25">
      <c r="B25" s="10" t="s">
        <v>683</v>
      </c>
    </row>
    <row r="26" spans="2:2" x14ac:dyDescent="0.25">
      <c r="B26" s="10" t="s">
        <v>684</v>
      </c>
    </row>
    <row r="27" spans="2:2" x14ac:dyDescent="0.25">
      <c r="B27" s="10" t="s">
        <v>685</v>
      </c>
    </row>
    <row r="28" spans="2:2" x14ac:dyDescent="0.25">
      <c r="B28" s="10" t="s">
        <v>686</v>
      </c>
    </row>
    <row r="29" spans="2:2" x14ac:dyDescent="0.25">
      <c r="B29" s="10" t="s">
        <v>687</v>
      </c>
    </row>
    <row r="30" spans="2:2" x14ac:dyDescent="0.25">
      <c r="B30" s="10" t="s">
        <v>688</v>
      </c>
    </row>
    <row r="31" spans="2:2" x14ac:dyDescent="0.25">
      <c r="B31" s="10" t="s">
        <v>689</v>
      </c>
    </row>
    <row r="32" spans="2:2" x14ac:dyDescent="0.25">
      <c r="B32" s="10" t="s">
        <v>690</v>
      </c>
    </row>
    <row r="33" spans="2:2" x14ac:dyDescent="0.25">
      <c r="B33" s="10" t="s">
        <v>657</v>
      </c>
    </row>
    <row r="34" spans="2:2" x14ac:dyDescent="0.25">
      <c r="B34" s="10" t="s">
        <v>691</v>
      </c>
    </row>
    <row r="35" spans="2:2" x14ac:dyDescent="0.25">
      <c r="B35" s="10" t="s">
        <v>692</v>
      </c>
    </row>
    <row r="36" spans="2:2" x14ac:dyDescent="0.25">
      <c r="B36" s="10" t="s">
        <v>693</v>
      </c>
    </row>
    <row r="37" spans="2:2" x14ac:dyDescent="0.25">
      <c r="B37" s="10" t="s">
        <v>694</v>
      </c>
    </row>
    <row r="38" spans="2:2" x14ac:dyDescent="0.25">
      <c r="B38" s="10" t="s">
        <v>695</v>
      </c>
    </row>
    <row r="39" spans="2:2" x14ac:dyDescent="0.25">
      <c r="B39" s="10" t="s">
        <v>696</v>
      </c>
    </row>
    <row r="40" spans="2:2" x14ac:dyDescent="0.25">
      <c r="B40" s="10" t="s">
        <v>697</v>
      </c>
    </row>
    <row r="41" spans="2:2" x14ac:dyDescent="0.25">
      <c r="B41" s="10" t="s">
        <v>698</v>
      </c>
    </row>
    <row r="42" spans="2:2" x14ac:dyDescent="0.25">
      <c r="B42" s="10" t="s">
        <v>699</v>
      </c>
    </row>
    <row r="43" spans="2:2" x14ac:dyDescent="0.25">
      <c r="B43" s="10" t="s">
        <v>700</v>
      </c>
    </row>
    <row r="44" spans="2:2" x14ac:dyDescent="0.25">
      <c r="B44" s="10" t="s">
        <v>701</v>
      </c>
    </row>
    <row r="45" spans="2:2" x14ac:dyDescent="0.25">
      <c r="B45" s="10" t="s">
        <v>702</v>
      </c>
    </row>
    <row r="46" spans="2:2" x14ac:dyDescent="0.25">
      <c r="B46" s="10" t="s">
        <v>703</v>
      </c>
    </row>
    <row r="47" spans="2:2" x14ac:dyDescent="0.25">
      <c r="B47" s="10" t="s">
        <v>704</v>
      </c>
    </row>
    <row r="48" spans="2:2" x14ac:dyDescent="0.25">
      <c r="B48" s="10" t="s">
        <v>705</v>
      </c>
    </row>
    <row r="49" spans="2:2" x14ac:dyDescent="0.25">
      <c r="B49" s="10" t="s">
        <v>706</v>
      </c>
    </row>
    <row r="50" spans="2:2" x14ac:dyDescent="0.25">
      <c r="B50" s="10" t="s">
        <v>707</v>
      </c>
    </row>
    <row r="51" spans="2:2" x14ac:dyDescent="0.25">
      <c r="B51" s="10" t="s">
        <v>708</v>
      </c>
    </row>
    <row r="52" spans="2:2" x14ac:dyDescent="0.25">
      <c r="B52" s="10" t="s">
        <v>709</v>
      </c>
    </row>
    <row r="53" spans="2:2" x14ac:dyDescent="0.25">
      <c r="B53" s="10" t="s">
        <v>710</v>
      </c>
    </row>
    <row r="54" spans="2:2" x14ac:dyDescent="0.25">
      <c r="B54" s="10" t="s">
        <v>711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8"/>
  <sheetViews>
    <sheetView workbookViewId="0">
      <selection sqref="A1:XFD1"/>
    </sheetView>
  </sheetViews>
  <sheetFormatPr defaultColWidth="8.7109375" defaultRowHeight="15" x14ac:dyDescent="0.25"/>
  <cols>
    <col min="1" max="1" width="21.85546875" style="6" bestFit="1" customWidth="1"/>
    <col min="2" max="2" width="14.28515625" style="6" bestFit="1" customWidth="1"/>
    <col min="3" max="3" width="23.7109375" style="6" bestFit="1" customWidth="1"/>
    <col min="4" max="4" width="31" style="6" customWidth="1"/>
    <col min="5" max="5" width="20.7109375" style="6" bestFit="1" customWidth="1"/>
    <col min="6" max="6" width="14.85546875" style="6" bestFit="1" customWidth="1"/>
    <col min="7" max="7" width="15.42578125" style="6" bestFit="1" customWidth="1"/>
    <col min="8" max="8" width="23.140625" style="6" bestFit="1" customWidth="1"/>
    <col min="9" max="9" width="19.28515625" style="6" bestFit="1" customWidth="1"/>
    <col min="10" max="10" width="26.85546875" style="6" bestFit="1" customWidth="1"/>
    <col min="11" max="11" width="20.42578125" style="6" bestFit="1" customWidth="1"/>
    <col min="12" max="12" width="19" style="6" bestFit="1" customWidth="1"/>
    <col min="13" max="13" width="25.42578125" style="6" bestFit="1" customWidth="1"/>
    <col min="14" max="14" width="28.85546875" style="6" bestFit="1" customWidth="1"/>
    <col min="15" max="15" width="12.7109375" style="6" bestFit="1" customWidth="1"/>
    <col min="16" max="16" width="18.28515625" style="6" bestFit="1" customWidth="1"/>
    <col min="17" max="17" width="27.28515625" style="6" bestFit="1" customWidth="1"/>
    <col min="18" max="18" width="18.85546875" style="6" bestFit="1" customWidth="1"/>
    <col min="19" max="19" width="30.7109375" style="6" bestFit="1" customWidth="1"/>
    <col min="20" max="20" width="19.42578125" style="6" bestFit="1" customWidth="1"/>
    <col min="21" max="21" width="19.85546875" style="6" bestFit="1" customWidth="1"/>
    <col min="22" max="22" width="24.85546875" style="6" bestFit="1" customWidth="1"/>
    <col min="23" max="23" width="23.7109375" style="6" bestFit="1" customWidth="1"/>
    <col min="24" max="25" width="35" style="6" bestFit="1" customWidth="1"/>
    <col min="26" max="26" width="27.85546875" style="6" bestFit="1" customWidth="1"/>
    <col min="27" max="27" width="21.42578125" style="6" bestFit="1" customWidth="1"/>
    <col min="28" max="28" width="20.7109375" style="6" bestFit="1" customWidth="1"/>
    <col min="29" max="29" width="23.42578125" style="6" bestFit="1" customWidth="1"/>
    <col min="30" max="30" width="33.42578125" style="6" bestFit="1" customWidth="1"/>
    <col min="31" max="31" width="27.7109375" style="6" bestFit="1" customWidth="1"/>
    <col min="32" max="32" width="17.7109375" style="6" bestFit="1" customWidth="1"/>
    <col min="33" max="33" width="19.85546875" style="6" bestFit="1" customWidth="1"/>
    <col min="34" max="34" width="32.28515625" style="6" bestFit="1" customWidth="1"/>
    <col min="35" max="35" width="23.7109375" style="6" bestFit="1" customWidth="1"/>
    <col min="36" max="36" width="22.42578125" style="6" bestFit="1" customWidth="1"/>
    <col min="37" max="37" width="23.28515625" style="6" bestFit="1" customWidth="1"/>
    <col min="38" max="38" width="19.85546875" style="6" bestFit="1" customWidth="1"/>
    <col min="39" max="39" width="22.85546875" style="6" bestFit="1" customWidth="1"/>
    <col min="40" max="40" width="22.28515625" style="6" bestFit="1" customWidth="1"/>
    <col min="41" max="41" width="29.140625" style="6" bestFit="1" customWidth="1"/>
    <col min="42" max="42" width="24.7109375" style="6" bestFit="1" customWidth="1"/>
    <col min="43" max="43" width="13.85546875" style="6" bestFit="1" customWidth="1"/>
    <col min="44" max="44" width="14.42578125" style="6" bestFit="1" customWidth="1"/>
    <col min="45" max="45" width="18.85546875" style="6" bestFit="1" customWidth="1"/>
    <col min="46" max="46" width="22.28515625" style="6" bestFit="1" customWidth="1"/>
    <col min="47" max="47" width="20.7109375" style="6" bestFit="1" customWidth="1"/>
    <col min="48" max="48" width="25.7109375" style="6" bestFit="1" customWidth="1"/>
    <col min="49" max="49" width="23.85546875" style="6" bestFit="1" customWidth="1"/>
    <col min="50" max="50" width="26.85546875" style="6" bestFit="1" customWidth="1"/>
    <col min="51" max="51" width="37.85546875" style="6" bestFit="1" customWidth="1"/>
    <col min="52" max="52" width="21.85546875" style="6" bestFit="1" customWidth="1"/>
    <col min="53" max="53" width="18" style="6" bestFit="1" customWidth="1"/>
    <col min="54" max="54" width="17.28515625" style="6" bestFit="1" customWidth="1"/>
    <col min="55" max="61" width="8.7109375" style="6" customWidth="1"/>
    <col min="62" max="16384" width="8.7109375" style="6"/>
  </cols>
  <sheetData>
    <row r="1" spans="1:54" s="17" customFormat="1" x14ac:dyDescent="0.25">
      <c r="A1" s="17" t="s">
        <v>654</v>
      </c>
      <c r="B1" s="17" t="s">
        <v>657</v>
      </c>
      <c r="C1" s="17" t="s">
        <v>660</v>
      </c>
      <c r="D1" s="17" t="s">
        <v>663</v>
      </c>
      <c r="E1" s="17" t="s">
        <v>664</v>
      </c>
      <c r="F1" s="17" t="s">
        <v>665</v>
      </c>
      <c r="G1" s="17" t="s">
        <v>666</v>
      </c>
      <c r="H1" s="17" t="s">
        <v>667</v>
      </c>
      <c r="I1" s="17" t="s">
        <v>668</v>
      </c>
      <c r="J1" s="17" t="s">
        <v>669</v>
      </c>
      <c r="K1" s="17" t="s">
        <v>670</v>
      </c>
      <c r="L1" s="17" t="s">
        <v>671</v>
      </c>
      <c r="M1" s="17" t="s">
        <v>672</v>
      </c>
      <c r="N1" s="17" t="s">
        <v>673</v>
      </c>
      <c r="O1" s="17" t="s">
        <v>674</v>
      </c>
      <c r="P1" s="17" t="s">
        <v>675</v>
      </c>
      <c r="Q1" s="17" t="s">
        <v>676</v>
      </c>
      <c r="R1" s="17" t="s">
        <v>677</v>
      </c>
      <c r="S1" s="17" t="s">
        <v>663</v>
      </c>
      <c r="T1" s="17" t="s">
        <v>679</v>
      </c>
      <c r="U1" s="17" t="s">
        <v>680</v>
      </c>
      <c r="V1" s="17" t="s">
        <v>678</v>
      </c>
      <c r="W1" s="17" t="s">
        <v>681</v>
      </c>
      <c r="X1" s="17" t="s">
        <v>682</v>
      </c>
      <c r="Y1" s="17" t="s">
        <v>683</v>
      </c>
      <c r="Z1" s="17" t="s">
        <v>684</v>
      </c>
      <c r="AA1" s="17" t="s">
        <v>685</v>
      </c>
      <c r="AB1" s="17" t="s">
        <v>686</v>
      </c>
      <c r="AC1" s="17" t="s">
        <v>687</v>
      </c>
      <c r="AD1" s="17" t="s">
        <v>688</v>
      </c>
      <c r="AE1" s="17" t="s">
        <v>689</v>
      </c>
      <c r="AF1" s="17" t="s">
        <v>690</v>
      </c>
      <c r="AG1" s="17" t="s">
        <v>657</v>
      </c>
      <c r="AH1" s="17" t="s">
        <v>691</v>
      </c>
      <c r="AI1" s="17" t="s">
        <v>692</v>
      </c>
      <c r="AJ1" s="17" t="s">
        <v>693</v>
      </c>
      <c r="AK1" s="17" t="s">
        <v>694</v>
      </c>
      <c r="AL1" s="17" t="s">
        <v>695</v>
      </c>
      <c r="AM1" s="17" t="s">
        <v>696</v>
      </c>
      <c r="AN1" s="17" t="s">
        <v>697</v>
      </c>
      <c r="AO1" s="17" t="s">
        <v>698</v>
      </c>
      <c r="AP1" s="17" t="s">
        <v>699</v>
      </c>
      <c r="AQ1" s="17" t="s">
        <v>700</v>
      </c>
      <c r="AR1" s="17" t="s">
        <v>701</v>
      </c>
      <c r="AS1" s="17" t="s">
        <v>702</v>
      </c>
      <c r="AT1" s="17" t="s">
        <v>703</v>
      </c>
      <c r="AU1" s="17" t="s">
        <v>704</v>
      </c>
      <c r="AV1" s="17" t="s">
        <v>705</v>
      </c>
      <c r="AW1" s="17" t="s">
        <v>706</v>
      </c>
      <c r="AX1" s="17" t="s">
        <v>707</v>
      </c>
      <c r="AY1" s="17" t="s">
        <v>708</v>
      </c>
      <c r="AZ1" s="17" t="s">
        <v>709</v>
      </c>
      <c r="BA1" s="17" t="s">
        <v>710</v>
      </c>
      <c r="BB1" s="17" t="s">
        <v>711</v>
      </c>
    </row>
    <row r="2" spans="1:54" s="18" customFormat="1" x14ac:dyDescent="0.25">
      <c r="A2" s="18" t="s">
        <v>712</v>
      </c>
      <c r="B2" s="18" t="s">
        <v>713</v>
      </c>
      <c r="C2" s="18" t="s">
        <v>712</v>
      </c>
      <c r="D2" s="18" t="s">
        <v>714</v>
      </c>
      <c r="E2" s="18" t="s">
        <v>715</v>
      </c>
      <c r="F2" s="18" t="s">
        <v>716</v>
      </c>
      <c r="G2" s="18" t="s">
        <v>717</v>
      </c>
      <c r="H2" s="18" t="s">
        <v>718</v>
      </c>
      <c r="I2" s="18" t="s">
        <v>719</v>
      </c>
      <c r="J2" s="18" t="s">
        <v>720</v>
      </c>
      <c r="K2" s="18" t="s">
        <v>721</v>
      </c>
      <c r="L2" s="18" t="s">
        <v>722</v>
      </c>
      <c r="M2" s="18" t="s">
        <v>723</v>
      </c>
      <c r="N2" s="18" t="s">
        <v>724</v>
      </c>
      <c r="O2" s="18" t="s">
        <v>725</v>
      </c>
      <c r="P2" s="18" t="s">
        <v>726</v>
      </c>
      <c r="Q2" s="18" t="s">
        <v>715</v>
      </c>
      <c r="R2" s="18" t="s">
        <v>727</v>
      </c>
      <c r="S2" s="18" t="s">
        <v>728</v>
      </c>
      <c r="T2" s="18" t="s">
        <v>729</v>
      </c>
      <c r="U2" s="18" t="s">
        <v>730</v>
      </c>
      <c r="V2" s="18" t="s">
        <v>731</v>
      </c>
      <c r="W2" s="18" t="s">
        <v>732</v>
      </c>
      <c r="X2" s="18" t="s">
        <v>733</v>
      </c>
      <c r="Y2" s="18" t="s">
        <v>734</v>
      </c>
      <c r="Z2" s="18" t="s">
        <v>735</v>
      </c>
      <c r="AA2" s="18" t="s">
        <v>736</v>
      </c>
      <c r="AB2" s="18" t="s">
        <v>737</v>
      </c>
      <c r="AC2" s="18" t="s">
        <v>738</v>
      </c>
      <c r="AD2" s="18" t="s">
        <v>739</v>
      </c>
      <c r="AE2" s="18" t="s">
        <v>740</v>
      </c>
      <c r="AF2" s="18" t="s">
        <v>741</v>
      </c>
      <c r="AG2" s="18" t="s">
        <v>713</v>
      </c>
      <c r="AH2" s="18" t="s">
        <v>742</v>
      </c>
      <c r="AI2" s="18" t="s">
        <v>743</v>
      </c>
      <c r="AJ2" s="18" t="s">
        <v>715</v>
      </c>
      <c r="AK2" s="18" t="s">
        <v>744</v>
      </c>
      <c r="AL2" s="18" t="s">
        <v>745</v>
      </c>
      <c r="AM2" s="18" t="s">
        <v>746</v>
      </c>
      <c r="AN2" s="18" t="s">
        <v>747</v>
      </c>
      <c r="AO2" s="18" t="s">
        <v>748</v>
      </c>
      <c r="AP2" s="18" t="s">
        <v>749</v>
      </c>
      <c r="AQ2" s="18" t="s">
        <v>750</v>
      </c>
      <c r="AR2" s="18" t="s">
        <v>751</v>
      </c>
      <c r="AS2" s="18" t="s">
        <v>752</v>
      </c>
      <c r="AT2" s="18" t="s">
        <v>753</v>
      </c>
      <c r="AU2" s="18" t="s">
        <v>754</v>
      </c>
      <c r="AV2" s="18" t="s">
        <v>755</v>
      </c>
      <c r="AW2" s="18" t="s">
        <v>756</v>
      </c>
      <c r="AX2" s="18" t="s">
        <v>757</v>
      </c>
      <c r="AY2" s="18" t="s">
        <v>758</v>
      </c>
      <c r="AZ2" s="18" t="s">
        <v>759</v>
      </c>
      <c r="BA2" s="18" t="s">
        <v>760</v>
      </c>
      <c r="BB2" s="18" t="s">
        <v>761</v>
      </c>
    </row>
    <row r="3" spans="1:54" x14ac:dyDescent="0.25">
      <c r="A3" s="2" t="s">
        <v>762</v>
      </c>
      <c r="B3" s="2"/>
      <c r="C3" s="2" t="s">
        <v>762</v>
      </c>
      <c r="D3" s="2"/>
      <c r="E3" s="2" t="s">
        <v>763</v>
      </c>
      <c r="F3" s="2" t="s">
        <v>764</v>
      </c>
      <c r="G3" s="2"/>
      <c r="H3" s="2" t="s">
        <v>765</v>
      </c>
      <c r="I3" s="6" t="s">
        <v>766</v>
      </c>
      <c r="J3" s="6" t="s">
        <v>767</v>
      </c>
      <c r="K3" s="2" t="s">
        <v>768</v>
      </c>
      <c r="L3" s="2" t="s">
        <v>769</v>
      </c>
      <c r="M3" s="2" t="s">
        <v>770</v>
      </c>
      <c r="N3" s="2" t="s">
        <v>771</v>
      </c>
      <c r="O3" s="2"/>
      <c r="P3" s="2" t="s">
        <v>772</v>
      </c>
      <c r="Q3" s="2" t="s">
        <v>773</v>
      </c>
      <c r="R3" s="2" t="s">
        <v>774</v>
      </c>
      <c r="S3" s="2" t="s">
        <v>775</v>
      </c>
      <c r="T3" s="6" t="s">
        <v>776</v>
      </c>
      <c r="U3" s="2" t="s">
        <v>777</v>
      </c>
      <c r="V3" s="2" t="s">
        <v>778</v>
      </c>
      <c r="W3" s="2" t="s">
        <v>779</v>
      </c>
      <c r="X3" s="2" t="s">
        <v>779</v>
      </c>
      <c r="Y3" s="2" t="s">
        <v>780</v>
      </c>
      <c r="Z3" s="2" t="s">
        <v>781</v>
      </c>
      <c r="AA3" s="2" t="s">
        <v>782</v>
      </c>
      <c r="AB3" s="2" t="s">
        <v>783</v>
      </c>
      <c r="AC3" s="2" t="s">
        <v>784</v>
      </c>
      <c r="AD3" s="6" t="s">
        <v>785</v>
      </c>
      <c r="AE3" s="6" t="s">
        <v>786</v>
      </c>
      <c r="AF3" s="6" t="s">
        <v>787</v>
      </c>
      <c r="AG3" s="6" t="s">
        <v>788</v>
      </c>
      <c r="AH3" s="6" t="s">
        <v>789</v>
      </c>
      <c r="AI3" s="6" t="s">
        <v>790</v>
      </c>
      <c r="AJ3" s="6" t="s">
        <v>791</v>
      </c>
      <c r="AK3" s="6" t="s">
        <v>792</v>
      </c>
      <c r="AL3" s="6" t="s">
        <v>793</v>
      </c>
      <c r="AM3" s="6" t="s">
        <v>794</v>
      </c>
      <c r="AN3" s="6" t="s">
        <v>795</v>
      </c>
      <c r="AO3" s="6" t="s">
        <v>796</v>
      </c>
      <c r="AP3" s="6" t="s">
        <v>746</v>
      </c>
      <c r="AQ3" s="6" t="s">
        <v>797</v>
      </c>
      <c r="AR3" s="6" t="s">
        <v>797</v>
      </c>
      <c r="AS3" s="6" t="s">
        <v>798</v>
      </c>
      <c r="AT3" s="6" t="s">
        <v>799</v>
      </c>
      <c r="AV3" s="6" t="s">
        <v>800</v>
      </c>
      <c r="AW3" s="6" t="s">
        <v>801</v>
      </c>
      <c r="AX3" s="6" t="s">
        <v>802</v>
      </c>
      <c r="AY3" s="6" t="s">
        <v>803</v>
      </c>
      <c r="AZ3" s="6" t="s">
        <v>804</v>
      </c>
      <c r="BB3" s="6" t="s">
        <v>805</v>
      </c>
    </row>
    <row r="4" spans="1:54" s="18" customFormat="1" x14ac:dyDescent="0.25">
      <c r="A4" s="18" t="s">
        <v>806</v>
      </c>
      <c r="C4" s="18" t="s">
        <v>806</v>
      </c>
      <c r="E4" s="18" t="s">
        <v>807</v>
      </c>
      <c r="F4" s="18" t="s">
        <v>808</v>
      </c>
      <c r="H4" s="18" t="s">
        <v>809</v>
      </c>
      <c r="I4" s="18" t="s">
        <v>810</v>
      </c>
      <c r="J4" s="18" t="s">
        <v>811</v>
      </c>
      <c r="K4" s="18" t="s">
        <v>812</v>
      </c>
      <c r="L4" s="18" t="s">
        <v>813</v>
      </c>
      <c r="M4" s="18" t="s">
        <v>814</v>
      </c>
      <c r="N4" s="18" t="s">
        <v>815</v>
      </c>
      <c r="P4" s="18" t="s">
        <v>816</v>
      </c>
      <c r="Q4" s="18" t="s">
        <v>817</v>
      </c>
      <c r="R4" s="18" t="s">
        <v>818</v>
      </c>
      <c r="S4" s="18" t="s">
        <v>714</v>
      </c>
      <c r="T4" s="18" t="s">
        <v>819</v>
      </c>
      <c r="U4" s="18" t="s">
        <v>820</v>
      </c>
      <c r="V4" s="18" t="s">
        <v>821</v>
      </c>
      <c r="W4" s="18" t="s">
        <v>822</v>
      </c>
      <c r="X4" s="18" t="s">
        <v>823</v>
      </c>
      <c r="Y4" s="18" t="s">
        <v>824</v>
      </c>
      <c r="Z4" s="18" t="s">
        <v>825</v>
      </c>
      <c r="AA4" s="18" t="s">
        <v>826</v>
      </c>
      <c r="AB4" s="18" t="s">
        <v>827</v>
      </c>
      <c r="AC4" s="18" t="s">
        <v>828</v>
      </c>
      <c r="AD4" s="18" t="s">
        <v>829</v>
      </c>
      <c r="AF4" s="18" t="s">
        <v>830</v>
      </c>
      <c r="AG4" s="18" t="s">
        <v>831</v>
      </c>
      <c r="AH4" s="18" t="s">
        <v>832</v>
      </c>
      <c r="AI4" s="18" t="s">
        <v>833</v>
      </c>
      <c r="AJ4" s="18" t="s">
        <v>834</v>
      </c>
      <c r="AK4" s="18" t="s">
        <v>835</v>
      </c>
      <c r="AL4" s="18" t="s">
        <v>836</v>
      </c>
      <c r="AM4" s="18" t="s">
        <v>837</v>
      </c>
      <c r="AN4" s="18" t="s">
        <v>838</v>
      </c>
      <c r="AO4" s="18" t="s">
        <v>839</v>
      </c>
      <c r="AP4" s="18" t="s">
        <v>840</v>
      </c>
      <c r="AQ4" s="18" t="s">
        <v>721</v>
      </c>
      <c r="AR4" s="18" t="s">
        <v>721</v>
      </c>
      <c r="AS4" s="18" t="s">
        <v>841</v>
      </c>
      <c r="AT4" s="18" t="s">
        <v>842</v>
      </c>
      <c r="AV4" s="18" t="s">
        <v>843</v>
      </c>
      <c r="AW4" s="18" t="s">
        <v>844</v>
      </c>
      <c r="AX4" s="18" t="s">
        <v>845</v>
      </c>
      <c r="AY4" s="18" t="s">
        <v>846</v>
      </c>
      <c r="AZ4" s="18" t="s">
        <v>847</v>
      </c>
      <c r="BB4" s="18" t="s">
        <v>848</v>
      </c>
    </row>
    <row r="5" spans="1:54" x14ac:dyDescent="0.25">
      <c r="A5" s="2" t="s">
        <v>849</v>
      </c>
      <c r="B5" s="2"/>
      <c r="C5" s="2" t="s">
        <v>849</v>
      </c>
      <c r="D5" s="2"/>
      <c r="E5" s="2" t="s">
        <v>850</v>
      </c>
      <c r="F5" s="2"/>
      <c r="G5" s="2"/>
      <c r="H5" s="2" t="s">
        <v>851</v>
      </c>
      <c r="I5" s="6" t="s">
        <v>852</v>
      </c>
      <c r="J5" s="6" t="s">
        <v>853</v>
      </c>
      <c r="K5" s="2" t="s">
        <v>854</v>
      </c>
      <c r="L5" s="2" t="s">
        <v>855</v>
      </c>
      <c r="M5" s="2" t="s">
        <v>856</v>
      </c>
      <c r="N5" s="2" t="s">
        <v>857</v>
      </c>
      <c r="O5" s="2"/>
      <c r="P5" s="2" t="s">
        <v>858</v>
      </c>
      <c r="Q5" s="2" t="s">
        <v>859</v>
      </c>
      <c r="R5" s="2" t="s">
        <v>860</v>
      </c>
      <c r="S5" s="2"/>
      <c r="T5" s="6" t="s">
        <v>861</v>
      </c>
      <c r="U5" s="2" t="s">
        <v>862</v>
      </c>
      <c r="V5" s="2" t="s">
        <v>863</v>
      </c>
      <c r="W5" s="2" t="s">
        <v>864</v>
      </c>
      <c r="X5" s="2" t="s">
        <v>864</v>
      </c>
      <c r="Y5" s="2" t="s">
        <v>865</v>
      </c>
      <c r="Z5" s="2" t="s">
        <v>866</v>
      </c>
      <c r="AA5" s="2" t="s">
        <v>867</v>
      </c>
      <c r="AB5" s="2" t="s">
        <v>868</v>
      </c>
      <c r="AC5" s="2" t="s">
        <v>869</v>
      </c>
      <c r="AD5" s="6" t="s">
        <v>870</v>
      </c>
      <c r="AF5" s="6" t="s">
        <v>871</v>
      </c>
      <c r="AG5" s="6" t="s">
        <v>872</v>
      </c>
      <c r="AH5" s="6" t="s">
        <v>873</v>
      </c>
      <c r="AJ5" s="6" t="s">
        <v>874</v>
      </c>
      <c r="AK5" s="6" t="s">
        <v>875</v>
      </c>
      <c r="AL5" s="6" t="s">
        <v>876</v>
      </c>
      <c r="AM5" s="6" t="s">
        <v>721</v>
      </c>
      <c r="AN5" s="6" t="s">
        <v>877</v>
      </c>
      <c r="AO5" s="6" t="s">
        <v>878</v>
      </c>
      <c r="AP5" s="6" t="s">
        <v>879</v>
      </c>
      <c r="AQ5" s="6" t="s">
        <v>880</v>
      </c>
      <c r="AR5" s="6" t="s">
        <v>880</v>
      </c>
      <c r="AS5" s="6" t="s">
        <v>881</v>
      </c>
      <c r="AT5" s="6" t="s">
        <v>882</v>
      </c>
      <c r="AV5" s="6" t="s">
        <v>883</v>
      </c>
      <c r="AW5" s="6" t="s">
        <v>884</v>
      </c>
      <c r="AX5" s="6" t="s">
        <v>885</v>
      </c>
      <c r="AZ5" s="6" t="s">
        <v>886</v>
      </c>
      <c r="BB5" s="6" t="s">
        <v>887</v>
      </c>
    </row>
    <row r="6" spans="1:54" s="18" customFormat="1" x14ac:dyDescent="0.25">
      <c r="C6" s="18" t="s">
        <v>888</v>
      </c>
      <c r="E6" s="18" t="s">
        <v>889</v>
      </c>
      <c r="H6" s="18" t="s">
        <v>890</v>
      </c>
      <c r="I6" s="18" t="s">
        <v>891</v>
      </c>
      <c r="J6" s="18" t="s">
        <v>892</v>
      </c>
      <c r="K6" s="18" t="s">
        <v>893</v>
      </c>
      <c r="L6" s="18" t="s">
        <v>894</v>
      </c>
      <c r="M6" s="18" t="s">
        <v>895</v>
      </c>
      <c r="N6" s="18" t="s">
        <v>896</v>
      </c>
      <c r="P6" s="18" t="s">
        <v>897</v>
      </c>
      <c r="Q6" s="18" t="s">
        <v>898</v>
      </c>
      <c r="U6" s="18" t="s">
        <v>899</v>
      </c>
      <c r="V6" s="18" t="s">
        <v>900</v>
      </c>
      <c r="W6" s="18" t="s">
        <v>715</v>
      </c>
      <c r="X6" s="18" t="s">
        <v>715</v>
      </c>
      <c r="Y6" s="18" t="s">
        <v>901</v>
      </c>
      <c r="Z6" s="18" t="s">
        <v>902</v>
      </c>
      <c r="AF6" s="18" t="s">
        <v>903</v>
      </c>
      <c r="AH6" s="18" t="s">
        <v>904</v>
      </c>
      <c r="AJ6" s="18" t="s">
        <v>905</v>
      </c>
      <c r="AK6" s="18" t="s">
        <v>906</v>
      </c>
      <c r="AL6" s="18" t="s">
        <v>907</v>
      </c>
      <c r="AM6" s="18" t="s">
        <v>768</v>
      </c>
      <c r="AN6" s="18" t="s">
        <v>908</v>
      </c>
      <c r="AO6" s="18" t="s">
        <v>909</v>
      </c>
      <c r="AP6" s="18" t="s">
        <v>910</v>
      </c>
      <c r="AQ6" s="18" t="s">
        <v>768</v>
      </c>
      <c r="AR6" s="18" t="s">
        <v>768</v>
      </c>
      <c r="AS6" s="18" t="s">
        <v>911</v>
      </c>
      <c r="AT6" s="18" t="s">
        <v>912</v>
      </c>
      <c r="AW6" s="18" t="s">
        <v>913</v>
      </c>
      <c r="AX6" s="18" t="s">
        <v>914</v>
      </c>
    </row>
    <row r="7" spans="1:54" x14ac:dyDescent="0.25">
      <c r="A7" s="2"/>
      <c r="B7" s="2"/>
      <c r="C7" s="2"/>
      <c r="D7" s="2"/>
      <c r="E7" s="2" t="s">
        <v>915</v>
      </c>
      <c r="F7" s="2"/>
      <c r="G7" s="2"/>
      <c r="H7" s="2"/>
      <c r="I7" s="6" t="s">
        <v>916</v>
      </c>
      <c r="J7" s="6" t="s">
        <v>917</v>
      </c>
      <c r="K7" s="2" t="s">
        <v>918</v>
      </c>
      <c r="L7" s="2" t="s">
        <v>919</v>
      </c>
      <c r="M7" s="2" t="s">
        <v>920</v>
      </c>
      <c r="N7" s="2" t="s">
        <v>921</v>
      </c>
      <c r="O7" s="2"/>
      <c r="P7" s="2" t="s">
        <v>834</v>
      </c>
      <c r="Q7" s="6" t="s">
        <v>922</v>
      </c>
      <c r="R7" s="2"/>
      <c r="S7" s="2"/>
      <c r="U7" s="2" t="s">
        <v>715</v>
      </c>
      <c r="V7" s="2"/>
      <c r="W7" s="2" t="s">
        <v>734</v>
      </c>
      <c r="X7" s="2" t="s">
        <v>734</v>
      </c>
      <c r="Y7" s="2" t="s">
        <v>715</v>
      </c>
      <c r="Z7" s="2" t="s">
        <v>923</v>
      </c>
      <c r="AA7" s="2"/>
      <c r="AB7" s="2"/>
      <c r="AC7" s="2"/>
      <c r="AH7" s="6" t="s">
        <v>924</v>
      </c>
      <c r="AJ7" s="6" t="s">
        <v>925</v>
      </c>
      <c r="AK7" s="6" t="s">
        <v>926</v>
      </c>
      <c r="AM7" s="6" t="s">
        <v>927</v>
      </c>
      <c r="AO7" s="6" t="s">
        <v>928</v>
      </c>
      <c r="AP7" s="6" t="s">
        <v>834</v>
      </c>
      <c r="AQ7" s="6" t="s">
        <v>929</v>
      </c>
      <c r="AR7" s="6" t="s">
        <v>929</v>
      </c>
      <c r="AS7" s="6" t="s">
        <v>930</v>
      </c>
      <c r="AT7" s="6" t="s">
        <v>931</v>
      </c>
      <c r="AW7" s="6" t="s">
        <v>932</v>
      </c>
      <c r="AX7" s="6" t="s">
        <v>933</v>
      </c>
    </row>
    <row r="8" spans="1:54" s="18" customFormat="1" x14ac:dyDescent="0.25">
      <c r="E8" s="18" t="s">
        <v>934</v>
      </c>
      <c r="J8" s="18" t="s">
        <v>935</v>
      </c>
      <c r="K8" s="18" t="s">
        <v>936</v>
      </c>
      <c r="L8" s="18" t="s">
        <v>937</v>
      </c>
      <c r="M8" s="18" t="s">
        <v>938</v>
      </c>
      <c r="N8" s="18" t="s">
        <v>939</v>
      </c>
      <c r="P8" s="18" t="s">
        <v>940</v>
      </c>
      <c r="U8" s="18" t="s">
        <v>941</v>
      </c>
      <c r="W8" s="18" t="s">
        <v>942</v>
      </c>
      <c r="X8" s="18" t="s">
        <v>943</v>
      </c>
      <c r="Y8" s="18" t="s">
        <v>779</v>
      </c>
      <c r="AH8" s="18" t="s">
        <v>944</v>
      </c>
      <c r="AK8" s="18" t="s">
        <v>945</v>
      </c>
      <c r="AM8" s="18" t="s">
        <v>812</v>
      </c>
      <c r="AO8" s="18" t="s">
        <v>946</v>
      </c>
      <c r="AP8" s="18" t="s">
        <v>947</v>
      </c>
      <c r="AW8" s="18" t="s">
        <v>948</v>
      </c>
      <c r="AX8" s="18" t="s">
        <v>949</v>
      </c>
    </row>
    <row r="9" spans="1:54" ht="14.45" customHeight="1" x14ac:dyDescent="0.25">
      <c r="E9" s="6" t="s">
        <v>834</v>
      </c>
      <c r="J9" s="6" t="s">
        <v>950</v>
      </c>
      <c r="K9" s="6" t="s">
        <v>951</v>
      </c>
      <c r="L9" s="6" t="s">
        <v>952</v>
      </c>
      <c r="M9" s="6" t="s">
        <v>953</v>
      </c>
      <c r="N9" s="6" t="s">
        <v>954</v>
      </c>
      <c r="P9" s="6" t="s">
        <v>955</v>
      </c>
      <c r="U9" s="6" t="s">
        <v>956</v>
      </c>
      <c r="W9" s="6" t="s">
        <v>943</v>
      </c>
      <c r="X9" s="6" t="s">
        <v>824</v>
      </c>
      <c r="Y9" s="6" t="s">
        <v>957</v>
      </c>
      <c r="AH9" s="6" t="s">
        <v>958</v>
      </c>
      <c r="AK9" s="6" t="s">
        <v>959</v>
      </c>
      <c r="AM9" s="6" t="s">
        <v>854</v>
      </c>
      <c r="AP9" s="6" t="s">
        <v>960</v>
      </c>
      <c r="AW9" s="6" t="s">
        <v>961</v>
      </c>
      <c r="AX9" s="6" t="s">
        <v>962</v>
      </c>
    </row>
    <row r="10" spans="1:54" s="18" customFormat="1" x14ac:dyDescent="0.25">
      <c r="E10" s="18" t="s">
        <v>963</v>
      </c>
      <c r="J10" s="18" t="s">
        <v>964</v>
      </c>
      <c r="K10" s="18" t="s">
        <v>965</v>
      </c>
      <c r="L10" s="18" t="s">
        <v>856</v>
      </c>
      <c r="M10" s="18" t="s">
        <v>966</v>
      </c>
      <c r="N10" s="18" t="s">
        <v>967</v>
      </c>
      <c r="U10" s="18" t="s">
        <v>968</v>
      </c>
      <c r="W10" s="18" t="s">
        <v>824</v>
      </c>
      <c r="X10" s="18" t="s">
        <v>969</v>
      </c>
      <c r="Y10" s="18" t="s">
        <v>817</v>
      </c>
      <c r="AH10" s="18" t="s">
        <v>970</v>
      </c>
      <c r="AM10" s="18" t="s">
        <v>971</v>
      </c>
      <c r="AP10" s="18" t="s">
        <v>972</v>
      </c>
      <c r="AW10" s="18" t="s">
        <v>973</v>
      </c>
      <c r="AX10" s="18" t="s">
        <v>974</v>
      </c>
    </row>
    <row r="11" spans="1:54" ht="14.45" customHeight="1" x14ac:dyDescent="0.25">
      <c r="E11" s="6" t="s">
        <v>975</v>
      </c>
      <c r="J11" s="6" t="s">
        <v>976</v>
      </c>
      <c r="K11" s="6" t="s">
        <v>977</v>
      </c>
      <c r="L11" s="6" t="s">
        <v>895</v>
      </c>
      <c r="M11" s="6" t="s">
        <v>978</v>
      </c>
      <c r="N11" s="6" t="s">
        <v>979</v>
      </c>
      <c r="U11" s="6" t="s">
        <v>980</v>
      </c>
      <c r="W11" s="6" t="s">
        <v>981</v>
      </c>
      <c r="X11" s="6" t="s">
        <v>982</v>
      </c>
      <c r="Y11" s="6" t="s">
        <v>983</v>
      </c>
      <c r="AH11" s="6" t="s">
        <v>984</v>
      </c>
      <c r="AM11" s="6" t="s">
        <v>985</v>
      </c>
      <c r="AP11" s="6" t="s">
        <v>986</v>
      </c>
      <c r="AW11" s="6" t="s">
        <v>987</v>
      </c>
      <c r="AX11" s="6" t="s">
        <v>988</v>
      </c>
    </row>
    <row r="12" spans="1:54" s="18" customFormat="1" x14ac:dyDescent="0.25">
      <c r="J12" s="18" t="s">
        <v>989</v>
      </c>
      <c r="K12" s="18" t="s">
        <v>990</v>
      </c>
      <c r="L12" s="18" t="s">
        <v>920</v>
      </c>
      <c r="M12" s="18" t="s">
        <v>918</v>
      </c>
      <c r="N12" s="18" t="s">
        <v>991</v>
      </c>
      <c r="U12" s="18" t="s">
        <v>834</v>
      </c>
      <c r="W12" s="18" t="s">
        <v>992</v>
      </c>
      <c r="X12" s="18" t="s">
        <v>993</v>
      </c>
      <c r="Y12" s="18" t="s">
        <v>994</v>
      </c>
      <c r="AH12" s="18" t="s">
        <v>995</v>
      </c>
      <c r="AM12" s="18" t="s">
        <v>996</v>
      </c>
      <c r="AP12" s="18" t="s">
        <v>997</v>
      </c>
      <c r="AW12" s="18" t="s">
        <v>998</v>
      </c>
      <c r="AX12" s="18" t="s">
        <v>999</v>
      </c>
    </row>
    <row r="13" spans="1:54" ht="14.45" customHeight="1" x14ac:dyDescent="0.25">
      <c r="J13" s="6" t="s">
        <v>1000</v>
      </c>
      <c r="L13" s="6" t="s">
        <v>938</v>
      </c>
      <c r="M13" s="6" t="s">
        <v>1001</v>
      </c>
      <c r="N13" s="6" t="s">
        <v>1002</v>
      </c>
      <c r="U13" s="6" t="s">
        <v>947</v>
      </c>
      <c r="W13" s="6" t="s">
        <v>1003</v>
      </c>
      <c r="X13" s="6" t="s">
        <v>1004</v>
      </c>
      <c r="Y13" s="6" t="s">
        <v>1005</v>
      </c>
      <c r="AH13" s="6" t="s">
        <v>1006</v>
      </c>
      <c r="AM13" s="6" t="s">
        <v>1007</v>
      </c>
      <c r="AP13" s="6" t="s">
        <v>1008</v>
      </c>
      <c r="AW13" s="6" t="s">
        <v>1009</v>
      </c>
      <c r="AX13" s="6" t="s">
        <v>1010</v>
      </c>
    </row>
    <row r="14" spans="1:54" s="18" customFormat="1" x14ac:dyDescent="0.25">
      <c r="L14" s="18" t="s">
        <v>1011</v>
      </c>
      <c r="M14" s="18" t="s">
        <v>1012</v>
      </c>
      <c r="N14" s="18" t="s">
        <v>1013</v>
      </c>
      <c r="U14" s="18" t="s">
        <v>960</v>
      </c>
      <c r="W14" s="18" t="s">
        <v>969</v>
      </c>
      <c r="X14" s="18" t="s">
        <v>1014</v>
      </c>
      <c r="Y14" s="18" t="s">
        <v>1015</v>
      </c>
      <c r="AH14" s="18" t="s">
        <v>1016</v>
      </c>
      <c r="AM14" s="18" t="s">
        <v>1017</v>
      </c>
      <c r="AP14" s="18" t="s">
        <v>1018</v>
      </c>
      <c r="AW14" s="18" t="s">
        <v>1019</v>
      </c>
      <c r="AX14" s="18" t="s">
        <v>1020</v>
      </c>
    </row>
    <row r="15" spans="1:54" ht="14.45" customHeight="1" x14ac:dyDescent="0.25">
      <c r="L15" s="6" t="s">
        <v>1021</v>
      </c>
      <c r="M15" s="6" t="s">
        <v>1022</v>
      </c>
      <c r="N15" s="6" t="s">
        <v>1023</v>
      </c>
      <c r="W15" s="6" t="s">
        <v>982</v>
      </c>
      <c r="X15" s="6" t="s">
        <v>1024</v>
      </c>
      <c r="Y15" s="6" t="s">
        <v>1025</v>
      </c>
      <c r="AM15" s="6" t="s">
        <v>1026</v>
      </c>
      <c r="AP15" s="6" t="s">
        <v>1027</v>
      </c>
      <c r="AW15" s="6" t="s">
        <v>1028</v>
      </c>
    </row>
    <row r="16" spans="1:54" s="18" customFormat="1" x14ac:dyDescent="0.25">
      <c r="L16" s="18" t="s">
        <v>1029</v>
      </c>
      <c r="M16" s="18" t="s">
        <v>1030</v>
      </c>
      <c r="N16" s="18" t="s">
        <v>1031</v>
      </c>
      <c r="W16" s="18" t="s">
        <v>993</v>
      </c>
      <c r="X16" s="18" t="s">
        <v>780</v>
      </c>
      <c r="Y16" s="18" t="s">
        <v>1004</v>
      </c>
      <c r="AM16" s="18" t="s">
        <v>1032</v>
      </c>
      <c r="AP16" s="18" t="s">
        <v>1033</v>
      </c>
      <c r="AW16" s="18" t="s">
        <v>1034</v>
      </c>
    </row>
    <row r="17" spans="12:49" ht="14.45" customHeight="1" x14ac:dyDescent="0.25">
      <c r="L17" s="6" t="s">
        <v>1035</v>
      </c>
      <c r="M17" s="6" t="s">
        <v>1036</v>
      </c>
      <c r="N17" s="6" t="s">
        <v>1037</v>
      </c>
      <c r="W17" s="6" t="s">
        <v>1038</v>
      </c>
      <c r="X17" s="6" t="s">
        <v>1039</v>
      </c>
      <c r="Y17" s="6" t="s">
        <v>733</v>
      </c>
      <c r="AM17" s="6" t="s">
        <v>1040</v>
      </c>
      <c r="AP17" s="6" t="s">
        <v>1041</v>
      </c>
      <c r="AW17" s="6" t="s">
        <v>1042</v>
      </c>
    </row>
    <row r="18" spans="12:49" s="18" customFormat="1" x14ac:dyDescent="0.25">
      <c r="L18" s="18" t="s">
        <v>1043</v>
      </c>
      <c r="M18" s="18" t="s">
        <v>1044</v>
      </c>
      <c r="N18" s="18" t="s">
        <v>1045</v>
      </c>
      <c r="W18" s="18" t="s">
        <v>1046</v>
      </c>
      <c r="X18" s="18" t="s">
        <v>1047</v>
      </c>
      <c r="Y18" s="18" t="s">
        <v>1048</v>
      </c>
      <c r="AM18" s="18" t="s">
        <v>1049</v>
      </c>
      <c r="AP18" s="18" t="s">
        <v>1050</v>
      </c>
      <c r="AW18" s="18" t="s">
        <v>1051</v>
      </c>
    </row>
    <row r="19" spans="12:49" ht="14.45" customHeight="1" x14ac:dyDescent="0.25">
      <c r="L19" s="6" t="s">
        <v>1052</v>
      </c>
      <c r="M19" s="6" t="s">
        <v>1053</v>
      </c>
      <c r="N19" s="6" t="s">
        <v>1054</v>
      </c>
      <c r="W19" s="6" t="s">
        <v>1039</v>
      </c>
      <c r="X19" s="6" t="s">
        <v>1005</v>
      </c>
      <c r="Y19" s="6" t="s">
        <v>1055</v>
      </c>
      <c r="AM19" s="6" t="s">
        <v>1056</v>
      </c>
      <c r="AP19" s="6" t="s">
        <v>1057</v>
      </c>
    </row>
    <row r="20" spans="12:49" s="18" customFormat="1" x14ac:dyDescent="0.25">
      <c r="L20" s="18" t="s">
        <v>1058</v>
      </c>
      <c r="M20" s="18" t="s">
        <v>1059</v>
      </c>
      <c r="N20" s="18" t="s">
        <v>1060</v>
      </c>
      <c r="W20" s="18" t="s">
        <v>780</v>
      </c>
      <c r="X20" s="18" t="s">
        <v>1015</v>
      </c>
      <c r="Y20" s="18" t="s">
        <v>1061</v>
      </c>
      <c r="AM20" s="18" t="s">
        <v>1062</v>
      </c>
      <c r="AP20" s="18" t="s">
        <v>1063</v>
      </c>
    </row>
    <row r="21" spans="12:49" ht="14.45" customHeight="1" x14ac:dyDescent="0.25">
      <c r="L21" s="6" t="s">
        <v>1064</v>
      </c>
      <c r="M21" s="6" t="s">
        <v>1065</v>
      </c>
      <c r="N21" s="6" t="s">
        <v>1066</v>
      </c>
      <c r="W21" s="6" t="s">
        <v>1067</v>
      </c>
      <c r="X21" s="6" t="s">
        <v>983</v>
      </c>
      <c r="Y21" s="6" t="s">
        <v>1039</v>
      </c>
      <c r="AM21" s="6" t="s">
        <v>1068</v>
      </c>
      <c r="AP21" s="6" t="s">
        <v>1069</v>
      </c>
    </row>
    <row r="22" spans="12:49" s="18" customFormat="1" ht="14.45" customHeight="1" x14ac:dyDescent="0.25">
      <c r="L22" s="18" t="s">
        <v>1070</v>
      </c>
      <c r="N22" s="18" t="s">
        <v>1071</v>
      </c>
      <c r="W22" s="18" t="s">
        <v>1072</v>
      </c>
      <c r="X22" s="18" t="s">
        <v>994</v>
      </c>
      <c r="Y22" s="18" t="s">
        <v>1014</v>
      </c>
      <c r="AM22" s="18" t="s">
        <v>1073</v>
      </c>
    </row>
    <row r="23" spans="12:49" ht="14.45" customHeight="1" x14ac:dyDescent="0.25">
      <c r="L23" s="6" t="s">
        <v>1074</v>
      </c>
      <c r="N23" s="6" t="s">
        <v>1075</v>
      </c>
      <c r="W23" s="6" t="s">
        <v>1076</v>
      </c>
      <c r="X23" s="6" t="s">
        <v>817</v>
      </c>
      <c r="Y23" s="6" t="s">
        <v>969</v>
      </c>
      <c r="AM23" s="6" t="s">
        <v>1077</v>
      </c>
    </row>
    <row r="24" spans="12:49" s="18" customFormat="1" ht="14.45" customHeight="1" x14ac:dyDescent="0.25">
      <c r="L24" s="18" t="s">
        <v>1078</v>
      </c>
      <c r="N24" s="18" t="s">
        <v>1079</v>
      </c>
      <c r="W24" s="18" t="s">
        <v>1080</v>
      </c>
      <c r="X24" s="18" t="s">
        <v>957</v>
      </c>
      <c r="Y24" s="18" t="s">
        <v>982</v>
      </c>
      <c r="AM24" s="18" t="s">
        <v>746</v>
      </c>
    </row>
    <row r="25" spans="12:49" ht="14.45" customHeight="1" x14ac:dyDescent="0.25">
      <c r="L25" s="6" t="s">
        <v>1081</v>
      </c>
      <c r="N25" s="6" t="s">
        <v>1082</v>
      </c>
      <c r="W25" s="6" t="s">
        <v>1083</v>
      </c>
      <c r="X25" s="6" t="s">
        <v>865</v>
      </c>
      <c r="Y25" s="6" t="s">
        <v>943</v>
      </c>
      <c r="AM25" s="6" t="s">
        <v>1084</v>
      </c>
    </row>
    <row r="26" spans="12:49" s="18" customFormat="1" ht="14.45" customHeight="1" x14ac:dyDescent="0.25">
      <c r="L26" s="18" t="s">
        <v>1044</v>
      </c>
      <c r="N26" s="18" t="s">
        <v>1085</v>
      </c>
      <c r="W26" s="18" t="s">
        <v>1086</v>
      </c>
      <c r="X26" s="18" t="s">
        <v>1061</v>
      </c>
      <c r="Y26" s="18" t="s">
        <v>1087</v>
      </c>
      <c r="AM26" s="18" t="s">
        <v>721</v>
      </c>
    </row>
    <row r="27" spans="12:49" ht="14.45" customHeight="1" x14ac:dyDescent="0.25">
      <c r="L27" s="6" t="s">
        <v>1088</v>
      </c>
      <c r="N27" s="6" t="s">
        <v>1089</v>
      </c>
      <c r="W27" s="6" t="s">
        <v>1090</v>
      </c>
      <c r="X27" s="6" t="s">
        <v>901</v>
      </c>
      <c r="Y27" s="6" t="s">
        <v>1047</v>
      </c>
      <c r="AM27" s="6" t="s">
        <v>768</v>
      </c>
    </row>
    <row r="28" spans="12:49" s="18" customFormat="1" ht="14.45" customHeight="1" x14ac:dyDescent="0.25">
      <c r="N28" s="18" t="s">
        <v>1091</v>
      </c>
      <c r="W28" s="18" t="s">
        <v>1092</v>
      </c>
      <c r="X28" s="18" t="s">
        <v>1055</v>
      </c>
      <c r="Y28" s="18" t="s">
        <v>993</v>
      </c>
      <c r="AM28" s="18" t="s">
        <v>1093</v>
      </c>
    </row>
    <row r="29" spans="12:49" ht="14.45" customHeight="1" x14ac:dyDescent="0.25">
      <c r="N29" s="6" t="s">
        <v>1094</v>
      </c>
      <c r="W29" s="6" t="s">
        <v>1047</v>
      </c>
      <c r="Y29" s="6" t="s">
        <v>1095</v>
      </c>
      <c r="AM29" s="6" t="s">
        <v>1096</v>
      </c>
    </row>
    <row r="30" spans="12:49" s="18" customFormat="1" ht="14.45" customHeight="1" x14ac:dyDescent="0.25">
      <c r="N30" s="18" t="s">
        <v>1097</v>
      </c>
      <c r="W30" s="18" t="s">
        <v>1098</v>
      </c>
      <c r="Y30" s="18" t="s">
        <v>1099</v>
      </c>
      <c r="AM30" s="18" t="s">
        <v>1100</v>
      </c>
    </row>
    <row r="31" spans="12:49" ht="14.45" customHeight="1" x14ac:dyDescent="0.25">
      <c r="W31" s="6" t="s">
        <v>1101</v>
      </c>
      <c r="Y31" s="6" t="s">
        <v>1102</v>
      </c>
      <c r="AM31" s="6" t="s">
        <v>812</v>
      </c>
    </row>
    <row r="32" spans="12:49" s="18" customFormat="1" ht="14.45" customHeight="1" x14ac:dyDescent="0.25">
      <c r="W32" s="18" t="s">
        <v>1103</v>
      </c>
      <c r="Y32" s="18" t="s">
        <v>1024</v>
      </c>
      <c r="AM32" s="18" t="s">
        <v>1104</v>
      </c>
    </row>
    <row r="33" spans="23:39" ht="14.45" customHeight="1" x14ac:dyDescent="0.25">
      <c r="W33" s="6" t="s">
        <v>1105</v>
      </c>
      <c r="AM33" s="6" t="s">
        <v>1106</v>
      </c>
    </row>
    <row r="34" spans="23:39" s="18" customFormat="1" ht="14.45" customHeight="1" x14ac:dyDescent="0.25">
      <c r="W34" s="18" t="s">
        <v>1107</v>
      </c>
      <c r="AM34" s="18" t="s">
        <v>1108</v>
      </c>
    </row>
    <row r="35" spans="23:39" ht="14.45" customHeight="1" x14ac:dyDescent="0.25">
      <c r="W35" s="6" t="s">
        <v>1109</v>
      </c>
      <c r="AM35" s="6" t="s">
        <v>1110</v>
      </c>
    </row>
    <row r="36" spans="23:39" s="18" customFormat="1" ht="14.45" customHeight="1" x14ac:dyDescent="0.25">
      <c r="W36" s="18" t="s">
        <v>1005</v>
      </c>
      <c r="AM36" s="18" t="s">
        <v>1111</v>
      </c>
    </row>
    <row r="37" spans="23:39" ht="14.45" customHeight="1" x14ac:dyDescent="0.25">
      <c r="W37" s="6" t="s">
        <v>1015</v>
      </c>
      <c r="AM37" s="6" t="s">
        <v>1112</v>
      </c>
    </row>
    <row r="38" spans="23:39" s="18" customFormat="1" ht="14.45" customHeight="1" x14ac:dyDescent="0.25">
      <c r="W38" s="18" t="s">
        <v>983</v>
      </c>
      <c r="AM38" s="18" t="s">
        <v>1113</v>
      </c>
    </row>
    <row r="39" spans="23:39" ht="14.45" customHeight="1" x14ac:dyDescent="0.25">
      <c r="W39" s="6" t="s">
        <v>994</v>
      </c>
      <c r="AM39" s="6" t="s">
        <v>1114</v>
      </c>
    </row>
    <row r="40" spans="23:39" s="18" customFormat="1" ht="14.45" customHeight="1" x14ac:dyDescent="0.25">
      <c r="W40" s="18" t="s">
        <v>817</v>
      </c>
      <c r="AM40" s="18" t="s">
        <v>854</v>
      </c>
    </row>
    <row r="41" spans="23:39" ht="14.45" customHeight="1" x14ac:dyDescent="0.25">
      <c r="W41" s="6" t="s">
        <v>957</v>
      </c>
    </row>
    <row r="42" spans="23:39" s="18" customFormat="1" ht="14.45" customHeight="1" x14ac:dyDescent="0.25">
      <c r="W42" s="18" t="s">
        <v>1061</v>
      </c>
    </row>
    <row r="43" spans="23:39" ht="14.45" customHeight="1" x14ac:dyDescent="0.25">
      <c r="W43" s="6" t="s">
        <v>865</v>
      </c>
    </row>
    <row r="44" spans="23:39" s="18" customFormat="1" ht="14.45" customHeight="1" x14ac:dyDescent="0.25">
      <c r="W44" s="18" t="s">
        <v>1115</v>
      </c>
    </row>
    <row r="45" spans="23:39" ht="14.45" customHeight="1" x14ac:dyDescent="0.25">
      <c r="W45" s="6" t="s">
        <v>901</v>
      </c>
    </row>
    <row r="46" spans="23:39" s="18" customFormat="1" ht="14.45" customHeight="1" x14ac:dyDescent="0.25">
      <c r="W46" s="18" t="s">
        <v>1116</v>
      </c>
    </row>
    <row r="47" spans="23:39" ht="14.45" customHeight="1" x14ac:dyDescent="0.25">
      <c r="W47" s="6" t="s">
        <v>1117</v>
      </c>
    </row>
    <row r="48" spans="23:39" s="18" customFormat="1" ht="14.45" customHeight="1" x14ac:dyDescent="0.25">
      <c r="W48" s="18" t="s">
        <v>1055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9"/>
  <sheetViews>
    <sheetView topLeftCell="J1" workbookViewId="0">
      <selection activeCell="P18" sqref="P18"/>
    </sheetView>
  </sheetViews>
  <sheetFormatPr defaultColWidth="8.85546875" defaultRowHeight="15" x14ac:dyDescent="0.25"/>
  <cols>
    <col min="1" max="1" width="33.85546875" style="6" bestFit="1" customWidth="1"/>
    <col min="2" max="2" width="23.42578125" style="6" customWidth="1"/>
    <col min="3" max="3" width="43.42578125" style="6" bestFit="1" customWidth="1"/>
    <col min="4" max="4" width="45.7109375" style="6" bestFit="1" customWidth="1"/>
    <col min="5" max="5" width="33.42578125" style="6" bestFit="1" customWidth="1"/>
    <col min="6" max="6" width="14.85546875" style="6" customWidth="1"/>
    <col min="7" max="7" width="8.85546875" style="6" customWidth="1"/>
    <col min="8" max="8" width="40.7109375" style="6" bestFit="1" customWidth="1"/>
    <col min="9" max="9" width="28.85546875" style="6" bestFit="1" customWidth="1"/>
    <col min="10" max="10" width="31.42578125" style="6" bestFit="1" customWidth="1"/>
    <col min="11" max="14" width="8.85546875" style="6" customWidth="1"/>
    <col min="15" max="15" width="35.85546875" style="6" bestFit="1" customWidth="1"/>
    <col min="16" max="16" width="36.85546875" style="6" bestFit="1" customWidth="1"/>
    <col min="17" max="18" width="8.85546875" style="6" customWidth="1"/>
    <col min="19" max="19" width="27.85546875" style="6" bestFit="1" customWidth="1"/>
    <col min="20" max="21" width="8.85546875" style="6" customWidth="1"/>
    <col min="22" max="22" width="29.140625" style="6" bestFit="1" customWidth="1"/>
    <col min="23" max="29" width="29.140625" style="6" customWidth="1"/>
    <col min="30" max="30" width="8.85546875" style="6" customWidth="1"/>
    <col min="31" max="16384" width="8.85546875" style="6"/>
  </cols>
  <sheetData>
    <row r="1" spans="1:29" ht="12.95" customHeight="1" x14ac:dyDescent="0.25">
      <c r="A1" t="s">
        <v>65</v>
      </c>
      <c r="B1" s="1" t="s">
        <v>66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  <c r="J1" s="1" t="s">
        <v>74</v>
      </c>
      <c r="K1" s="1" t="s">
        <v>75</v>
      </c>
      <c r="L1" s="1" t="s">
        <v>76</v>
      </c>
      <c r="M1" s="1" t="s">
        <v>77</v>
      </c>
      <c r="N1" s="1" t="s">
        <v>60</v>
      </c>
      <c r="O1" s="1" t="s">
        <v>630</v>
      </c>
      <c r="P1" s="1" t="s">
        <v>22</v>
      </c>
      <c r="Q1" s="1" t="s">
        <v>36</v>
      </c>
      <c r="R1" s="1" t="s">
        <v>41</v>
      </c>
      <c r="S1" s="1" t="s">
        <v>78</v>
      </c>
      <c r="T1" s="1" t="s">
        <v>79</v>
      </c>
      <c r="U1" s="1" t="s">
        <v>80</v>
      </c>
      <c r="V1" t="s">
        <v>81</v>
      </c>
      <c r="W1" t="s">
        <v>82</v>
      </c>
      <c r="X1" t="s">
        <v>83</v>
      </c>
      <c r="Y1" t="s">
        <v>597</v>
      </c>
      <c r="Z1" t="s">
        <v>84</v>
      </c>
      <c r="AA1" t="s">
        <v>85</v>
      </c>
      <c r="AB1" t="s">
        <v>86</v>
      </c>
      <c r="AC1" t="s">
        <v>87</v>
      </c>
    </row>
    <row r="2" spans="1:29" x14ac:dyDescent="0.25">
      <c r="A2" s="4" t="s">
        <v>88</v>
      </c>
      <c r="B2" s="4" t="s">
        <v>89</v>
      </c>
      <c r="C2" s="4" t="s">
        <v>90</v>
      </c>
      <c r="D2" s="4" t="s">
        <v>91</v>
      </c>
      <c r="E2" s="2" t="s">
        <v>92</v>
      </c>
      <c r="F2" s="2" t="s">
        <v>93</v>
      </c>
      <c r="G2" s="4" t="s">
        <v>94</v>
      </c>
      <c r="H2" s="4" t="s">
        <v>95</v>
      </c>
      <c r="I2" t="s">
        <v>96</v>
      </c>
      <c r="J2" t="s">
        <v>97</v>
      </c>
      <c r="K2" s="4" t="s">
        <v>98</v>
      </c>
      <c r="L2" s="4" t="s">
        <v>99</v>
      </c>
      <c r="M2" s="4" t="s">
        <v>100</v>
      </c>
      <c r="N2" s="2" t="s">
        <v>600</v>
      </c>
      <c r="O2" s="2" t="s">
        <v>631</v>
      </c>
      <c r="P2" s="2" t="s">
        <v>101</v>
      </c>
      <c r="Q2" s="2" t="s">
        <v>40</v>
      </c>
      <c r="R2" s="2" t="s">
        <v>45</v>
      </c>
      <c r="S2" s="4" t="s">
        <v>102</v>
      </c>
      <c r="T2" t="s">
        <v>103</v>
      </c>
      <c r="U2" s="4" t="s">
        <v>104</v>
      </c>
      <c r="V2" s="4" t="s">
        <v>105</v>
      </c>
      <c r="W2" s="2" t="s">
        <v>106</v>
      </c>
      <c r="X2" s="2" t="s">
        <v>107</v>
      </c>
      <c r="Y2" s="2" t="s">
        <v>598</v>
      </c>
      <c r="Z2" s="2" t="s">
        <v>108</v>
      </c>
      <c r="AA2" s="2" t="s">
        <v>109</v>
      </c>
      <c r="AB2" s="2" t="s">
        <v>110</v>
      </c>
      <c r="AC2" s="2" t="s">
        <v>111</v>
      </c>
    </row>
    <row r="3" spans="1:29" x14ac:dyDescent="0.25">
      <c r="A3" s="4" t="s">
        <v>112</v>
      </c>
      <c r="B3" s="4" t="s">
        <v>113</v>
      </c>
      <c r="C3" s="4" t="s">
        <v>114</v>
      </c>
      <c r="D3" s="4" t="s">
        <v>115</v>
      </c>
      <c r="E3" s="2" t="s">
        <v>116</v>
      </c>
      <c r="F3" s="2" t="s">
        <v>117</v>
      </c>
      <c r="G3" s="4" t="s">
        <v>118</v>
      </c>
      <c r="H3" s="4" t="s">
        <v>119</v>
      </c>
      <c r="I3" t="s">
        <v>120</v>
      </c>
      <c r="J3" t="s">
        <v>121</v>
      </c>
      <c r="K3" s="4" t="s">
        <v>122</v>
      </c>
      <c r="L3" s="4" t="s">
        <v>123</v>
      </c>
      <c r="M3" s="4" t="s">
        <v>124</v>
      </c>
      <c r="N3" s="2" t="s">
        <v>601</v>
      </c>
      <c r="O3" s="2" t="s">
        <v>632</v>
      </c>
      <c r="P3" s="2" t="s">
        <v>125</v>
      </c>
      <c r="Q3" s="2" t="s">
        <v>37</v>
      </c>
      <c r="R3" s="2" t="s">
        <v>48</v>
      </c>
      <c r="S3" s="4" t="s">
        <v>126</v>
      </c>
      <c r="T3" t="s">
        <v>127</v>
      </c>
      <c r="U3" s="4" t="s">
        <v>128</v>
      </c>
      <c r="V3" s="4" t="s">
        <v>129</v>
      </c>
      <c r="W3" s="2" t="s">
        <v>130</v>
      </c>
      <c r="X3" s="2" t="s">
        <v>131</v>
      </c>
      <c r="Y3" s="2" t="s">
        <v>599</v>
      </c>
      <c r="Z3" s="2" t="s">
        <v>132</v>
      </c>
      <c r="AA3" s="2" t="s">
        <v>133</v>
      </c>
      <c r="AB3" s="2" t="s">
        <v>134</v>
      </c>
      <c r="AC3" s="2" t="s">
        <v>135</v>
      </c>
    </row>
    <row r="4" spans="1:29" x14ac:dyDescent="0.25">
      <c r="A4" s="2" t="s">
        <v>136</v>
      </c>
      <c r="B4" s="4" t="s">
        <v>137</v>
      </c>
      <c r="C4" s="4" t="s">
        <v>138</v>
      </c>
      <c r="D4" s="4" t="s">
        <v>139</v>
      </c>
      <c r="E4" s="2" t="s">
        <v>140</v>
      </c>
      <c r="F4" s="2" t="s">
        <v>141</v>
      </c>
      <c r="G4" s="2" t="s">
        <v>142</v>
      </c>
      <c r="H4" s="4" t="s">
        <v>143</v>
      </c>
      <c r="I4" t="s">
        <v>144</v>
      </c>
      <c r="J4" t="s">
        <v>145</v>
      </c>
      <c r="K4" s="4" t="s">
        <v>146</v>
      </c>
      <c r="L4" s="2" t="s">
        <v>147</v>
      </c>
      <c r="M4" s="4" t="s">
        <v>148</v>
      </c>
      <c r="N4" s="2" t="s">
        <v>602</v>
      </c>
      <c r="O4" s="2" t="s">
        <v>633</v>
      </c>
      <c r="P4" s="2" t="s">
        <v>149</v>
      </c>
      <c r="Q4" s="2" t="s">
        <v>38</v>
      </c>
      <c r="R4" s="2" t="s">
        <v>42</v>
      </c>
      <c r="S4" s="4" t="s">
        <v>150</v>
      </c>
      <c r="T4" t="s">
        <v>151</v>
      </c>
      <c r="U4" s="4" t="s">
        <v>152</v>
      </c>
      <c r="V4" s="4" t="s">
        <v>153</v>
      </c>
      <c r="W4" s="2" t="s">
        <v>154</v>
      </c>
      <c r="X4" s="2" t="s">
        <v>155</v>
      </c>
      <c r="Y4" s="2"/>
      <c r="Z4" s="2" t="s">
        <v>156</v>
      </c>
      <c r="AA4" s="2" t="s">
        <v>157</v>
      </c>
      <c r="AB4" s="2" t="s">
        <v>158</v>
      </c>
      <c r="AC4" s="2" t="s">
        <v>159</v>
      </c>
    </row>
    <row r="5" spans="1:29" x14ac:dyDescent="0.25">
      <c r="A5" s="2" t="s">
        <v>160</v>
      </c>
      <c r="B5" s="4" t="s">
        <v>161</v>
      </c>
      <c r="C5" s="2" t="s">
        <v>162</v>
      </c>
      <c r="D5" s="2" t="s">
        <v>163</v>
      </c>
      <c r="E5" s="2" t="s">
        <v>164</v>
      </c>
      <c r="F5" s="2" t="s">
        <v>165</v>
      </c>
      <c r="G5" s="2" t="s">
        <v>166</v>
      </c>
      <c r="H5" s="4" t="s">
        <v>167</v>
      </c>
      <c r="I5" t="s">
        <v>144</v>
      </c>
      <c r="J5" t="s">
        <v>168</v>
      </c>
      <c r="K5" s="4" t="s">
        <v>169</v>
      </c>
      <c r="L5" s="2" t="s">
        <v>170</v>
      </c>
      <c r="M5" s="4" t="s">
        <v>171</v>
      </c>
      <c r="N5" s="2" t="s">
        <v>603</v>
      </c>
      <c r="O5" s="2" t="s">
        <v>634</v>
      </c>
      <c r="P5" s="2" t="s">
        <v>172</v>
      </c>
      <c r="Q5" s="2" t="s">
        <v>39</v>
      </c>
      <c r="R5" s="2" t="s">
        <v>44</v>
      </c>
      <c r="S5" s="4" t="s">
        <v>173</v>
      </c>
      <c r="T5" t="s">
        <v>174</v>
      </c>
      <c r="U5" s="2" t="s">
        <v>175</v>
      </c>
      <c r="V5" s="4" t="s">
        <v>176</v>
      </c>
      <c r="W5" s="2" t="s">
        <v>177</v>
      </c>
      <c r="X5" s="2" t="s">
        <v>178</v>
      </c>
      <c r="Y5" s="2"/>
      <c r="Z5" s="2" t="s">
        <v>179</v>
      </c>
      <c r="AA5" s="2" t="s">
        <v>180</v>
      </c>
      <c r="AB5" s="2" t="s">
        <v>181</v>
      </c>
      <c r="AC5" s="2" t="s">
        <v>182</v>
      </c>
    </row>
    <row r="6" spans="1:29" x14ac:dyDescent="0.25">
      <c r="A6" s="2" t="s">
        <v>183</v>
      </c>
      <c r="B6" s="4" t="s">
        <v>184</v>
      </c>
      <c r="C6" s="2" t="s">
        <v>185</v>
      </c>
      <c r="D6" s="2" t="s">
        <v>186</v>
      </c>
      <c r="E6" s="2" t="s">
        <v>187</v>
      </c>
      <c r="F6" s="2" t="s">
        <v>188</v>
      </c>
      <c r="G6" s="2" t="s">
        <v>189</v>
      </c>
      <c r="H6" s="4" t="s">
        <v>190</v>
      </c>
      <c r="I6" t="s">
        <v>191</v>
      </c>
      <c r="J6" t="s">
        <v>192</v>
      </c>
      <c r="K6" s="4" t="s">
        <v>193</v>
      </c>
      <c r="L6" s="2" t="s">
        <v>194</v>
      </c>
      <c r="M6" s="4" t="s">
        <v>195</v>
      </c>
      <c r="N6" s="2" t="s">
        <v>604</v>
      </c>
      <c r="O6" s="2" t="s">
        <v>635</v>
      </c>
      <c r="P6" s="2" t="s">
        <v>23</v>
      </c>
      <c r="R6" s="2" t="s">
        <v>196</v>
      </c>
      <c r="S6" s="4" t="s">
        <v>197</v>
      </c>
      <c r="T6" t="s">
        <v>198</v>
      </c>
      <c r="U6" s="2" t="s">
        <v>199</v>
      </c>
      <c r="V6" s="4" t="s">
        <v>200</v>
      </c>
      <c r="W6" s="2" t="s">
        <v>201</v>
      </c>
      <c r="X6" s="2" t="s">
        <v>202</v>
      </c>
      <c r="Y6" s="2"/>
      <c r="Z6" s="2" t="s">
        <v>203</v>
      </c>
      <c r="AA6" s="2" t="s">
        <v>204</v>
      </c>
      <c r="AB6" s="2" t="s">
        <v>205</v>
      </c>
      <c r="AC6" s="2" t="s">
        <v>206</v>
      </c>
    </row>
    <row r="7" spans="1:29" x14ac:dyDescent="0.25">
      <c r="A7" s="2" t="s">
        <v>207</v>
      </c>
      <c r="B7" s="4" t="s">
        <v>208</v>
      </c>
      <c r="C7" s="2" t="s">
        <v>209</v>
      </c>
      <c r="D7" s="2" t="s">
        <v>210</v>
      </c>
      <c r="E7" s="2" t="s">
        <v>211</v>
      </c>
      <c r="F7" s="2" t="s">
        <v>212</v>
      </c>
      <c r="G7" s="2" t="s">
        <v>213</v>
      </c>
      <c r="H7" s="4" t="s">
        <v>214</v>
      </c>
      <c r="I7" t="s">
        <v>215</v>
      </c>
      <c r="J7" t="s">
        <v>216</v>
      </c>
      <c r="K7" s="2" t="s">
        <v>217</v>
      </c>
      <c r="L7" s="2" t="s">
        <v>218</v>
      </c>
      <c r="M7" s="4" t="s">
        <v>219</v>
      </c>
      <c r="N7" s="2" t="s">
        <v>605</v>
      </c>
      <c r="O7" s="2" t="s">
        <v>636</v>
      </c>
      <c r="P7" s="2" t="s">
        <v>24</v>
      </c>
      <c r="R7" s="2" t="s">
        <v>46</v>
      </c>
      <c r="S7" s="2" t="s">
        <v>220</v>
      </c>
      <c r="T7" t="s">
        <v>221</v>
      </c>
      <c r="U7" s="2" t="s">
        <v>222</v>
      </c>
      <c r="V7" s="2" t="s">
        <v>223</v>
      </c>
      <c r="W7" s="4" t="s">
        <v>224</v>
      </c>
      <c r="X7" s="4" t="s">
        <v>225</v>
      </c>
      <c r="Y7" s="4"/>
      <c r="Z7" s="4" t="s">
        <v>226</v>
      </c>
      <c r="AA7" s="2" t="s">
        <v>227</v>
      </c>
      <c r="AB7" s="4" t="s">
        <v>228</v>
      </c>
      <c r="AC7" s="4" t="s">
        <v>229</v>
      </c>
    </row>
    <row r="8" spans="1:29" x14ac:dyDescent="0.25">
      <c r="A8" s="2" t="s">
        <v>230</v>
      </c>
      <c r="B8" s="4" t="s">
        <v>231</v>
      </c>
      <c r="C8" s="2" t="s">
        <v>232</v>
      </c>
      <c r="D8" s="2"/>
      <c r="E8" s="2" t="s">
        <v>233</v>
      </c>
      <c r="F8" s="2" t="s">
        <v>234</v>
      </c>
      <c r="G8" s="2"/>
      <c r="H8" s="4" t="s">
        <v>235</v>
      </c>
      <c r="I8" t="s">
        <v>236</v>
      </c>
      <c r="J8" t="s">
        <v>237</v>
      </c>
      <c r="K8" s="2" t="s">
        <v>238</v>
      </c>
      <c r="L8" s="2" t="s">
        <v>239</v>
      </c>
      <c r="M8" s="4"/>
      <c r="N8" s="2" t="s">
        <v>606</v>
      </c>
      <c r="O8" s="2" t="s">
        <v>637</v>
      </c>
      <c r="P8" s="2" t="s">
        <v>25</v>
      </c>
      <c r="R8" s="2" t="s">
        <v>47</v>
      </c>
      <c r="S8" s="2" t="s">
        <v>240</v>
      </c>
      <c r="U8" s="2" t="s">
        <v>241</v>
      </c>
      <c r="V8" s="2" t="s">
        <v>242</v>
      </c>
      <c r="W8" s="4" t="s">
        <v>243</v>
      </c>
      <c r="X8" s="4" t="s">
        <v>244</v>
      </c>
      <c r="Y8" s="4"/>
      <c r="Z8" s="4" t="s">
        <v>245</v>
      </c>
      <c r="AA8" s="2" t="s">
        <v>246</v>
      </c>
      <c r="AB8" s="4" t="s">
        <v>247</v>
      </c>
      <c r="AC8" s="4" t="s">
        <v>248</v>
      </c>
    </row>
    <row r="9" spans="1:29" x14ac:dyDescent="0.25">
      <c r="A9" s="2" t="s">
        <v>249</v>
      </c>
      <c r="B9" s="4" t="s">
        <v>250</v>
      </c>
      <c r="C9" s="2"/>
      <c r="D9" s="2"/>
      <c r="E9" s="2" t="s">
        <v>251</v>
      </c>
      <c r="F9" s="2" t="s">
        <v>252</v>
      </c>
      <c r="G9" s="2"/>
      <c r="H9" s="4" t="s">
        <v>253</v>
      </c>
      <c r="I9" t="s">
        <v>254</v>
      </c>
      <c r="J9" t="s">
        <v>255</v>
      </c>
      <c r="K9" s="2" t="s">
        <v>256</v>
      </c>
      <c r="L9" s="2"/>
      <c r="M9" s="4"/>
      <c r="N9" s="2" t="s">
        <v>607</v>
      </c>
      <c r="O9" s="2" t="s">
        <v>638</v>
      </c>
      <c r="P9" s="2" t="s">
        <v>26</v>
      </c>
      <c r="S9" s="2" t="s">
        <v>257</v>
      </c>
      <c r="U9" s="2" t="s">
        <v>258</v>
      </c>
      <c r="V9" s="2" t="s">
        <v>259</v>
      </c>
      <c r="W9" s="4" t="s">
        <v>260</v>
      </c>
      <c r="X9" s="4" t="s">
        <v>261</v>
      </c>
      <c r="Y9" s="4"/>
      <c r="Z9" s="4"/>
      <c r="AA9" s="2" t="s">
        <v>262</v>
      </c>
      <c r="AB9" s="4" t="s">
        <v>263</v>
      </c>
      <c r="AC9" s="4" t="s">
        <v>264</v>
      </c>
    </row>
    <row r="10" spans="1:29" x14ac:dyDescent="0.25">
      <c r="A10" s="2" t="s">
        <v>265</v>
      </c>
      <c r="B10" s="4" t="s">
        <v>266</v>
      </c>
      <c r="C10" s="2"/>
      <c r="D10" s="2"/>
      <c r="E10" s="2" t="s">
        <v>267</v>
      </c>
      <c r="F10" s="2" t="s">
        <v>268</v>
      </c>
      <c r="H10" s="4" t="s">
        <v>269</v>
      </c>
      <c r="I10" t="s">
        <v>270</v>
      </c>
      <c r="J10" t="s">
        <v>271</v>
      </c>
      <c r="K10" s="2" t="s">
        <v>272</v>
      </c>
      <c r="L10" s="2"/>
      <c r="N10" s="2" t="s">
        <v>608</v>
      </c>
      <c r="O10" s="2" t="s">
        <v>639</v>
      </c>
      <c r="P10" s="2" t="s">
        <v>27</v>
      </c>
      <c r="S10" s="2" t="s">
        <v>273</v>
      </c>
      <c r="U10" s="2" t="s">
        <v>274</v>
      </c>
      <c r="V10" s="2" t="s">
        <v>275</v>
      </c>
      <c r="W10" s="4" t="s">
        <v>276</v>
      </c>
      <c r="X10" s="4" t="s">
        <v>277</v>
      </c>
      <c r="Y10" s="4"/>
      <c r="Z10" s="4"/>
      <c r="AA10" s="2" t="s">
        <v>278</v>
      </c>
      <c r="AB10" s="4" t="s">
        <v>279</v>
      </c>
      <c r="AC10" s="4"/>
    </row>
    <row r="11" spans="1:29" x14ac:dyDescent="0.25">
      <c r="A11" s="2" t="s">
        <v>280</v>
      </c>
      <c r="B11" s="4" t="s">
        <v>281</v>
      </c>
      <c r="C11" s="2"/>
      <c r="D11" s="2"/>
      <c r="E11" s="2" t="s">
        <v>282</v>
      </c>
      <c r="F11" s="2" t="s">
        <v>283</v>
      </c>
      <c r="H11" s="2" t="s">
        <v>284</v>
      </c>
      <c r="I11" t="s">
        <v>285</v>
      </c>
      <c r="J11" t="s">
        <v>286</v>
      </c>
      <c r="K11" s="2" t="s">
        <v>287</v>
      </c>
      <c r="N11" s="2" t="s">
        <v>609</v>
      </c>
      <c r="O11" s="2" t="s">
        <v>640</v>
      </c>
      <c r="P11" s="2" t="s">
        <v>28</v>
      </c>
      <c r="S11" s="2"/>
      <c r="U11" s="2"/>
      <c r="V11" s="2" t="s">
        <v>288</v>
      </c>
      <c r="W11" s="4" t="s">
        <v>289</v>
      </c>
      <c r="X11" s="4" t="s">
        <v>290</v>
      </c>
      <c r="Y11" s="4"/>
      <c r="Z11" s="4"/>
      <c r="AA11" s="2" t="s">
        <v>291</v>
      </c>
      <c r="AB11" s="4" t="s">
        <v>292</v>
      </c>
      <c r="AC11" s="4"/>
    </row>
    <row r="12" spans="1:29" x14ac:dyDescent="0.25">
      <c r="A12" s="2" t="s">
        <v>293</v>
      </c>
      <c r="B12" s="4" t="s">
        <v>294</v>
      </c>
      <c r="D12" s="2"/>
      <c r="E12" s="2" t="s">
        <v>295</v>
      </c>
      <c r="F12" s="2" t="s">
        <v>296</v>
      </c>
      <c r="H12" s="2" t="s">
        <v>297</v>
      </c>
      <c r="I12" t="s">
        <v>298</v>
      </c>
      <c r="J12" t="s">
        <v>255</v>
      </c>
      <c r="K12" s="2" t="s">
        <v>299</v>
      </c>
      <c r="N12" s="2" t="s">
        <v>610</v>
      </c>
      <c r="O12" s="2" t="s">
        <v>641</v>
      </c>
      <c r="P12" s="2" t="s">
        <v>32</v>
      </c>
      <c r="S12" s="2"/>
      <c r="U12" s="2"/>
      <c r="V12" s="2" t="s">
        <v>300</v>
      </c>
      <c r="W12" s="4"/>
      <c r="X12" s="4" t="s">
        <v>301</v>
      </c>
      <c r="Y12" s="4"/>
      <c r="Z12" s="4"/>
      <c r="AA12" s="2" t="s">
        <v>302</v>
      </c>
      <c r="AB12" s="4" t="s">
        <v>303</v>
      </c>
      <c r="AC12" s="4"/>
    </row>
    <row r="13" spans="1:29" x14ac:dyDescent="0.25">
      <c r="A13" s="2" t="s">
        <v>304</v>
      </c>
      <c r="B13" s="2" t="s">
        <v>305</v>
      </c>
      <c r="E13" s="2" t="s">
        <v>306</v>
      </c>
      <c r="F13" s="2" t="s">
        <v>307</v>
      </c>
      <c r="H13" s="2" t="s">
        <v>308</v>
      </c>
      <c r="I13" t="s">
        <v>309</v>
      </c>
      <c r="J13" t="s">
        <v>286</v>
      </c>
      <c r="K13" s="2" t="s">
        <v>310</v>
      </c>
      <c r="N13" s="2" t="s">
        <v>611</v>
      </c>
      <c r="P13" s="2" t="s">
        <v>29</v>
      </c>
      <c r="S13" s="2"/>
      <c r="U13" s="2"/>
      <c r="V13" s="2" t="s">
        <v>311</v>
      </c>
      <c r="W13" s="4"/>
      <c r="X13" s="4" t="s">
        <v>312</v>
      </c>
      <c r="Y13" s="4"/>
      <c r="Z13" s="4"/>
      <c r="AA13" s="4" t="s">
        <v>313</v>
      </c>
      <c r="AB13" s="4" t="s">
        <v>314</v>
      </c>
      <c r="AC13" s="4"/>
    </row>
    <row r="14" spans="1:29" x14ac:dyDescent="0.25">
      <c r="A14" s="2" t="s">
        <v>315</v>
      </c>
      <c r="B14" s="2" t="s">
        <v>316</v>
      </c>
      <c r="E14" s="2" t="s">
        <v>317</v>
      </c>
      <c r="F14" s="2" t="s">
        <v>318</v>
      </c>
      <c r="H14" s="2" t="s">
        <v>319</v>
      </c>
      <c r="I14" t="s">
        <v>320</v>
      </c>
      <c r="J14" t="s">
        <v>321</v>
      </c>
      <c r="K14" s="2" t="s">
        <v>322</v>
      </c>
      <c r="N14" s="2" t="s">
        <v>600</v>
      </c>
      <c r="P14" s="2" t="s">
        <v>30</v>
      </c>
      <c r="S14" s="2"/>
      <c r="V14" s="2" t="s">
        <v>323</v>
      </c>
      <c r="W14" s="4"/>
      <c r="X14" s="4" t="s">
        <v>324</v>
      </c>
      <c r="Y14" s="4"/>
      <c r="Z14" s="4"/>
      <c r="AA14" s="4"/>
      <c r="AB14" s="4"/>
      <c r="AC14" s="4"/>
    </row>
    <row r="15" spans="1:29" x14ac:dyDescent="0.25">
      <c r="A15" s="2" t="s">
        <v>325</v>
      </c>
      <c r="B15" s="2" t="s">
        <v>326</v>
      </c>
      <c r="E15" s="2" t="s">
        <v>327</v>
      </c>
      <c r="F15" s="2" t="s">
        <v>328</v>
      </c>
      <c r="H15" s="2" t="s">
        <v>329</v>
      </c>
      <c r="I15" t="s">
        <v>330</v>
      </c>
      <c r="J15" s="2" t="s">
        <v>331</v>
      </c>
      <c r="K15" s="2" t="s">
        <v>332</v>
      </c>
      <c r="N15" s="2" t="s">
        <v>612</v>
      </c>
      <c r="P15" s="2" t="s">
        <v>31</v>
      </c>
      <c r="S15" s="2"/>
      <c r="V15" s="2" t="s">
        <v>333</v>
      </c>
      <c r="W15" s="4"/>
      <c r="X15" s="4" t="s">
        <v>334</v>
      </c>
      <c r="Y15" s="4"/>
      <c r="Z15" s="4"/>
      <c r="AA15" s="4"/>
      <c r="AB15" s="4"/>
      <c r="AC15" s="4"/>
    </row>
    <row r="16" spans="1:29" x14ac:dyDescent="0.25">
      <c r="A16" s="2" t="s">
        <v>335</v>
      </c>
      <c r="B16" s="2" t="s">
        <v>336</v>
      </c>
      <c r="E16" s="2" t="s">
        <v>337</v>
      </c>
      <c r="F16" s="2" t="s">
        <v>338</v>
      </c>
      <c r="H16" s="2" t="s">
        <v>339</v>
      </c>
      <c r="I16" t="s">
        <v>340</v>
      </c>
      <c r="J16" s="2" t="s">
        <v>341</v>
      </c>
      <c r="K16" s="2" t="s">
        <v>342</v>
      </c>
      <c r="N16" s="2" t="s">
        <v>613</v>
      </c>
      <c r="P16" s="2" t="s">
        <v>35</v>
      </c>
      <c r="V16" s="2" t="s">
        <v>343</v>
      </c>
      <c r="W16" s="4"/>
      <c r="X16" s="4" t="s">
        <v>344</v>
      </c>
      <c r="Y16" s="4"/>
      <c r="Z16" s="4"/>
      <c r="AA16" s="4"/>
      <c r="AB16" s="4"/>
      <c r="AC16" s="4"/>
    </row>
    <row r="17" spans="1:29" x14ac:dyDescent="0.25">
      <c r="A17" s="2" t="s">
        <v>345</v>
      </c>
      <c r="B17" s="2" t="s">
        <v>346</v>
      </c>
      <c r="E17" s="2" t="s">
        <v>347</v>
      </c>
      <c r="F17" s="2" t="s">
        <v>348</v>
      </c>
      <c r="H17" s="2" t="s">
        <v>349</v>
      </c>
      <c r="I17" t="s">
        <v>350</v>
      </c>
      <c r="J17" s="2" t="s">
        <v>351</v>
      </c>
      <c r="K17" s="2"/>
      <c r="N17" s="2" t="s">
        <v>614</v>
      </c>
      <c r="P17" s="2" t="s">
        <v>33</v>
      </c>
      <c r="V17" s="2" t="s">
        <v>352</v>
      </c>
      <c r="W17" s="4"/>
      <c r="X17" s="4" t="s">
        <v>353</v>
      </c>
      <c r="Y17" s="4"/>
      <c r="Z17" s="4"/>
      <c r="AA17" s="4"/>
      <c r="AB17" s="4"/>
      <c r="AC17" s="4"/>
    </row>
    <row r="18" spans="1:29" x14ac:dyDescent="0.25">
      <c r="A18" s="2"/>
      <c r="B18" s="2" t="s">
        <v>354</v>
      </c>
      <c r="E18" s="2" t="s">
        <v>355</v>
      </c>
      <c r="F18" s="2" t="s">
        <v>356</v>
      </c>
      <c r="H18" s="2" t="s">
        <v>357</v>
      </c>
      <c r="I18" t="s">
        <v>358</v>
      </c>
      <c r="J18" s="2" t="s">
        <v>359</v>
      </c>
      <c r="K18" s="2"/>
      <c r="N18" s="2" t="s">
        <v>615</v>
      </c>
      <c r="P18" s="2" t="s">
        <v>1167</v>
      </c>
      <c r="V18" s="2" t="s">
        <v>360</v>
      </c>
      <c r="W18" s="4"/>
      <c r="X18" s="4" t="s">
        <v>361</v>
      </c>
      <c r="Y18" s="4"/>
      <c r="Z18" s="4"/>
      <c r="AA18" s="4"/>
      <c r="AB18" s="4"/>
      <c r="AC18" s="4"/>
    </row>
    <row r="19" spans="1:29" x14ac:dyDescent="0.25">
      <c r="A19" s="2"/>
      <c r="B19" s="2" t="s">
        <v>362</v>
      </c>
      <c r="E19" s="2" t="s">
        <v>363</v>
      </c>
      <c r="F19" s="2" t="s">
        <v>364</v>
      </c>
      <c r="H19" s="2" t="s">
        <v>365</v>
      </c>
      <c r="I19" t="s">
        <v>366</v>
      </c>
      <c r="J19" s="2" t="s">
        <v>359</v>
      </c>
      <c r="K19" s="2"/>
      <c r="N19" s="2" t="s">
        <v>616</v>
      </c>
      <c r="P19" s="2" t="s">
        <v>34</v>
      </c>
      <c r="V19" s="2" t="s">
        <v>367</v>
      </c>
      <c r="W19" s="4"/>
      <c r="X19" s="4" t="s">
        <v>368</v>
      </c>
      <c r="Y19" s="4"/>
      <c r="Z19" s="4"/>
      <c r="AA19" s="4"/>
      <c r="AB19" s="4"/>
      <c r="AC19" s="4"/>
    </row>
    <row r="20" spans="1:29" x14ac:dyDescent="0.25">
      <c r="B20" s="2" t="s">
        <v>369</v>
      </c>
      <c r="E20" s="2" t="s">
        <v>370</v>
      </c>
      <c r="F20" s="2" t="s">
        <v>371</v>
      </c>
      <c r="H20" s="2" t="s">
        <v>372</v>
      </c>
      <c r="J20" s="2" t="s">
        <v>373</v>
      </c>
      <c r="K20" s="2"/>
      <c r="N20" s="2" t="s">
        <v>617</v>
      </c>
      <c r="P20" s="2" t="s">
        <v>59</v>
      </c>
      <c r="V20" s="2" t="s">
        <v>374</v>
      </c>
      <c r="W20" s="4"/>
      <c r="X20" s="4" t="s">
        <v>375</v>
      </c>
      <c r="Y20" s="4"/>
      <c r="Z20" s="4"/>
      <c r="AA20" s="4"/>
      <c r="AB20" s="4"/>
      <c r="AC20" s="4"/>
    </row>
    <row r="21" spans="1:29" x14ac:dyDescent="0.25">
      <c r="B21" s="2" t="s">
        <v>376</v>
      </c>
      <c r="E21" s="2" t="s">
        <v>377</v>
      </c>
      <c r="F21" s="2" t="s">
        <v>378</v>
      </c>
      <c r="H21" s="2" t="s">
        <v>379</v>
      </c>
      <c r="J21" s="2" t="s">
        <v>380</v>
      </c>
      <c r="K21" s="2"/>
      <c r="N21" s="2" t="s">
        <v>618</v>
      </c>
      <c r="P21" s="2" t="s">
        <v>56</v>
      </c>
      <c r="V21" s="2" t="s">
        <v>381</v>
      </c>
      <c r="W21" s="4"/>
      <c r="X21" s="4" t="s">
        <v>382</v>
      </c>
      <c r="Y21" s="4"/>
      <c r="Z21" s="4"/>
      <c r="AA21" s="4"/>
      <c r="AB21" s="4"/>
      <c r="AC21" s="4"/>
    </row>
    <row r="22" spans="1:29" x14ac:dyDescent="0.25">
      <c r="B22" s="2" t="s">
        <v>383</v>
      </c>
      <c r="E22" s="2" t="s">
        <v>384</v>
      </c>
      <c r="F22" s="2" t="s">
        <v>385</v>
      </c>
      <c r="H22" s="2" t="s">
        <v>386</v>
      </c>
      <c r="J22" s="2" t="s">
        <v>387</v>
      </c>
      <c r="N22" s="2" t="s">
        <v>578</v>
      </c>
      <c r="P22" s="2" t="s">
        <v>57</v>
      </c>
      <c r="V22" s="2"/>
      <c r="W22" s="4"/>
      <c r="X22" s="4" t="s">
        <v>388</v>
      </c>
      <c r="Y22" s="4"/>
      <c r="Z22" s="4"/>
      <c r="AA22" s="4"/>
      <c r="AB22" s="4"/>
      <c r="AC22" s="4"/>
    </row>
    <row r="23" spans="1:29" x14ac:dyDescent="0.25">
      <c r="B23" s="2" t="s">
        <v>389</v>
      </c>
      <c r="E23" s="2" t="s">
        <v>390</v>
      </c>
      <c r="F23" s="2" t="s">
        <v>391</v>
      </c>
      <c r="H23" s="2" t="s">
        <v>392</v>
      </c>
      <c r="J23" s="2" t="s">
        <v>393</v>
      </c>
      <c r="N23" s="2" t="s">
        <v>579</v>
      </c>
      <c r="P23" s="2" t="s">
        <v>58</v>
      </c>
      <c r="V23" s="2"/>
      <c r="W23" s="4"/>
      <c r="X23" s="4" t="s">
        <v>394</v>
      </c>
      <c r="Y23" s="4"/>
      <c r="Z23" s="4"/>
      <c r="AA23" s="4"/>
      <c r="AB23" s="4"/>
      <c r="AC23" s="4"/>
    </row>
    <row r="24" spans="1:29" x14ac:dyDescent="0.25">
      <c r="B24" s="2" t="s">
        <v>395</v>
      </c>
      <c r="E24" s="2" t="s">
        <v>396</v>
      </c>
      <c r="F24" s="2" t="s">
        <v>397</v>
      </c>
      <c r="H24" s="2" t="s">
        <v>398</v>
      </c>
      <c r="J24" s="2"/>
      <c r="N24" s="2" t="s">
        <v>580</v>
      </c>
      <c r="P24" s="2" t="s">
        <v>1124</v>
      </c>
      <c r="V24" s="2"/>
      <c r="W24" s="4"/>
      <c r="X24" s="4" t="s">
        <v>400</v>
      </c>
      <c r="Y24" s="4"/>
      <c r="Z24" s="4"/>
      <c r="AA24" s="4"/>
      <c r="AB24" s="4"/>
      <c r="AC24" s="4"/>
    </row>
    <row r="25" spans="1:29" x14ac:dyDescent="0.25">
      <c r="B25" s="2" t="s">
        <v>401</v>
      </c>
      <c r="E25" s="2" t="s">
        <v>402</v>
      </c>
      <c r="F25" s="2" t="s">
        <v>403</v>
      </c>
      <c r="H25" s="2" t="s">
        <v>404</v>
      </c>
      <c r="J25" s="2"/>
      <c r="N25" s="2" t="s">
        <v>581</v>
      </c>
      <c r="P25" s="2" t="s">
        <v>399</v>
      </c>
      <c r="V25" s="2"/>
      <c r="W25" s="4"/>
      <c r="X25" s="4" t="s">
        <v>406</v>
      </c>
      <c r="Y25" s="4"/>
      <c r="Z25" s="4"/>
      <c r="AA25" s="4"/>
      <c r="AB25" s="4"/>
      <c r="AC25" s="4"/>
    </row>
    <row r="26" spans="1:29" x14ac:dyDescent="0.25">
      <c r="B26" s="2" t="s">
        <v>407</v>
      </c>
      <c r="E26" s="2" t="s">
        <v>408</v>
      </c>
      <c r="F26" s="2" t="s">
        <v>409</v>
      </c>
      <c r="H26" s="2" t="s">
        <v>410</v>
      </c>
      <c r="J26" s="2"/>
      <c r="N26" s="2" t="s">
        <v>582</v>
      </c>
      <c r="P26" s="2" t="s">
        <v>405</v>
      </c>
      <c r="V26" s="2"/>
      <c r="W26" s="4"/>
      <c r="X26" s="4" t="s">
        <v>412</v>
      </c>
      <c r="Y26" s="4"/>
      <c r="Z26" s="4"/>
      <c r="AA26" s="4"/>
      <c r="AB26" s="4"/>
      <c r="AC26" s="4"/>
    </row>
    <row r="27" spans="1:29" x14ac:dyDescent="0.25">
      <c r="B27" s="2" t="s">
        <v>413</v>
      </c>
      <c r="E27" s="2" t="s">
        <v>414</v>
      </c>
      <c r="F27" s="2" t="s">
        <v>415</v>
      </c>
      <c r="H27" s="2" t="s">
        <v>416</v>
      </c>
      <c r="J27" s="2"/>
      <c r="N27" s="2" t="s">
        <v>619</v>
      </c>
      <c r="P27" s="2" t="s">
        <v>411</v>
      </c>
    </row>
    <row r="28" spans="1:29" x14ac:dyDescent="0.25">
      <c r="B28" s="2" t="s">
        <v>418</v>
      </c>
      <c r="E28" s="2" t="s">
        <v>419</v>
      </c>
      <c r="F28" s="2" t="s">
        <v>420</v>
      </c>
      <c r="H28" s="2" t="s">
        <v>421</v>
      </c>
      <c r="J28" s="2"/>
      <c r="N28" s="2" t="s">
        <v>586</v>
      </c>
      <c r="P28" s="2" t="s">
        <v>417</v>
      </c>
    </row>
    <row r="29" spans="1:29" x14ac:dyDescent="0.25">
      <c r="B29" s="2" t="s">
        <v>423</v>
      </c>
      <c r="E29" s="2" t="s">
        <v>424</v>
      </c>
      <c r="F29" s="2" t="s">
        <v>425</v>
      </c>
      <c r="H29" s="2" t="s">
        <v>426</v>
      </c>
      <c r="J29" s="2"/>
      <c r="N29" s="2" t="s">
        <v>620</v>
      </c>
      <c r="P29" s="2" t="s">
        <v>422</v>
      </c>
    </row>
    <row r="30" spans="1:29" x14ac:dyDescent="0.25">
      <c r="B30" s="2" t="s">
        <v>428</v>
      </c>
      <c r="E30" s="2" t="s">
        <v>429</v>
      </c>
      <c r="F30" s="2" t="s">
        <v>430</v>
      </c>
      <c r="H30" s="2" t="s">
        <v>431</v>
      </c>
      <c r="J30" s="2"/>
      <c r="N30" s="2" t="s">
        <v>594</v>
      </c>
      <c r="P30" s="2" t="s">
        <v>427</v>
      </c>
    </row>
    <row r="31" spans="1:29" x14ac:dyDescent="0.25">
      <c r="B31" s="2" t="s">
        <v>433</v>
      </c>
      <c r="E31" s="2" t="s">
        <v>434</v>
      </c>
      <c r="F31" s="2" t="s">
        <v>435</v>
      </c>
      <c r="H31" s="2" t="s">
        <v>436</v>
      </c>
      <c r="J31" s="2"/>
      <c r="N31" s="2" t="s">
        <v>621</v>
      </c>
      <c r="P31" s="2" t="s">
        <v>432</v>
      </c>
    </row>
    <row r="32" spans="1:29" x14ac:dyDescent="0.25">
      <c r="B32" s="2" t="s">
        <v>437</v>
      </c>
      <c r="E32" s="2" t="s">
        <v>438</v>
      </c>
      <c r="H32" s="2" t="s">
        <v>439</v>
      </c>
      <c r="J32" s="2"/>
      <c r="N32" s="2" t="s">
        <v>587</v>
      </c>
      <c r="P32" s="2" t="s">
        <v>64</v>
      </c>
    </row>
    <row r="33" spans="2:16" x14ac:dyDescent="0.25">
      <c r="B33" s="2" t="s">
        <v>440</v>
      </c>
      <c r="E33" s="2" t="s">
        <v>441</v>
      </c>
      <c r="H33" s="2" t="s">
        <v>442</v>
      </c>
      <c r="J33" s="2"/>
      <c r="N33" s="2" t="s">
        <v>622</v>
      </c>
      <c r="P33" s="2" t="s">
        <v>61</v>
      </c>
    </row>
    <row r="34" spans="2:16" x14ac:dyDescent="0.25">
      <c r="B34" s="2" t="s">
        <v>443</v>
      </c>
      <c r="E34" s="2" t="s">
        <v>444</v>
      </c>
      <c r="H34" s="2" t="s">
        <v>445</v>
      </c>
      <c r="J34" s="2"/>
      <c r="N34" s="2" t="s">
        <v>595</v>
      </c>
      <c r="P34" s="2" t="s">
        <v>62</v>
      </c>
    </row>
    <row r="35" spans="2:16" x14ac:dyDescent="0.25">
      <c r="B35" s="2" t="s">
        <v>446</v>
      </c>
      <c r="E35" s="2" t="s">
        <v>447</v>
      </c>
      <c r="H35" s="2" t="s">
        <v>448</v>
      </c>
      <c r="J35" s="2"/>
      <c r="N35" s="2" t="s">
        <v>623</v>
      </c>
      <c r="P35" s="2" t="s">
        <v>63</v>
      </c>
    </row>
    <row r="36" spans="2:16" x14ac:dyDescent="0.25">
      <c r="B36" s="2" t="s">
        <v>449</v>
      </c>
      <c r="E36" s="2" t="s">
        <v>450</v>
      </c>
      <c r="H36" s="2" t="s">
        <v>451</v>
      </c>
      <c r="J36" s="2"/>
      <c r="N36" s="2" t="s">
        <v>624</v>
      </c>
      <c r="P36" s="2" t="s">
        <v>52</v>
      </c>
    </row>
    <row r="37" spans="2:16" x14ac:dyDescent="0.25">
      <c r="B37" s="2" t="s">
        <v>452</v>
      </c>
      <c r="E37" s="2" t="s">
        <v>453</v>
      </c>
      <c r="H37" s="2" t="s">
        <v>454</v>
      </c>
      <c r="N37" s="2" t="s">
        <v>625</v>
      </c>
      <c r="P37" s="2" t="s">
        <v>49</v>
      </c>
    </row>
    <row r="38" spans="2:16" x14ac:dyDescent="0.25">
      <c r="B38" s="2" t="s">
        <v>455</v>
      </c>
      <c r="E38" s="2" t="s">
        <v>456</v>
      </c>
      <c r="H38" s="2" t="s">
        <v>457</v>
      </c>
      <c r="N38" s="2" t="s">
        <v>588</v>
      </c>
      <c r="P38" s="2" t="s">
        <v>50</v>
      </c>
    </row>
    <row r="39" spans="2:16" x14ac:dyDescent="0.25">
      <c r="B39" s="2" t="s">
        <v>458</v>
      </c>
      <c r="E39" s="2" t="s">
        <v>459</v>
      </c>
      <c r="H39" s="2" t="s">
        <v>460</v>
      </c>
      <c r="N39" s="2" t="s">
        <v>596</v>
      </c>
      <c r="P39" s="2" t="s">
        <v>51</v>
      </c>
    </row>
    <row r="40" spans="2:16" x14ac:dyDescent="0.25">
      <c r="B40" s="2" t="s">
        <v>462</v>
      </c>
      <c r="H40" s="2" t="s">
        <v>463</v>
      </c>
      <c r="N40" s="2" t="s">
        <v>626</v>
      </c>
      <c r="P40" s="2" t="s">
        <v>461</v>
      </c>
    </row>
    <row r="41" spans="2:16" x14ac:dyDescent="0.25">
      <c r="B41" s="2" t="s">
        <v>465</v>
      </c>
      <c r="H41" s="2" t="s">
        <v>466</v>
      </c>
      <c r="N41" s="2" t="s">
        <v>627</v>
      </c>
      <c r="P41" s="2" t="s">
        <v>464</v>
      </c>
    </row>
    <row r="42" spans="2:16" x14ac:dyDescent="0.25">
      <c r="B42" s="2" t="s">
        <v>468</v>
      </c>
      <c r="H42" s="2" t="s">
        <v>469</v>
      </c>
      <c r="N42" s="2" t="s">
        <v>628</v>
      </c>
      <c r="P42" s="2" t="s">
        <v>467</v>
      </c>
    </row>
    <row r="43" spans="2:16" x14ac:dyDescent="0.25">
      <c r="B43" s="2" t="s">
        <v>470</v>
      </c>
      <c r="H43" s="2" t="s">
        <v>471</v>
      </c>
      <c r="N43" s="2" t="s">
        <v>629</v>
      </c>
      <c r="P43" s="2" t="s">
        <v>53</v>
      </c>
    </row>
    <row r="44" spans="2:16" x14ac:dyDescent="0.25">
      <c r="B44" s="2" t="s">
        <v>472</v>
      </c>
      <c r="H44" s="2" t="s">
        <v>473</v>
      </c>
      <c r="N44" s="2" t="s">
        <v>583</v>
      </c>
      <c r="P44" s="2" t="s">
        <v>54</v>
      </c>
    </row>
    <row r="45" spans="2:16" x14ac:dyDescent="0.25">
      <c r="B45" s="2" t="s">
        <v>474</v>
      </c>
      <c r="H45" s="2" t="s">
        <v>475</v>
      </c>
      <c r="N45" s="2" t="s">
        <v>584</v>
      </c>
      <c r="P45" s="2" t="s">
        <v>55</v>
      </c>
    </row>
    <row r="46" spans="2:16" x14ac:dyDescent="0.25">
      <c r="B46" s="2" t="s">
        <v>477</v>
      </c>
      <c r="H46" s="2" t="s">
        <v>478</v>
      </c>
      <c r="N46" s="2" t="s">
        <v>585</v>
      </c>
      <c r="P46" s="2" t="s">
        <v>476</v>
      </c>
    </row>
    <row r="47" spans="2:16" x14ac:dyDescent="0.25">
      <c r="B47" s="2" t="s">
        <v>480</v>
      </c>
      <c r="H47" s="2" t="s">
        <v>481</v>
      </c>
      <c r="N47" s="2" t="s">
        <v>589</v>
      </c>
      <c r="P47" s="2" t="s">
        <v>479</v>
      </c>
    </row>
    <row r="48" spans="2:16" x14ac:dyDescent="0.25">
      <c r="B48" s="2" t="s">
        <v>483</v>
      </c>
      <c r="H48" s="2" t="s">
        <v>484</v>
      </c>
      <c r="N48" s="2" t="s">
        <v>590</v>
      </c>
      <c r="P48" s="2" t="s">
        <v>482</v>
      </c>
    </row>
    <row r="49" spans="2:16" x14ac:dyDescent="0.25">
      <c r="B49" s="2" t="s">
        <v>486</v>
      </c>
      <c r="H49" s="2" t="s">
        <v>487</v>
      </c>
      <c r="N49" s="2" t="s">
        <v>591</v>
      </c>
      <c r="P49" s="2" t="s">
        <v>485</v>
      </c>
    </row>
    <row r="50" spans="2:16" x14ac:dyDescent="0.25">
      <c r="B50" s="2" t="s">
        <v>488</v>
      </c>
      <c r="H50" s="2" t="s">
        <v>489</v>
      </c>
      <c r="N50" s="2" t="s">
        <v>592</v>
      </c>
    </row>
    <row r="51" spans="2:16" x14ac:dyDescent="0.25">
      <c r="B51" s="2" t="s">
        <v>490</v>
      </c>
      <c r="H51" s="2" t="s">
        <v>491</v>
      </c>
      <c r="N51" s="2" t="s">
        <v>593</v>
      </c>
    </row>
    <row r="52" spans="2:16" x14ac:dyDescent="0.25">
      <c r="B52" s="2" t="s">
        <v>492</v>
      </c>
      <c r="H52" s="2" t="s">
        <v>493</v>
      </c>
    </row>
    <row r="53" spans="2:16" x14ac:dyDescent="0.25">
      <c r="B53" s="2" t="s">
        <v>494</v>
      </c>
      <c r="H53" s="2" t="s">
        <v>495</v>
      </c>
    </row>
    <row r="54" spans="2:16" x14ac:dyDescent="0.25">
      <c r="B54" s="2" t="s">
        <v>496</v>
      </c>
      <c r="H54" s="2" t="s">
        <v>497</v>
      </c>
    </row>
    <row r="55" spans="2:16" x14ac:dyDescent="0.25">
      <c r="B55" s="2" t="s">
        <v>498</v>
      </c>
      <c r="H55" s="2" t="s">
        <v>499</v>
      </c>
    </row>
    <row r="56" spans="2:16" x14ac:dyDescent="0.25">
      <c r="B56" s="2"/>
      <c r="H56" s="2" t="s">
        <v>500</v>
      </c>
    </row>
    <row r="57" spans="2:16" x14ac:dyDescent="0.25">
      <c r="B57" s="2"/>
      <c r="H57" s="2" t="s">
        <v>501</v>
      </c>
    </row>
    <row r="58" spans="2:16" x14ac:dyDescent="0.25">
      <c r="B58" s="2"/>
      <c r="H58" s="2" t="s">
        <v>502</v>
      </c>
    </row>
    <row r="59" spans="2:16" x14ac:dyDescent="0.25">
      <c r="B59" s="2"/>
      <c r="H59" s="2" t="s">
        <v>503</v>
      </c>
    </row>
    <row r="60" spans="2:16" x14ac:dyDescent="0.25">
      <c r="B60" s="2"/>
      <c r="H60" s="2" t="s">
        <v>504</v>
      </c>
    </row>
    <row r="61" spans="2:16" x14ac:dyDescent="0.25">
      <c r="B61" s="2"/>
      <c r="H61" s="2" t="s">
        <v>505</v>
      </c>
    </row>
    <row r="62" spans="2:16" x14ac:dyDescent="0.25">
      <c r="B62" s="2"/>
      <c r="H62" s="2" t="s">
        <v>506</v>
      </c>
    </row>
    <row r="63" spans="2:16" x14ac:dyDescent="0.25">
      <c r="B63" s="2"/>
      <c r="H63" s="2" t="s">
        <v>507</v>
      </c>
    </row>
    <row r="64" spans="2:16" x14ac:dyDescent="0.25">
      <c r="B64" s="2"/>
      <c r="H64" s="2" t="s">
        <v>508</v>
      </c>
    </row>
    <row r="65" spans="2:8" x14ac:dyDescent="0.25">
      <c r="B65" s="2"/>
      <c r="H65" s="2" t="s">
        <v>509</v>
      </c>
    </row>
    <row r="66" spans="2:8" x14ac:dyDescent="0.25">
      <c r="B66" s="2"/>
      <c r="H66" s="2" t="s">
        <v>510</v>
      </c>
    </row>
    <row r="67" spans="2:8" x14ac:dyDescent="0.25">
      <c r="H67" s="2" t="s">
        <v>511</v>
      </c>
    </row>
    <row r="68" spans="2:8" x14ac:dyDescent="0.25">
      <c r="H68" s="2" t="s">
        <v>512</v>
      </c>
    </row>
    <row r="69" spans="2:8" x14ac:dyDescent="0.25">
      <c r="H69" s="2" t="s">
        <v>513</v>
      </c>
    </row>
    <row r="70" spans="2:8" x14ac:dyDescent="0.25">
      <c r="H70" s="2" t="s">
        <v>514</v>
      </c>
    </row>
    <row r="71" spans="2:8" x14ac:dyDescent="0.25">
      <c r="B71" s="3"/>
      <c r="H71" s="2" t="s">
        <v>515</v>
      </c>
    </row>
    <row r="72" spans="2:8" x14ac:dyDescent="0.25">
      <c r="H72" s="2" t="s">
        <v>516</v>
      </c>
    </row>
    <row r="73" spans="2:8" x14ac:dyDescent="0.25">
      <c r="H73" s="2" t="s">
        <v>517</v>
      </c>
    </row>
    <row r="74" spans="2:8" x14ac:dyDescent="0.25">
      <c r="H74" s="2" t="s">
        <v>518</v>
      </c>
    </row>
    <row r="75" spans="2:8" x14ac:dyDescent="0.25">
      <c r="H75" s="2" t="s">
        <v>519</v>
      </c>
    </row>
    <row r="76" spans="2:8" x14ac:dyDescent="0.25">
      <c r="H76" s="2" t="s">
        <v>520</v>
      </c>
    </row>
    <row r="77" spans="2:8" x14ac:dyDescent="0.25">
      <c r="H77" s="2" t="s">
        <v>521</v>
      </c>
    </row>
    <row r="78" spans="2:8" x14ac:dyDescent="0.25">
      <c r="H78" s="2" t="s">
        <v>522</v>
      </c>
    </row>
    <row r="79" spans="2:8" x14ac:dyDescent="0.25">
      <c r="H79" s="2" t="s">
        <v>523</v>
      </c>
    </row>
    <row r="80" spans="2:8" x14ac:dyDescent="0.25">
      <c r="H80" s="2" t="s">
        <v>524</v>
      </c>
    </row>
    <row r="81" spans="8:8" x14ac:dyDescent="0.25">
      <c r="H81" s="2" t="s">
        <v>525</v>
      </c>
    </row>
    <row r="82" spans="8:8" x14ac:dyDescent="0.25">
      <c r="H82" s="2" t="s">
        <v>526</v>
      </c>
    </row>
    <row r="83" spans="8:8" x14ac:dyDescent="0.25">
      <c r="H83" s="2" t="s">
        <v>527</v>
      </c>
    </row>
    <row r="84" spans="8:8" x14ac:dyDescent="0.25">
      <c r="H84" s="2" t="s">
        <v>528</v>
      </c>
    </row>
    <row r="85" spans="8:8" x14ac:dyDescent="0.25">
      <c r="H85" s="2" t="s">
        <v>529</v>
      </c>
    </row>
    <row r="86" spans="8:8" x14ac:dyDescent="0.25">
      <c r="H86" s="2" t="s">
        <v>530</v>
      </c>
    </row>
    <row r="87" spans="8:8" x14ac:dyDescent="0.25">
      <c r="H87" s="2" t="s">
        <v>531</v>
      </c>
    </row>
    <row r="88" spans="8:8" x14ac:dyDescent="0.25">
      <c r="H88" s="2" t="s">
        <v>532</v>
      </c>
    </row>
    <row r="89" spans="8:8" x14ac:dyDescent="0.25">
      <c r="H89" s="2" t="s">
        <v>533</v>
      </c>
    </row>
    <row r="90" spans="8:8" x14ac:dyDescent="0.25">
      <c r="H90" s="2" t="s">
        <v>534</v>
      </c>
    </row>
    <row r="91" spans="8:8" x14ac:dyDescent="0.25">
      <c r="H91" s="2" t="s">
        <v>535</v>
      </c>
    </row>
    <row r="92" spans="8:8" x14ac:dyDescent="0.25">
      <c r="H92" s="2" t="s">
        <v>536</v>
      </c>
    </row>
    <row r="93" spans="8:8" x14ac:dyDescent="0.25">
      <c r="H93" s="2" t="s">
        <v>537</v>
      </c>
    </row>
    <row r="94" spans="8:8" x14ac:dyDescent="0.25">
      <c r="H94" s="2" t="s">
        <v>538</v>
      </c>
    </row>
    <row r="95" spans="8:8" x14ac:dyDescent="0.25">
      <c r="H95" s="2" t="s">
        <v>539</v>
      </c>
    </row>
    <row r="96" spans="8:8" x14ac:dyDescent="0.25">
      <c r="H96" s="2" t="s">
        <v>540</v>
      </c>
    </row>
    <row r="97" spans="8:8" x14ac:dyDescent="0.25">
      <c r="H97" s="2" t="s">
        <v>541</v>
      </c>
    </row>
    <row r="98" spans="8:8" x14ac:dyDescent="0.25">
      <c r="H98" s="2" t="s">
        <v>542</v>
      </c>
    </row>
    <row r="99" spans="8:8" x14ac:dyDescent="0.25">
      <c r="H99" s="2" t="s">
        <v>543</v>
      </c>
    </row>
    <row r="100" spans="8:8" x14ac:dyDescent="0.25">
      <c r="H100" s="2" t="s">
        <v>544</v>
      </c>
    </row>
    <row r="101" spans="8:8" x14ac:dyDescent="0.25">
      <c r="H101" s="2" t="s">
        <v>545</v>
      </c>
    </row>
    <row r="102" spans="8:8" x14ac:dyDescent="0.25">
      <c r="H102" s="2" t="s">
        <v>546</v>
      </c>
    </row>
    <row r="103" spans="8:8" x14ac:dyDescent="0.25">
      <c r="H103" s="2" t="s">
        <v>547</v>
      </c>
    </row>
    <row r="104" spans="8:8" x14ac:dyDescent="0.25">
      <c r="H104" s="2" t="s">
        <v>548</v>
      </c>
    </row>
    <row r="105" spans="8:8" x14ac:dyDescent="0.25">
      <c r="H105" s="2" t="s">
        <v>549</v>
      </c>
    </row>
    <row r="106" spans="8:8" x14ac:dyDescent="0.25">
      <c r="H106" s="2" t="s">
        <v>550</v>
      </c>
    </row>
    <row r="107" spans="8:8" x14ac:dyDescent="0.25">
      <c r="H107" s="2" t="s">
        <v>551</v>
      </c>
    </row>
    <row r="108" spans="8:8" x14ac:dyDescent="0.25">
      <c r="H108" s="2" t="s">
        <v>552</v>
      </c>
    </row>
    <row r="109" spans="8:8" x14ac:dyDescent="0.25">
      <c r="H109" s="2" t="s">
        <v>553</v>
      </c>
    </row>
    <row r="110" spans="8:8" x14ac:dyDescent="0.25">
      <c r="H110" s="2" t="s">
        <v>554</v>
      </c>
    </row>
    <row r="111" spans="8:8" x14ac:dyDescent="0.25">
      <c r="H111" s="2" t="s">
        <v>555</v>
      </c>
    </row>
    <row r="112" spans="8:8" x14ac:dyDescent="0.25">
      <c r="H112" s="2" t="s">
        <v>556</v>
      </c>
    </row>
    <row r="113" spans="8:8" x14ac:dyDescent="0.25">
      <c r="H113" s="2" t="s">
        <v>557</v>
      </c>
    </row>
    <row r="114" spans="8:8" x14ac:dyDescent="0.25">
      <c r="H114" s="2" t="s">
        <v>558</v>
      </c>
    </row>
    <row r="115" spans="8:8" x14ac:dyDescent="0.25">
      <c r="H115" s="2" t="s">
        <v>559</v>
      </c>
    </row>
    <row r="116" spans="8:8" x14ac:dyDescent="0.25">
      <c r="H116" s="2" t="s">
        <v>560</v>
      </c>
    </row>
    <row r="117" spans="8:8" x14ac:dyDescent="0.25">
      <c r="H117" s="2" t="s">
        <v>561</v>
      </c>
    </row>
    <row r="118" spans="8:8" x14ac:dyDescent="0.25">
      <c r="H118" s="2" t="s">
        <v>562</v>
      </c>
    </row>
    <row r="119" spans="8:8" x14ac:dyDescent="0.25">
      <c r="H119" s="2" t="s">
        <v>563</v>
      </c>
    </row>
    <row r="120" spans="8:8" x14ac:dyDescent="0.25">
      <c r="H120" s="2" t="s">
        <v>564</v>
      </c>
    </row>
    <row r="121" spans="8:8" x14ac:dyDescent="0.25">
      <c r="H121" s="2" t="s">
        <v>565</v>
      </c>
    </row>
    <row r="122" spans="8:8" x14ac:dyDescent="0.25">
      <c r="H122" s="2" t="s">
        <v>566</v>
      </c>
    </row>
    <row r="123" spans="8:8" x14ac:dyDescent="0.25">
      <c r="H123" s="2" t="s">
        <v>567</v>
      </c>
    </row>
    <row r="124" spans="8:8" x14ac:dyDescent="0.25">
      <c r="H124" s="2" t="s">
        <v>568</v>
      </c>
    </row>
    <row r="125" spans="8:8" x14ac:dyDescent="0.25">
      <c r="H125" s="2" t="s">
        <v>569</v>
      </c>
    </row>
    <row r="126" spans="8:8" x14ac:dyDescent="0.25">
      <c r="H126" s="2" t="s">
        <v>570</v>
      </c>
    </row>
    <row r="127" spans="8:8" x14ac:dyDescent="0.25">
      <c r="H127" s="2" t="s">
        <v>571</v>
      </c>
    </row>
    <row r="128" spans="8:8" x14ac:dyDescent="0.25">
      <c r="H128" s="2"/>
    </row>
    <row r="129" spans="8:8" x14ac:dyDescent="0.25">
      <c r="H129" s="2"/>
    </row>
  </sheetData>
  <pageMargins left="0.7" right="0.7" top="0.75" bottom="0.75" header="0.3" footer="0.3"/>
  <pageSetup orientation="portrait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88</vt:i4>
      </vt:variant>
    </vt:vector>
  </HeadingPairs>
  <TitlesOfParts>
    <vt:vector size="95" baseType="lpstr">
      <vt:lpstr>Release-Info</vt:lpstr>
      <vt:lpstr>Notifications</vt:lpstr>
      <vt:lpstr>Events</vt:lpstr>
      <vt:lpstr>Alarms</vt:lpstr>
      <vt:lpstr>AlarmsTable</vt:lpstr>
      <vt:lpstr>AlarmsSheet</vt:lpstr>
      <vt:lpstr>TablesSheet</vt:lpstr>
      <vt:lpstr>ALS_Headers</vt:lpstr>
      <vt:lpstr>analytics</vt:lpstr>
      <vt:lpstr>apigateway</vt:lpstr>
      <vt:lpstr>autoscaling</vt:lpstr>
      <vt:lpstr>blockchain</vt:lpstr>
      <vt:lpstr>blockvolumes</vt:lpstr>
      <vt:lpstr>budgets</vt:lpstr>
      <vt:lpstr>clustersapi</vt:lpstr>
      <vt:lpstr>compartmentsControlPlane</vt:lpstr>
      <vt:lpstr>Compute</vt:lpstr>
      <vt:lpstr>computeapi</vt:lpstr>
      <vt:lpstr>computemanagement</vt:lpstr>
      <vt:lpstr>databaseservice</vt:lpstr>
      <vt:lpstr>DataSafeInstancesControlPlane</vt:lpstr>
      <vt:lpstr>datascience</vt:lpstr>
      <vt:lpstr>datatransferservice</vt:lpstr>
      <vt:lpstr>digitalassistant</vt:lpstr>
      <vt:lpstr>filestorage</vt:lpstr>
      <vt:lpstr>functions</vt:lpstr>
      <vt:lpstr>Headers</vt:lpstr>
      <vt:lpstr>healthchecks</vt:lpstr>
      <vt:lpstr>IAM</vt:lpstr>
      <vt:lpstr>identityControlPlane</vt:lpstr>
      <vt:lpstr>Instance</vt:lpstr>
      <vt:lpstr>intergration</vt:lpstr>
      <vt:lpstr>natgateway</vt:lpstr>
      <vt:lpstr>Network</vt:lpstr>
      <vt:lpstr>nosql</vt:lpstr>
      <vt:lpstr>notification</vt:lpstr>
      <vt:lpstr>objectstorage</vt:lpstr>
      <vt:lpstr>oci_apigateway</vt:lpstr>
      <vt:lpstr>oci_autonomous_database</vt:lpstr>
      <vt:lpstr>oci_bastion</vt:lpstr>
      <vt:lpstr>oci_big_data_service</vt:lpstr>
      <vt:lpstr>oci_blockchainplatform</vt:lpstr>
      <vt:lpstr>oci_blockstore</vt:lpstr>
      <vt:lpstr>oci_cloudevents</vt:lpstr>
      <vt:lpstr>oci_compute</vt:lpstr>
      <vt:lpstr>oci_compute_infrastructure_health</vt:lpstr>
      <vt:lpstr>oci_computeagent</vt:lpstr>
      <vt:lpstr>oci_data_flow</vt:lpstr>
      <vt:lpstr>oci_database_migration_service</vt:lpstr>
      <vt:lpstr>oci_dataintegration</vt:lpstr>
      <vt:lpstr>oci_devops_build</vt:lpstr>
      <vt:lpstr>oci_devops_code_repos</vt:lpstr>
      <vt:lpstr>oci_devops_deployment</vt:lpstr>
      <vt:lpstr>oci_digitalassistant</vt:lpstr>
      <vt:lpstr>oci_dns</vt:lpstr>
      <vt:lpstr>oci_emaildelivery</vt:lpstr>
      <vt:lpstr>oci_faas</vt:lpstr>
      <vt:lpstr>oci_fastconnect</vt:lpstr>
      <vt:lpstr>oci_filestorage</vt:lpstr>
      <vt:lpstr>oci_goldengate</vt:lpstr>
      <vt:lpstr>oci_healthchecks</vt:lpstr>
      <vt:lpstr>oci_instancepools</vt:lpstr>
      <vt:lpstr>oci_jms</vt:lpstr>
      <vt:lpstr>oci_kms_keys</vt:lpstr>
      <vt:lpstr>oci_lbaas</vt:lpstr>
      <vt:lpstr>oci_logging_analytics</vt:lpstr>
      <vt:lpstr>oci_managementagent</vt:lpstr>
      <vt:lpstr>oci_mysql_database</vt:lpstr>
      <vt:lpstr>oci_nat_gateway</vt:lpstr>
      <vt:lpstr>oci_nosql</vt:lpstr>
      <vt:lpstr>oci_notification</vt:lpstr>
      <vt:lpstr>oci_objectstorage</vt:lpstr>
      <vt:lpstr>oci_oke</vt:lpstr>
      <vt:lpstr>oci_operations_insights</vt:lpstr>
      <vt:lpstr>oci_osms</vt:lpstr>
      <vt:lpstr>oci_secrets</vt:lpstr>
      <vt:lpstr>oci_service_connector_hub</vt:lpstr>
      <vt:lpstr>oci_service_gateway</vt:lpstr>
      <vt:lpstr>oci_streaming</vt:lpstr>
      <vt:lpstr>oci_vcn</vt:lpstr>
      <vt:lpstr>oci_vpn</vt:lpstr>
      <vt:lpstr>oci_vss</vt:lpstr>
      <vt:lpstr>oci_waf</vt:lpstr>
      <vt:lpstr>oracle_apm_monitoring</vt:lpstr>
      <vt:lpstr>oracle_apm_rum</vt:lpstr>
      <vt:lpstr>oracle_apm_synthetics</vt:lpstr>
      <vt:lpstr>oracle_external_database</vt:lpstr>
      <vt:lpstr>oracle_oci_database</vt:lpstr>
      <vt:lpstr>oracleresourcemanager</vt:lpstr>
      <vt:lpstr>osms</vt:lpstr>
      <vt:lpstr>servicegateway</vt:lpstr>
      <vt:lpstr>Soci_compute_infrastructure_health</vt:lpstr>
      <vt:lpstr>Toci_datacatalog</vt:lpstr>
      <vt:lpstr>virtualnetwork</vt:lpstr>
      <vt:lpstr>waf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2006-09-16T00:00:00Z</dcterms:created>
  <dcterms:modified xsi:type="dcterms:W3CDTF">2022-09-19T21:05:46Z</dcterms:modified>
</cp:coreProperties>
</file>