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2" activeTab="12"/>
  </bookViews>
  <sheets>
    <sheet name="Tags" sheetId="22" state="hidden" r:id="rId1"/>
    <sheet name="NSGs" sheetId="11" state="hidden" r:id="rId2"/>
    <sheet name="DedicatedVMHosts" sheetId="12" state="hidden" r:id="rId3"/>
    <sheet name="LB-Hostname-Certs" sheetId="16" state="hidden" r:id="rId4"/>
    <sheet name="BackendSet-BackendServer" sheetId="17" state="hidden" r:id="rId5"/>
    <sheet name="RuleSet" sheetId="18" state="hidden" r:id="rId6"/>
    <sheet name="PathRouteSet" sheetId="19" state="hidden" r:id="rId7"/>
    <sheet name="LB-Listener" sheetId="20" state="hidden" r:id="rId8"/>
    <sheet name="Rule Set Dropdown" sheetId="21" state="hidden" r:id="rId9"/>
    <sheet name="ADW_ATP" sheetId="23" state="hidden" r:id="rId10"/>
    <sheet name="DB_System_VM" sheetId="24" state="hidden" r:id="rId11"/>
    <sheet name="DB_System_BM" sheetId="25" state="hidden" r:id="rId12"/>
    <sheet name="Release-Info" sheetId="28" r:id="rId13"/>
    <sheet name="Compartments" sheetId="29" r:id="rId14"/>
    <sheet name="Groups" sheetId="30" r:id="rId15"/>
    <sheet name="Policies" sheetId="31" r:id="rId16"/>
    <sheet name="VCNs" sheetId="32" r:id="rId17"/>
    <sheet name="VCN Info" sheetId="33" r:id="rId18"/>
    <sheet name="DHCP" sheetId="34" r:id="rId19"/>
    <sheet name="Subnets" sheetId="35" r:id="rId20"/>
    <sheet name="Instances" sheetId="36" r:id="rId21"/>
    <sheet name="BlockVols" sheetId="37" r:id="rId22"/>
    <sheet name="RouteRulesinOCI" sheetId="38" r:id="rId23"/>
    <sheet name="SecRulesinOCI" sheetId="39" r:id="rId24"/>
    <sheet name="FSS" sheetId="40" state="hidden" r:id="rId25"/>
    <sheet name="DB_System_EXA" sheetId="26" state="hidden" r:id="rId26"/>
    <sheet name="Database_Dropdown" sheetId="27" state="hidden" r:id="rId27"/>
  </sheets>
  <externalReferences>
    <externalReference r:id="rId28"/>
    <externalReference r:id="rId29"/>
  </externalReferences>
  <definedNames>
    <definedName name="Action_Values" localSheetId="5">'Rule Set Dropdown'!$A$2:$A$12</definedName>
    <definedName name="Allowed_Methods" localSheetId="5">'Rule Set Dropdown'!$B$2:$B$41</definedName>
    <definedName name="Attribute_Names" localSheetId="5">'Rule Set Dropdown'!$D$2:$D$5</definedName>
    <definedName name="bm_shapes_drop" localSheetId="24">[1]Database_Dropdown!$F$2:$F$3</definedName>
    <definedName name="bm_shapes_drop">Database_Dropdown!$F$2:$F$3</definedName>
    <definedName name="db_sersion_drop" localSheetId="24">[1]Database_Dropdown!$C$2:$C$14</definedName>
    <definedName name="db_sersion_drop">Database_Dropdown!$C$2:$C$14</definedName>
    <definedName name="exa_shapes_drop" localSheetId="24">[1]Database_Dropdown!$E$2:$E$8</definedName>
    <definedName name="exa_shapes_drop">Database_Dropdown!$E$2:$E$8</definedName>
    <definedName name="Header_Size" localSheetId="24">'[1]Rule Set Dropdown'!$F$2:$F$6</definedName>
    <definedName name="Header_Size">'Rule Set Dropdown'!$F$2:$F$6</definedName>
    <definedName name="license_type_drop" localSheetId="24">[1]Database_Dropdown!$G$2:$G$3</definedName>
    <definedName name="license_type_drop">Database_Dropdown!$G$2:$G$3</definedName>
    <definedName name="Match_Style" localSheetId="6">'Rule Set Dropdown'!$C$2:$C$6</definedName>
    <definedName name="Match_Style" localSheetId="5">'Rule Set Dropdown'!$C$2:$C$6</definedName>
    <definedName name="Response_Code" localSheetId="24">'[1]Rule Set Dropdown'!$E$2:$E$7</definedName>
    <definedName name="Response_Code">'Rule Set Dropdown'!$E$2:$E$7</definedName>
    <definedName name="Shape_Option" localSheetId="26">#REF!</definedName>
    <definedName name="Shape_Option" localSheetId="11">#REF!</definedName>
    <definedName name="Shape_Option" localSheetId="25">#REF!</definedName>
    <definedName name="Shape_Option" localSheetId="10">#REF!</definedName>
    <definedName name="Shape_Option" localSheetId="24">#REF!</definedName>
    <definedName name="Shape_Option">#REF!</definedName>
    <definedName name="Shape_Option_DB">[2]Database!$B$10:$J$10</definedName>
    <definedName name="software_drop" localSheetId="24">[1]Database_Dropdown!$B$2:$B$5</definedName>
    <definedName name="software_drop">Database_Dropdown!$B$2:$B$5</definedName>
    <definedName name="VM_Shapes" localSheetId="26">Database_Dropdown!$A$2:$A$12</definedName>
    <definedName name="VM_Shapes">DB_System_VM!$Y$397:$Y$407</definedName>
    <definedName name="VM_shapes_drop" localSheetId="24">[1]Database_Dropdown!$A$2:$A$12</definedName>
    <definedName name="VM_shapes_drop">Database_Dropdown!$A$2:$A$12</definedName>
    <definedName name="workload_drop" localSheetId="24">[1]Database_Dropdown!$D$2:$D$3</definedName>
    <definedName name="workload_drop">Database_Dropdown!$D$2:$D$3</definedName>
  </definedNames>
  <calcPr calcId="0"/>
</workbook>
</file>

<file path=xl/sharedStrings.xml><?xml version="1.0" encoding="utf-8"?>
<sst xmlns="http://schemas.openxmlformats.org/spreadsheetml/2006/main" count="1066" uniqueCount="541">
  <si>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</si>
  <si>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</si>
  <si>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</si>
  <si>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</si>
  <si>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</si>
  <si>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</si>
  <si>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</si>
  <si>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</si>
  <si>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</si>
  <si>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</si>
  <si>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</si>
  <si>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</si>
  <si>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</si>
  <si>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</si>
  <si>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</si>
  <si>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</si>
  <si>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</si>
  <si>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</si>
  <si>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</si>
  <si>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</si>
  <si>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</si>
  <si>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</si>
  <si>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</si>
  <si>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</si>
  <si>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</si>
  <si>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</si>
  <si>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</si>
  <si>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</si>
  <si>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</si>
  <si>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</si>
  <si>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</si>
  <si>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</si>
  <si>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</si>
  <si>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</si>
  <si>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</si>
  <si>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</si>
  <si>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</si>
  <si>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</si>
  <si>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</si>
  <si>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</si>
  <si>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</si>
  <si>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</si>
  <si>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</si>
  <si>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</si>
  <si>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</si>
  <si>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</si>
  <si>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</si>
  <si>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</si>
  <si>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</si>
  <si>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</si>
  <si>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</si>
  <si>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</si>
  <si>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</si>
  <si>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</si>
  <si>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</si>
  <si>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</si>
  <si>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</si>
  <si>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</si>
  <si>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</si>
  <si>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</si>
  <si>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</si>
  <si>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</si>
  <si>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</si>
  <si>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</si>
  <si>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</si>
  <si>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</si>
  <si>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</si>
  <si>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</si>
  <si>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</si>
  <si>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</si>
  <si>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</si>
  <si>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</si>
  <si>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</si>
  <si>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</si>
  <si>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</si>
  <si>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</si>
  <si>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</si>
  <si>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</si>
  <si>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</si>
  <si>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</si>
  <si>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</si>
  <si>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</si>
  <si>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</si>
  <si>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</si>
  <si>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</si>
  <si>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</si>
  <si>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</si>
  <si>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</si>
  <si>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</si>
  <si>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</si>
  <si>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</si>
  <si>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</si>
  <si>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</si>
  <si>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</si>
  <si>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</si>
  <si>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</si>
  <si>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</si>
  <si>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</si>
  <si>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</si>
  <si>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</si>
  <si>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</si>
  <si>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</si>
  <si>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</si>
  <si>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</si>
  <si>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</si>
  <si>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</si>
  <si>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</si>
  <si>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</si>
  <si>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</si>
  <si>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</si>
  <si>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</si>
  <si>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</si>
  <si>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</si>
  <si>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</si>
  <si>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</si>
  <si>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</si>
  <si>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</si>
  <si>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</si>
  <si>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</si>
  <si>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</si>
  <si>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</si>
  <si>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</si>
  <si>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</si>
  <si>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</si>
  <si>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</si>
  <si>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</si>
  <si>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</si>
  <si>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</si>
  <si>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</si>
  <si>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</si>
  <si>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</si>
  <si>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</si>
  <si>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</si>
  <si>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</si>
  <si>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</si>
  <si>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</si>
  <si>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</si>
  <si>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</si>
  <si>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</si>
  <si>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</si>
  <si>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</si>
  <si>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</si>
  <si>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</si>
  <si>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</si>
  <si>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</si>
  <si>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</si>
  <si>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</si>
  <si>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</si>
  <si>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</si>
  <si>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</si>
  <si>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</si>
  <si>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</si>
  <si>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</si>
  <si>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</si>
  <si>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</si>
  <si>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</si>
  <si>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</si>
  <si>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</si>
  <si>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</si>
  <si>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</si>
  <si>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</si>
  <si>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</si>
  <si>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</si>
  <si>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</si>
  <si>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</si>
  <si>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</si>
  <si>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</si>
  <si>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</si>
  <si>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</si>
  <si>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</si>
  <si>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</si>
  <si>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</si>
  <si>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</si>
  <si>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</si>
  <si>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</si>
  <si>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</si>
  <si>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</si>
  <si>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</si>
  <si>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</si>
  <si>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</si>
  <si>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</si>
  <si>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</si>
  <si>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</si>
  <si>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</si>
  <si>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</si>
  <si>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</si>
  <si>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</si>
  <si>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</si>
  <si>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</si>
  <si>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</si>
  <si>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</si>
  <si>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</si>
  <si>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</si>
  <si>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</si>
  <si>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</si>
  <si>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</si>
  <si>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</si>
  <si>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</si>
  <si>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</si>
  <si>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</si>
  <si>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</si>
  <si>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</si>
  <si>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</si>
  <si>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</si>
  <si>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</si>
  <si>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</si>
  <si>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</si>
  <si>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</si>
  <si>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</si>
  <si>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</si>
  <si>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</si>
  <si>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</si>
  <si>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</si>
  <si>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</si>
  <si>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</si>
  <si>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</si>
  <si>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</si>
  <si>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</si>
  <si>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</si>
  <si>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</si>
  <si>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</si>
  <si>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</si>
  <si>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</si>
  <si>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</si>
  <si>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</si>
  <si>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</si>
  <si>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</si>
  <si>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</si>
  <si>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</si>
  <si>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</si>
  <si>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</si>
  <si>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</si>
  <si>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</si>
  <si>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</si>
  <si>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</si>
  <si>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</si>
  <si>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</si>
  <si>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</si>
  <si>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</si>
  <si>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</si>
  <si>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</si>
  <si>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</si>
  <si>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</si>
  <si>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</si>
  <si>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</si>
  <si>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</si>
  <si>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</si>
  <si>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</si>
  <si>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</si>
  <si>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</si>
  <si>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</si>
  <si>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</si>
  <si>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</si>
  <si>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</si>
  <si>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</si>
  <si>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</si>
  <si>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</si>
  <si>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</si>
  <si>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</si>
  <si>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</si>
  <si>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</si>
  <si>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</si>
  <si>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</si>
  <si>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</si>
  <si>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</si>
  <si>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</si>
  <si>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</si>
  <si>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</si>
  <si>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</si>
  <si>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</si>
  <si>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</si>
  <si>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</si>
  <si>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</si>
  <si>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</si>
  <si>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</si>
  <si>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</si>
  <si>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</si>
  <si>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</si>
  <si>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</si>
  <si>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</si>
  <si>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</si>
  <si>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</si>
  <si>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</si>
  <si>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</si>
  <si>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</si>
  <si>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</si>
  <si>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</si>
  <si>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</si>
  <si>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</si>
  <si>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</si>
  <si>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</si>
  <si>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</si>
  <si>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</si>
  <si>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</si>
  <si>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</si>
  <si>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</si>
  <si>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</si>
  <si>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</si>
  <si>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</si>
  <si>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</si>
  <si>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</si>
  <si>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</si>
  <si>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</si>
  <si>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</si>
  <si>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</si>
  <si>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</si>
  <si>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</si>
  <si>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</si>
  <si>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</si>
  <si>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</si>
  <si>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</si>
  <si>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</si>
  <si>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</si>
  <si>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</si>
  <si>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</si>
  <si>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</si>
  <si>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</si>
  <si>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</si>
  <si>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</si>
  <si>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</si>
  <si>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</si>
  <si>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</si>
  <si>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</si>
  <si>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</si>
  <si>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</si>
  <si>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</si>
  <si>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</si>
  <si>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</si>
  <si>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</si>
  <si>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</si>
  <si>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</si>
  <si>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</si>
  <si>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</si>
  <si>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</si>
  <si>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</si>
  <si>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</si>
  <si>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</si>
  <si>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</si>
  <si>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</si>
  <si>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</si>
  <si>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opc</t>
  </si>
  <si>
    <t>BEstrO0ng_#12</t>
  </si>
  <si>
    <t>OLTP</t>
  </si>
  <si>
    <t>AL32UTF8</t>
  </si>
  <si>
    <t>AL16UTF16</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</si>
  <si>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</si>
  <si>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</si>
  <si>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</si>
  <si>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</si>
  <si>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</si>
  <si>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</si>
  <si>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</si>
  <si>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</si>
  <si>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</si>
  <si>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</si>
  <si>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</si>
  <si>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</si>
  <si>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</si>
  <si>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</si>
  <si>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</si>
  <si>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</si>
  <si>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</si>
  <si>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</si>
  <si>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</si>
  <si>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</si>
  <si>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</si>
  <si>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</si>
  <si>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</si>
  <si>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</si>
  <si>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</si>
  <si>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</si>
  <si>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</si>
  <si>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</si>
  <si>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</si>
  <si>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</si>
  <si>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</si>
  <si>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</si>
  <si>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</si>
  <si>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</si>
  <si>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</si>
  <si>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</si>
  <si>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</si>
  <si>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</si>
  <si>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</si>
  <si>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</si>
  <si>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</si>
  <si>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</si>
  <si>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</si>
  <si>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</si>
  <si>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</si>
  <si>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</si>
  <si>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</si>
  <si>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</si>
  <si>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</si>
  <si>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</si>
  <si>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</si>
  <si>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</si>
  <si>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</si>
  <si>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</si>
  <si>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</si>
  <si>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</si>
  <si>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</si>
  <si>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</si>
  <si>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</si>
  <si>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</si>
  <si>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</si>
  <si>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</si>
  <si>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</si>
  <si>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</si>
  <si>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</si>
  <si>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</si>
  <si>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</si>
  <si>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</si>
  <si>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</si>
  <si>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</si>
  <si>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</si>
  <si>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</si>
  <si>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</si>
  <si>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</si>
  <si>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</si>
  <si>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</si>
  <si>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</si>
  <si>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</si>
  <si>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</si>
  <si>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</si>
  <si>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</si>
  <si>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</si>
  <si>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</si>
  <si>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</si>
  <si>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</si>
  <si>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</si>
  <si>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</si>
  <si>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</si>
  <si>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</si>
  <si>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</si>
  <si>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</si>
  <si>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</si>
  <si>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</si>
  <si>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</si>
  <si>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</si>
  <si>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</si>
  <si>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</si>
  <si>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</si>
  <si>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</si>
  <si>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</si>
  <si>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</si>
  <si>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</si>
  <si>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</si>
  <si>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</si>
  <si>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</si>
  <si>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</si>
  <si>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</si>
  <si>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</si>
  <si>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</si>
  <si>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</si>
  <si>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</si>
  <si>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</si>
  <si>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</si>
  <si>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</si>
  <si>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</si>
  <si>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</si>
  <si>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</si>
  <si>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</si>
  <si>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</si>
  <si>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</si>
  <si>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</si>
  <si>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</si>
  <si>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</si>
  <si>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</si>
  <si>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</si>
  <si>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</si>
  <si>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</si>
  <si>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</si>
  <si>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</si>
  <si>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</si>
  <si>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</si>
  <si>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</si>
  <si>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</si>
  <si>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</si>
  <si>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</si>
  <si>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</si>
  <si>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</si>
  <si>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</si>
  <si>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</si>
  <si>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For ATP/ADW, fill the sheet with required information, as suggested in 2 row heading.
DB Name: Should Not be more than 14 character and should contain only Alpha-Numeric Characters.
Specify ADW/ATP in "ADW or ATP" coloumn to create the respective Autonomous database.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</si>
  <si>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For DB Systems Virtual Machine, fill the sheet with required information, as suggested in 2 row heading.
AD name in column - Availability Domain(AD1|AD2|AD3)
Select shape for Virtual Machine in "F" column and change Node Count accordingly.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</si>
  <si>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For DB Systems Bare Metal, fill the sheet with required information, as suggested in 2 row headings.
AD name in column - Availability Domain(AD1|AD2|AD3).
Select shape for Bare Metal in "F" column and change CPU core and it should be even (multiple of 2) value.
FOR CPU CORES --&gt; BM.DenseIO1.36 - Specify a multiple of 2, from 2 to 36 |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</si>
  <si>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For DB Systems ExaData, fill the sheet with required information, as suggested in 2 row headings.
AD name in column - Availability Domain(AD1|AD2|AD3)
Select shape for EXADATA in "F" column and change CPU core accordingly.
Software edition is ENTERPRISE_EDITION_EXTREME_PERFORMANCE by default.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</si>
  <si>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Operations.CostCenter=01;
Users.Name=user01</t>
  </si>
  <si>
    <t>Operations.CostCenter=01;</t>
  </si>
  <si>
    <t>Users.Name=user01</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</si>
  <si>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</si>
  <si>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</si>
  <si>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</si>
  <si>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</si>
  <si>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</si>
  <si>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</si>
  <si>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</si>
  <si>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</si>
  <si>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</si>
  <si>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</si>
  <si>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</si>
  <si>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</si>
  <si>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</si>
  <si>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</si>
  <si>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</si>
  <si>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</si>
  <si>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</si>
  <si>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</si>
  <si>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</si>
  <si>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</si>
  <si>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</si>
  <si>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</si>
  <si>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</si>
  <si>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</si>
  <si>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</si>
  <si>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</si>
  <si>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</si>
  <si>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</si>
  <si>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</si>
  <si>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</si>
  <si>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</si>
  <si>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</si>
  <si>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</si>
  <si>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</si>
  <si>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</si>
  <si>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</si>
  <si>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</si>
  <si>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</si>
  <si>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</si>
  <si>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</si>
  <si>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</si>
  <si>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</si>
  <si>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</si>
  <si>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rgb="FFFF0000"/>
        <rFont val="Calibri"/>
        <family val="2"/>
        <scheme val="minor"/>
      </rPr>
      <t xml:space="preserve"> Example: Operations.CostCenter=01;Users.Name=user01</t>
    </r>
    <r>
      <rPr>
        <b/>
        <sz val="11"/>
        <color theme="1"/>
        <rFont val="Calibri"/>
        <family val="2"/>
        <scheme val="minor"/>
      </rPr>
      <t xml:space="preserve">
</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</si>
  <si>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</si>
  <si>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</si>
  <si>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</si>
  <si>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t xml:space="preserve">
</t>
    </r>
    <r>
      <rPr>
        <b/>
        <sz val="11"/>
        <color theme="1"/>
        <rFont val="Calibri"/>
        <family val="2"/>
        <scheme val="minor"/>
      </rPr>
      <t>Automation Toolkit release verion- v7.0</t>
    </r>
    <r>
      <rPr>
        <sz val="11"/>
        <color theme="1"/>
        <rFont val="Calibri"/>
        <family val="2"/>
        <scheme val="minor"/>
      </rPr>
      <t xml:space="preserve">
Major Features - Jinja Template, Terraform Upgrade, Events and Notifications, Export of all the components except DBs, New feature support for Groups,Tags, Instances and LBR.</t>
    </r>
  </si>
  <si>
    <t>Source Details</t>
  </si>
  <si>
    <t>image::Linux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</si>
</sst>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3"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0" borderId="6" xfId="0" applyBorder="1"/>
    <xf numFmtId="0" fontId="0" fillId="0" borderId="0" xfId="0" applyFill="1" applyBorder="1"/>
    <xf numFmtId="0" fontId="0" fillId="0" borderId="2" xfId="0" applyFill="1" applyBorder="1"/>
    <xf numFmtId="0" fontId="0" fillId="7" borderId="17" xfId="0" applyFill="1" applyBorder="1" applyAlignment="1">
      <alignment horizontal="center"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2" fillId="6" borderId="16" xfId="0" applyFont="1" applyFill="1" applyBorder="1" applyAlignment="1">
      <alignment horizontal="left" vertical="top" wrapText="1"/>
    </xf>
    <xf numFmtId="0" fontId="0" fillId="6" borderId="16" xfId="0" applyFill="1" applyBorder="1" applyAlignment="1">
      <alignment horizontal="lef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3-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2">
          <cell r="E2">
            <v>301</v>
          </cell>
          <cell r="F2">
            <v>8</v>
          </cell>
        </row>
        <row r="3">
          <cell r="E3">
            <v>302</v>
          </cell>
          <cell r="F3">
            <v>16</v>
          </cell>
        </row>
        <row r="4">
          <cell r="E4">
            <v>303</v>
          </cell>
          <cell r="F4">
            <v>32</v>
          </cell>
        </row>
        <row r="5">
          <cell r="E5">
            <v>307</v>
          </cell>
          <cell r="F5">
            <v>64</v>
          </cell>
        </row>
        <row r="6">
          <cell r="E6">
            <v>308</v>
          </cell>
        </row>
      </sheetData>
      <sheetData sheetId="22" refreshError="1"/>
      <sheetData sheetId="23" refreshError="1"/>
      <sheetData sheetId="24" refreshError="1"/>
      <sheetData sheetId="25" refreshError="1"/>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row>
        <row r="3">
          <cell r="A3" t="str">
            <v>VM.Standard2.2</v>
          </cell>
          <cell r="B3" t="str">
            <v>STANDARD_EDITION</v>
          </cell>
          <cell r="C3" t="str">
            <v>12.1.0.2</v>
          </cell>
          <cell r="D3" t="str">
            <v>DSS</v>
          </cell>
          <cell r="E3" t="str">
            <v>Exadata.Half2.184</v>
          </cell>
          <cell r="F3" t="str">
            <v>BM.DenseIO1.36</v>
          </cell>
          <cell r="G3" t="str">
            <v>BRING_YOUR_OWN_LICENSE</v>
          </cell>
        </row>
        <row r="4">
          <cell r="A4" t="str">
            <v>VM.Standard2.4</v>
          </cell>
          <cell r="B4" t="str">
            <v>ENTERPRISE_EDITION</v>
          </cell>
          <cell r="C4" t="str">
            <v>12.2.0.1</v>
          </cell>
          <cell r="E4" t="str">
            <v>Exadata.Full2.368</v>
          </cell>
        </row>
        <row r="5">
          <cell r="A5" t="str">
            <v>VM.Standard2.8</v>
          </cell>
          <cell r="B5" t="str">
            <v>ENTERPROSE_EDITION_HIGH_PERFORMANCE</v>
          </cell>
          <cell r="C5" t="str">
            <v>18.0.0.0</v>
          </cell>
          <cell r="E5" t="str">
            <v>Exadata.Quarter1.84</v>
          </cell>
        </row>
        <row r="6">
          <cell r="A6" t="str">
            <v>VM.Standard2.16</v>
          </cell>
          <cell r="C6" t="str">
            <v xml:space="preserve">18.9.0.0 </v>
          </cell>
          <cell r="E6" t="str">
            <v>Exadata.Half1.168</v>
          </cell>
        </row>
        <row r="7">
          <cell r="A7" t="str">
            <v>VM.Standard2.24</v>
          </cell>
          <cell r="C7" t="str">
            <v>18.10.0.0</v>
          </cell>
          <cell r="E7" t="str">
            <v>Exadata.Full1.336</v>
          </cell>
        </row>
        <row r="8">
          <cell r="A8" t="str">
            <v>VM.Standard1.1</v>
          </cell>
          <cell r="C8" t="str">
            <v>18.11.0.0</v>
          </cell>
          <cell r="E8" t="str">
            <v>Exadata.Base.48</v>
          </cell>
        </row>
        <row r="9">
          <cell r="A9" t="str">
            <v>VM.Standard1.2</v>
          </cell>
          <cell r="C9" t="str">
            <v>19.0.0.0</v>
          </cell>
        </row>
        <row r="10">
          <cell r="A10" t="str">
            <v>VM.Standard1.4</v>
          </cell>
          <cell r="C10" t="str">
            <v>19.6.0.0</v>
          </cell>
        </row>
        <row r="11">
          <cell r="A11" t="str">
            <v>VM.Standard1.8</v>
          </cell>
          <cell r="C11" t="str">
            <v xml:space="preserve">19.7.0.0 </v>
          </cell>
        </row>
        <row r="12">
          <cell r="A12" t="str">
            <v>VM.Standard1.16</v>
          </cell>
          <cell r="C12" t="str">
            <v>19.8.0.0</v>
          </cell>
        </row>
        <row r="13">
          <cell r="C13" t="str">
            <v>20.0.0.0</v>
          </cell>
        </row>
        <row r="14">
          <cell r="C14" t="str">
            <v>20.3.0.0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3"/>
    <col min="2" max="2" width="19.21875" style="42" customWidth="1"/>
    <col min="3" max="3" width="14.77734375" style="42" customWidth="1"/>
    <col min="4" max="4" width="20.33203125" style="42" customWidth="1"/>
    <col min="5" max="5" width="9.88671875" style="42" customWidth="1"/>
    <col min="6" max="6" width="21.88671875" style="42" customWidth="1"/>
    <col min="7" max="7" width="21.6640625" style="42" customWidth="1"/>
    <col min="8" max="8" width="21" style="42" customWidth="1"/>
    <col min="9" max="9" width="23.77734375" style="2" customWidth="1"/>
    <col min="10" max="10" width="18.6640625" style="3" customWidth="1"/>
  </cols>
  <sheetData>
    <row r="1" spans="1:10" ht="100.8" customHeight="1" x14ac:dyDescent="0.3">
      <c r="A1" s="88" t="s">
        <v>473</v>
      </c>
      <c r="B1" s="89"/>
      <c r="C1" s="89"/>
      <c r="D1" s="89"/>
      <c r="E1" s="89"/>
      <c r="F1" s="90"/>
      <c r="G1" s="91" t="s">
        <v>474</v>
      </c>
      <c r="H1" s="92"/>
      <c r="I1" s="92"/>
      <c r="J1" s="93"/>
    </row>
    <row r="2" spans="1:10" x14ac:dyDescent="0.3">
      <c r="A2" s="47" t="s">
        <v>0</v>
      </c>
      <c r="B2" s="46" t="s">
        <v>6</v>
      </c>
      <c r="C2" s="46" t="s">
        <v>292</v>
      </c>
      <c r="D2" s="46" t="s">
        <v>293</v>
      </c>
      <c r="E2" s="46" t="s">
        <v>294</v>
      </c>
      <c r="F2" s="46" t="s">
        <v>295</v>
      </c>
      <c r="G2" s="46" t="s">
        <v>296</v>
      </c>
      <c r="H2" s="46" t="s">
        <v>297</v>
      </c>
      <c r="I2" s="47" t="s">
        <v>461</v>
      </c>
      <c r="J2" s="47" t="s">
        <v>298</v>
      </c>
    </row>
    <row r="3" spans="1:10" x14ac:dyDescent="0.3">
      <c r="A3" s="49" t="s">
        <v>4</v>
      </c>
      <c r="B3" s="43"/>
      <c r="C3" s="43"/>
      <c r="D3" s="43"/>
      <c r="E3" s="43"/>
      <c r="F3" s="43"/>
      <c r="G3" s="43"/>
      <c r="H3" s="43"/>
      <c r="I3" s="48"/>
      <c r="J3" s="49"/>
    </row>
    <row r="4" spans="1:10" ht="28.8" customHeight="1" x14ac:dyDescent="0.3">
      <c r="A4" s="55" t="s">
        <v>5</v>
      </c>
      <c r="B4" s="29" t="s">
        <v>399</v>
      </c>
      <c r="C4" s="32" t="s">
        <v>299</v>
      </c>
      <c r="D4" s="27" t="s">
        <v>300</v>
      </c>
      <c r="E4" s="27" t="s">
        <v>301</v>
      </c>
      <c r="F4" s="27"/>
      <c r="G4" s="27" t="b">
        <v>0</v>
      </c>
      <c r="H4" s="27" t="s">
        <v>302</v>
      </c>
      <c r="I4" s="29" t="s">
        <v>375</v>
      </c>
      <c r="J4" s="34" t="s">
        <v>303</v>
      </c>
    </row>
    <row r="5" spans="1:10" x14ac:dyDescent="0.3">
      <c r="A5" s="55"/>
      <c r="B5" s="31"/>
      <c r="C5" s="32"/>
      <c r="D5" s="27"/>
      <c r="E5" s="27" t="s">
        <v>304</v>
      </c>
      <c r="F5" s="27"/>
      <c r="G5" s="27" t="b">
        <v>0</v>
      </c>
      <c r="H5" s="27" t="s">
        <v>462</v>
      </c>
      <c r="I5" s="29" t="s">
        <v>375</v>
      </c>
      <c r="J5" s="34"/>
    </row>
    <row r="6" spans="1:10" ht="28.8" customHeight="1" x14ac:dyDescent="0.3">
      <c r="A6" s="55" t="s">
        <v>5</v>
      </c>
      <c r="B6" s="29" t="s">
        <v>399</v>
      </c>
      <c r="C6" s="32" t="s">
        <v>305</v>
      </c>
      <c r="D6" s="27"/>
      <c r="E6" s="28" t="s">
        <v>306</v>
      </c>
      <c r="F6" s="28"/>
      <c r="G6" s="27"/>
      <c r="H6" s="27"/>
      <c r="I6" s="55"/>
      <c r="J6" s="34"/>
    </row>
    <row r="7" spans="1:10" ht="28.8" customHeight="1" x14ac:dyDescent="0.3">
      <c r="A7" s="55" t="s">
        <v>5</v>
      </c>
      <c r="B7" s="29" t="s">
        <v>375</v>
      </c>
      <c r="C7" s="32" t="s">
        <v>87</v>
      </c>
      <c r="D7" s="27" t="s">
        <v>453</v>
      </c>
      <c r="E7" s="28" t="s">
        <v>307</v>
      </c>
      <c r="F7" s="28"/>
      <c r="G7" s="27"/>
      <c r="H7" s="27"/>
      <c r="I7" s="29"/>
      <c r="J7" s="34"/>
    </row>
    <row r="8" spans="1:10" x14ac:dyDescent="0.3">
      <c r="A8" s="55"/>
      <c r="B8" s="31"/>
      <c r="C8" s="32"/>
      <c r="D8" s="27"/>
      <c r="E8" s="28" t="s">
        <v>308</v>
      </c>
      <c r="F8" s="28"/>
      <c r="G8" s="27"/>
      <c r="H8" s="27"/>
      <c r="I8" s="33"/>
      <c r="J8" s="34"/>
    </row>
    <row r="9" spans="1:10" ht="28.8" customHeight="1" x14ac:dyDescent="0.3">
      <c r="A9" s="55" t="s">
        <v>5</v>
      </c>
      <c r="B9" s="29" t="s">
        <v>375</v>
      </c>
      <c r="C9" s="32" t="s">
        <v>309</v>
      </c>
      <c r="D9" s="27"/>
      <c r="E9" s="27" t="s">
        <v>310</v>
      </c>
      <c r="F9" s="27" t="s">
        <v>311</v>
      </c>
      <c r="G9" s="27" t="b">
        <v>1</v>
      </c>
      <c r="H9" s="27"/>
      <c r="I9" s="43" t="s">
        <v>383</v>
      </c>
      <c r="J9" s="34" t="s">
        <v>312</v>
      </c>
    </row>
    <row r="10" spans="1:10" x14ac:dyDescent="0.3">
      <c r="A10" s="34"/>
      <c r="B10" s="31"/>
      <c r="C10" s="32"/>
      <c r="D10" s="27"/>
      <c r="E10" s="27" t="s">
        <v>313</v>
      </c>
      <c r="F10" s="27"/>
      <c r="G10" s="27"/>
      <c r="H10" s="27"/>
      <c r="I10" s="33"/>
      <c r="J10" s="34"/>
    </row>
    <row r="11" spans="1:10" x14ac:dyDescent="0.3">
      <c r="A11" s="55"/>
      <c r="B11" s="31"/>
      <c r="C11" s="35"/>
      <c r="D11" s="27"/>
      <c r="E11" s="27" t="s">
        <v>314</v>
      </c>
      <c r="F11" s="27"/>
      <c r="G11" s="27"/>
      <c r="H11" s="27"/>
      <c r="I11" s="33"/>
      <c r="J11" s="34"/>
    </row>
    <row r="12" spans="1:10" x14ac:dyDescent="0.3">
      <c r="A12" s="55"/>
      <c r="B12" s="31"/>
      <c r="C12" s="35"/>
      <c r="D12" s="27"/>
      <c r="E12" s="27" t="s">
        <v>315</v>
      </c>
      <c r="F12" s="27"/>
      <c r="G12" s="27"/>
      <c r="H12" s="27"/>
      <c r="I12" s="43" t="s">
        <v>383</v>
      </c>
      <c r="J12" s="34"/>
    </row>
  </sheetData>
  <mergeCells count="2">
    <mergeCell ref="A1:F1"/>
    <mergeCell ref="G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2" bestFit="1" customWidth="1"/>
    <col min="2" max="2" width="18" style="42" bestFit="1" customWidth="1"/>
    <col min="3" max="3" width="16.5546875" style="42" bestFit="1" customWidth="1"/>
    <col min="4" max="4" width="8.5546875" style="42" bestFit="1" customWidth="1"/>
    <col min="5" max="5" width="14.77734375" style="42" bestFit="1" customWidth="1"/>
    <col min="6" max="6" width="9.77734375" style="42" bestFit="1" customWidth="1"/>
    <col min="7" max="7" width="8.88671875" style="42"/>
    <col min="8" max="8" width="11" style="42" bestFit="1" customWidth="1"/>
    <col min="9" max="9" width="13.88671875" style="42" customWidth="1"/>
    <col min="10" max="16384" width="8.88671875" style="42"/>
  </cols>
  <sheetData>
    <row r="1" spans="1:10" ht="106.2" customHeight="1" x14ac:dyDescent="0.3">
      <c r="A1" s="102" t="s">
        <v>484</v>
      </c>
      <c r="B1" s="102"/>
      <c r="C1" s="102"/>
      <c r="D1" s="102"/>
      <c r="E1" s="102"/>
      <c r="F1" s="102"/>
      <c r="G1" s="102"/>
      <c r="H1" s="102"/>
      <c r="I1" s="102"/>
    </row>
    <row r="2" spans="1:10" x14ac:dyDescent="0.3">
      <c r="A2" s="5" t="s">
        <v>0</v>
      </c>
      <c r="B2" s="5" t="s">
        <v>6</v>
      </c>
      <c r="C2" s="5" t="s">
        <v>316</v>
      </c>
      <c r="D2" s="5" t="s">
        <v>317</v>
      </c>
      <c r="E2" s="78" t="s">
        <v>318</v>
      </c>
      <c r="F2" s="5" t="s">
        <v>319</v>
      </c>
      <c r="G2" s="5" t="s">
        <v>320</v>
      </c>
      <c r="H2" s="5" t="s">
        <v>321</v>
      </c>
      <c r="I2" s="36" t="s">
        <v>457</v>
      </c>
    </row>
    <row r="3" spans="1:10" x14ac:dyDescent="0.3">
      <c r="A3" s="60" t="s">
        <v>4</v>
      </c>
      <c r="B3" s="43"/>
      <c r="C3" s="43"/>
      <c r="D3" s="43"/>
      <c r="E3" s="58"/>
      <c r="F3" s="43"/>
      <c r="G3" s="43"/>
      <c r="H3" s="43"/>
      <c r="I3" s="43"/>
    </row>
    <row r="4" spans="1:10" ht="57.6" x14ac:dyDescent="0.3">
      <c r="A4" s="43" t="s">
        <v>322</v>
      </c>
      <c r="B4" s="43" t="s">
        <v>375</v>
      </c>
      <c r="C4" s="43" t="s">
        <v>404</v>
      </c>
      <c r="D4" s="43" t="s">
        <v>323</v>
      </c>
      <c r="E4" s="58" t="s">
        <v>324</v>
      </c>
      <c r="F4" s="43">
        <v>1</v>
      </c>
      <c r="G4" s="43">
        <v>1</v>
      </c>
      <c r="H4" s="43" t="s">
        <v>325</v>
      </c>
      <c r="I4" s="79" t="s">
        <v>488</v>
      </c>
      <c r="J4" s="56"/>
    </row>
    <row r="5" spans="1:10" x14ac:dyDescent="0.3">
      <c r="A5" s="43" t="s">
        <v>322</v>
      </c>
      <c r="B5" s="43" t="s">
        <v>375</v>
      </c>
      <c r="C5" s="43" t="s">
        <v>405</v>
      </c>
      <c r="D5" s="43" t="s">
        <v>326</v>
      </c>
      <c r="E5" s="58" t="s">
        <v>324</v>
      </c>
      <c r="F5" s="43">
        <v>1</v>
      </c>
      <c r="G5" s="43">
        <v>1</v>
      </c>
      <c r="H5" s="43" t="s">
        <v>327</v>
      </c>
      <c r="I5" s="52"/>
      <c r="J5" s="56"/>
    </row>
  </sheetData>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2" customWidth="1"/>
    <col min="2" max="2" width="14" style="42" customWidth="1"/>
    <col min="3" max="3" width="14.44140625" style="42" customWidth="1"/>
    <col min="4" max="4" width="13.44140625" style="42" customWidth="1"/>
    <col min="5" max="5" width="15.5546875" style="42" customWidth="1"/>
    <col min="6" max="6" width="14.109375" style="42" customWidth="1"/>
    <col min="7" max="7" width="11.44140625" style="42" customWidth="1"/>
    <col min="8" max="8" width="27.5546875" style="42" customWidth="1"/>
    <col min="9" max="9" width="13" style="42" customWidth="1"/>
    <col min="10" max="10" width="16.5546875" style="42" customWidth="1"/>
    <col min="11" max="11" width="14.33203125" style="64" customWidth="1"/>
    <col min="12" max="13" width="20.5546875" style="42"/>
    <col min="14" max="14" width="20.5546875" style="2"/>
    <col min="15" max="18" width="20.5546875" style="42"/>
    <col min="19" max="19" width="23" style="42" bestFit="1" customWidth="1"/>
    <col min="20" max="22" width="20.5546875" style="42"/>
    <col min="23" max="23" width="23.21875" style="42" bestFit="1" customWidth="1"/>
    <col min="24" max="24" width="20.5546875" style="42"/>
    <col min="25" max="25" width="23.109375" style="42" bestFit="1" customWidth="1"/>
    <col min="26" max="16384" width="20.5546875" style="42"/>
  </cols>
  <sheetData>
    <row r="1" spans="1:24" s="61" customFormat="1" ht="135" customHeight="1" x14ac:dyDescent="0.3">
      <c r="A1" s="88" t="s">
        <v>485</v>
      </c>
      <c r="B1" s="89"/>
      <c r="C1" s="89"/>
      <c r="D1" s="89"/>
      <c r="E1" s="89"/>
      <c r="F1" s="89"/>
      <c r="G1" s="89"/>
      <c r="H1" s="89"/>
      <c r="I1" s="89"/>
      <c r="J1" s="89"/>
      <c r="K1" s="89"/>
      <c r="L1" s="89"/>
      <c r="M1" s="89"/>
      <c r="N1" s="89"/>
      <c r="O1" s="89"/>
      <c r="P1" s="89"/>
      <c r="Q1" s="89"/>
      <c r="R1" s="89"/>
      <c r="S1" s="89"/>
      <c r="T1" s="89"/>
      <c r="U1" s="89"/>
      <c r="V1" s="89"/>
      <c r="W1" s="89"/>
      <c r="X1" s="90"/>
    </row>
    <row r="2" spans="1:24" s="77" customFormat="1" ht="43.2" x14ac:dyDescent="0.3">
      <c r="A2" s="80" t="s">
        <v>0</v>
      </c>
      <c r="B2" s="80" t="s">
        <v>6</v>
      </c>
      <c r="C2" s="80" t="s">
        <v>35</v>
      </c>
      <c r="D2" s="80" t="s">
        <v>77</v>
      </c>
      <c r="E2" s="81" t="s">
        <v>406</v>
      </c>
      <c r="F2" s="80" t="s">
        <v>78</v>
      </c>
      <c r="G2" s="80" t="s">
        <v>407</v>
      </c>
      <c r="H2" s="80" t="s">
        <v>408</v>
      </c>
      <c r="I2" s="80" t="s">
        <v>409</v>
      </c>
      <c r="J2" s="80" t="s">
        <v>410</v>
      </c>
      <c r="K2" s="81" t="s">
        <v>411</v>
      </c>
      <c r="L2" s="80" t="s">
        <v>412</v>
      </c>
      <c r="M2" s="80" t="s">
        <v>413</v>
      </c>
      <c r="N2" s="80" t="s">
        <v>414</v>
      </c>
      <c r="O2" s="80" t="s">
        <v>415</v>
      </c>
      <c r="P2" s="80" t="s">
        <v>416</v>
      </c>
      <c r="Q2" s="80" t="s">
        <v>417</v>
      </c>
      <c r="R2" s="80" t="s">
        <v>418</v>
      </c>
      <c r="S2" s="80" t="s">
        <v>419</v>
      </c>
      <c r="T2" s="80" t="s">
        <v>329</v>
      </c>
      <c r="U2" s="80" t="s">
        <v>330</v>
      </c>
      <c r="V2" s="80" t="s">
        <v>331</v>
      </c>
      <c r="W2" s="80" t="s">
        <v>420</v>
      </c>
      <c r="X2" s="80" t="s">
        <v>457</v>
      </c>
    </row>
    <row r="3" spans="1:24" x14ac:dyDescent="0.3">
      <c r="A3" s="52" t="s">
        <v>4</v>
      </c>
      <c r="B3" s="43"/>
      <c r="C3" s="43"/>
      <c r="D3" s="43"/>
      <c r="E3" s="43"/>
      <c r="F3" s="43"/>
      <c r="G3" s="43"/>
      <c r="H3" s="65"/>
      <c r="I3" s="43"/>
      <c r="J3" s="43"/>
      <c r="K3" s="43"/>
      <c r="L3" s="43"/>
      <c r="M3" s="43"/>
      <c r="N3" s="48"/>
      <c r="O3" s="43"/>
      <c r="P3" s="43"/>
      <c r="Q3" s="43"/>
      <c r="R3" s="43"/>
      <c r="S3" s="43"/>
      <c r="T3" s="43"/>
      <c r="U3" s="43"/>
      <c r="V3" s="43"/>
      <c r="W3" s="43"/>
      <c r="X3" s="43"/>
    </row>
    <row r="4" spans="1:24" x14ac:dyDescent="0.3">
      <c r="A4" s="62" t="s">
        <v>322</v>
      </c>
      <c r="B4" s="29" t="s">
        <v>375</v>
      </c>
      <c r="C4" s="43" t="s">
        <v>458</v>
      </c>
      <c r="D4" s="62" t="s">
        <v>48</v>
      </c>
      <c r="E4" s="62" t="s">
        <v>421</v>
      </c>
      <c r="F4" s="62" t="s">
        <v>348</v>
      </c>
      <c r="G4" s="62">
        <v>2</v>
      </c>
      <c r="H4" s="62" t="s">
        <v>334</v>
      </c>
      <c r="I4" s="62">
        <v>256</v>
      </c>
      <c r="J4" s="62" t="s">
        <v>335</v>
      </c>
      <c r="K4" s="62" t="s">
        <v>336</v>
      </c>
      <c r="L4" s="62" t="s">
        <v>422</v>
      </c>
      <c r="M4" s="62" t="s">
        <v>337</v>
      </c>
      <c r="N4" s="63" t="s">
        <v>423</v>
      </c>
      <c r="O4" s="62" t="s">
        <v>339</v>
      </c>
      <c r="P4" s="62" t="s">
        <v>340</v>
      </c>
      <c r="Q4" s="62" t="s">
        <v>341</v>
      </c>
      <c r="R4" s="62" t="s">
        <v>342</v>
      </c>
      <c r="S4" s="62" t="b">
        <v>1</v>
      </c>
      <c r="T4" s="62" t="s">
        <v>96</v>
      </c>
      <c r="U4" s="43" t="s">
        <v>343</v>
      </c>
      <c r="V4" s="43" t="s">
        <v>344</v>
      </c>
      <c r="W4" s="43">
        <v>15</v>
      </c>
      <c r="X4" s="43" t="s">
        <v>489</v>
      </c>
    </row>
    <row r="5" spans="1:24" x14ac:dyDescent="0.3">
      <c r="A5" s="62" t="s">
        <v>322</v>
      </c>
      <c r="B5" s="29" t="s">
        <v>375</v>
      </c>
      <c r="C5" s="43" t="s">
        <v>332</v>
      </c>
      <c r="D5" s="62" t="s">
        <v>92</v>
      </c>
      <c r="E5" s="62" t="s">
        <v>424</v>
      </c>
      <c r="F5" s="62" t="s">
        <v>351</v>
      </c>
      <c r="G5" s="62">
        <v>2</v>
      </c>
      <c r="H5" s="62" t="s">
        <v>357</v>
      </c>
      <c r="I5" s="62">
        <v>256</v>
      </c>
      <c r="J5" s="62" t="s">
        <v>335</v>
      </c>
      <c r="K5" s="62" t="s">
        <v>425</v>
      </c>
      <c r="L5" s="62" t="s">
        <v>426</v>
      </c>
      <c r="M5" s="62" t="s">
        <v>358</v>
      </c>
      <c r="N5" s="63" t="s">
        <v>427</v>
      </c>
      <c r="O5" s="62" t="s">
        <v>359</v>
      </c>
      <c r="P5" s="62" t="s">
        <v>428</v>
      </c>
      <c r="Q5" s="62" t="s">
        <v>341</v>
      </c>
      <c r="R5" s="62" t="s">
        <v>342</v>
      </c>
      <c r="S5" s="62" t="b">
        <v>0</v>
      </c>
      <c r="T5" s="62" t="s">
        <v>96</v>
      </c>
      <c r="U5" s="43" t="s">
        <v>343</v>
      </c>
      <c r="V5" s="43" t="s">
        <v>344</v>
      </c>
      <c r="W5" s="43">
        <v>15</v>
      </c>
      <c r="X5" s="43" t="s">
        <v>490</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2" bestFit="1" customWidth="1"/>
    <col min="2" max="2" width="18" style="42" bestFit="1" customWidth="1"/>
    <col min="3" max="3" width="21.88671875" style="42" bestFit="1" customWidth="1"/>
    <col min="4" max="4" width="30.77734375" style="42" bestFit="1" customWidth="1"/>
    <col min="5" max="5" width="19.21875" style="42" bestFit="1" customWidth="1"/>
    <col min="6" max="6" width="14.88671875" style="42" bestFit="1" customWidth="1"/>
    <col min="7" max="7" width="8.5546875" style="42" bestFit="1" customWidth="1"/>
    <col min="8" max="8" width="28.77734375" style="42" bestFit="1" customWidth="1"/>
    <col min="9" max="9" width="16.44140625" style="42" bestFit="1" customWidth="1"/>
    <col min="10" max="10" width="23.5546875" style="42" bestFit="1" customWidth="1"/>
    <col min="11" max="11" width="19.77734375" style="64" customWidth="1"/>
    <col min="12" max="12" width="14.77734375" style="42" bestFit="1" customWidth="1"/>
    <col min="13" max="13" width="13.88671875" style="42" bestFit="1" customWidth="1"/>
    <col min="14" max="14" width="15.21875" style="42" bestFit="1" customWidth="1"/>
    <col min="15" max="15" width="9.33203125" style="42" bestFit="1" customWidth="1"/>
    <col min="16" max="16" width="17.6640625" style="42" bestFit="1" customWidth="1"/>
    <col min="17" max="17" width="23.21875" style="42" bestFit="1" customWidth="1"/>
    <col min="18" max="18" width="18.21875" style="42" bestFit="1" customWidth="1"/>
    <col min="19" max="19" width="23" style="42" bestFit="1" customWidth="1"/>
    <col min="20" max="20" width="13.44140625" style="42" bestFit="1" customWidth="1"/>
    <col min="21" max="21" width="11.88671875" style="42" bestFit="1" customWidth="1"/>
    <col min="22" max="22" width="13.109375" style="42" bestFit="1" customWidth="1"/>
    <col min="23" max="23" width="23.21875" style="42" bestFit="1" customWidth="1"/>
    <col min="24" max="24" width="15.21875" style="42" customWidth="1"/>
    <col min="25" max="25" width="14.88671875" style="42" bestFit="1" customWidth="1"/>
    <col min="26" max="26" width="42" style="42" bestFit="1" customWidth="1"/>
    <col min="27" max="27" width="15.21875" style="42" bestFit="1" customWidth="1"/>
    <col min="28" max="16384" width="8.77734375" style="42"/>
  </cols>
  <sheetData>
    <row r="1" spans="1:24" s="61" customFormat="1" ht="133.80000000000001" customHeight="1" x14ac:dyDescent="0.3">
      <c r="A1" s="94" t="s">
        <v>486</v>
      </c>
      <c r="B1" s="94"/>
      <c r="C1" s="94"/>
      <c r="D1" s="94"/>
      <c r="E1" s="94"/>
      <c r="F1" s="94"/>
      <c r="G1" s="94"/>
      <c r="H1" s="94"/>
      <c r="I1" s="94"/>
      <c r="J1" s="94"/>
      <c r="K1" s="94"/>
      <c r="L1" s="94"/>
      <c r="M1" s="94"/>
      <c r="N1" s="94"/>
      <c r="O1" s="94"/>
      <c r="P1" s="94"/>
      <c r="Q1" s="94"/>
      <c r="R1" s="94"/>
      <c r="S1" s="94"/>
      <c r="T1" s="94"/>
      <c r="U1" s="94"/>
      <c r="V1" s="94"/>
      <c r="W1" s="94"/>
      <c r="X1" s="94"/>
    </row>
    <row r="2" spans="1:24" s="77" customFormat="1" ht="28.8" x14ac:dyDescent="0.3">
      <c r="A2" s="80" t="s">
        <v>0</v>
      </c>
      <c r="B2" s="80" t="s">
        <v>6</v>
      </c>
      <c r="C2" s="80" t="s">
        <v>35</v>
      </c>
      <c r="D2" s="80" t="s">
        <v>77</v>
      </c>
      <c r="E2" s="81" t="s">
        <v>406</v>
      </c>
      <c r="F2" s="80" t="s">
        <v>78</v>
      </c>
      <c r="G2" s="80" t="s">
        <v>355</v>
      </c>
      <c r="H2" s="80" t="s">
        <v>408</v>
      </c>
      <c r="I2" s="80" t="s">
        <v>409</v>
      </c>
      <c r="J2" s="80" t="s">
        <v>410</v>
      </c>
      <c r="K2" s="82" t="s">
        <v>411</v>
      </c>
      <c r="L2" s="80" t="s">
        <v>412</v>
      </c>
      <c r="M2" s="80" t="s">
        <v>413</v>
      </c>
      <c r="N2" s="80" t="s">
        <v>414</v>
      </c>
      <c r="O2" s="80" t="s">
        <v>415</v>
      </c>
      <c r="P2" s="80" t="s">
        <v>416</v>
      </c>
      <c r="Q2" s="80" t="s">
        <v>417</v>
      </c>
      <c r="R2" s="80" t="s">
        <v>418</v>
      </c>
      <c r="S2" s="80" t="s">
        <v>419</v>
      </c>
      <c r="T2" s="80" t="s">
        <v>329</v>
      </c>
      <c r="U2" s="80" t="s">
        <v>330</v>
      </c>
      <c r="V2" s="80" t="s">
        <v>331</v>
      </c>
      <c r="W2" s="80" t="s">
        <v>420</v>
      </c>
      <c r="X2" s="83" t="s">
        <v>457</v>
      </c>
    </row>
    <row r="3" spans="1:24" x14ac:dyDescent="0.3">
      <c r="A3" s="52" t="s">
        <v>4</v>
      </c>
      <c r="B3" s="43"/>
      <c r="C3" s="43"/>
      <c r="D3" s="43"/>
      <c r="E3" s="43"/>
      <c r="F3" s="43"/>
      <c r="G3" s="43"/>
      <c r="H3" s="43"/>
      <c r="I3" s="43"/>
      <c r="J3" s="43"/>
      <c r="K3" s="43"/>
      <c r="L3" s="43"/>
      <c r="M3" s="43"/>
      <c r="N3" s="43"/>
      <c r="O3" s="43"/>
      <c r="P3" s="43"/>
      <c r="Q3" s="43"/>
      <c r="R3" s="43"/>
      <c r="S3" s="43"/>
      <c r="T3" s="43"/>
      <c r="U3" s="43"/>
      <c r="V3" s="43"/>
      <c r="W3" s="43"/>
      <c r="X3" s="43"/>
    </row>
    <row r="4" spans="1:24" ht="57.6" x14ac:dyDescent="0.3">
      <c r="A4" s="62" t="s">
        <v>322</v>
      </c>
      <c r="B4" s="29" t="s">
        <v>375</v>
      </c>
      <c r="C4" s="43" t="s">
        <v>458</v>
      </c>
      <c r="D4" s="62" t="s">
        <v>48</v>
      </c>
      <c r="E4" s="62" t="s">
        <v>429</v>
      </c>
      <c r="F4" s="62" t="s">
        <v>356</v>
      </c>
      <c r="G4" s="62">
        <v>2</v>
      </c>
      <c r="H4" s="62" t="s">
        <v>334</v>
      </c>
      <c r="I4" s="62">
        <v>256</v>
      </c>
      <c r="J4" s="62" t="s">
        <v>335</v>
      </c>
      <c r="K4" s="62" t="s">
        <v>336</v>
      </c>
      <c r="L4" s="62" t="s">
        <v>430</v>
      </c>
      <c r="M4" s="62" t="s">
        <v>361</v>
      </c>
      <c r="N4" s="62" t="s">
        <v>338</v>
      </c>
      <c r="O4" s="62" t="s">
        <v>362</v>
      </c>
      <c r="P4" s="62" t="s">
        <v>340</v>
      </c>
      <c r="Q4" s="62" t="s">
        <v>341</v>
      </c>
      <c r="R4" s="62" t="s">
        <v>342</v>
      </c>
      <c r="S4" s="62" t="b">
        <v>0</v>
      </c>
      <c r="T4" s="62" t="s">
        <v>96</v>
      </c>
      <c r="U4" s="43" t="s">
        <v>343</v>
      </c>
      <c r="V4" s="43" t="s">
        <v>344</v>
      </c>
      <c r="W4" s="43">
        <v>15</v>
      </c>
      <c r="X4" s="41" t="s">
        <v>488</v>
      </c>
    </row>
    <row r="5" spans="1:24" x14ac:dyDescent="0.3">
      <c r="A5" s="62" t="s">
        <v>322</v>
      </c>
      <c r="B5" s="29" t="s">
        <v>375</v>
      </c>
      <c r="C5" s="43" t="s">
        <v>332</v>
      </c>
      <c r="D5" s="62" t="s">
        <v>48</v>
      </c>
      <c r="E5" s="62" t="s">
        <v>431</v>
      </c>
      <c r="F5" s="62" t="s">
        <v>360</v>
      </c>
      <c r="G5" s="62">
        <v>2</v>
      </c>
      <c r="H5" s="62" t="s">
        <v>432</v>
      </c>
      <c r="I5" s="62">
        <v>256</v>
      </c>
      <c r="J5" s="62" t="s">
        <v>335</v>
      </c>
      <c r="K5" s="62" t="s">
        <v>425</v>
      </c>
      <c r="L5" s="62" t="s">
        <v>433</v>
      </c>
      <c r="M5" s="62" t="s">
        <v>434</v>
      </c>
      <c r="N5" s="62" t="s">
        <v>435</v>
      </c>
      <c r="O5" s="62" t="s">
        <v>436</v>
      </c>
      <c r="P5" s="62" t="s">
        <v>428</v>
      </c>
      <c r="Q5" s="62" t="s">
        <v>341</v>
      </c>
      <c r="R5" s="62" t="s">
        <v>342</v>
      </c>
      <c r="S5" s="62" t="b">
        <v>1</v>
      </c>
      <c r="T5" s="62" t="s">
        <v>96</v>
      </c>
      <c r="U5" s="43" t="s">
        <v>343</v>
      </c>
      <c r="V5" s="43" t="s">
        <v>344</v>
      </c>
      <c r="W5" s="43">
        <v>15</v>
      </c>
      <c r="X5" s="43"/>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2" customWidth="1"/>
    <col min="2" max="16384" width="8.88671875" style="42"/>
  </cols>
  <sheetData>
    <row r="1" spans="1:1" ht="15" thickBot="1" x14ac:dyDescent="0.35"/>
    <row r="2" spans="1:1" ht="58.95" customHeight="1" thickBot="1" x14ac:dyDescent="0.35">
      <c r="A2" s="87" t="s">
        <v>538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2" customWidth="1"/>
    <col min="2" max="2" width="22.6640625" style="42" customWidth="1"/>
    <col min="3" max="3" width="40.77734375" style="42" bestFit="1" customWidth="1"/>
    <col min="4" max="4" width="32.5546875" style="42" customWidth="1"/>
    <col min="5" max="5" width="12.33203125" style="42" customWidth="1"/>
    <col min="6" max="16384" width="8.88671875" style="42"/>
  </cols>
  <sheetData>
    <row r="1" spans="1:5" s="50" customFormat="1" ht="103.2" customHeight="1" x14ac:dyDescent="0.3">
      <c r="A1" s="94" t="s">
        <v>475</v>
      </c>
      <c r="B1" s="94"/>
      <c r="C1" s="94"/>
      <c r="D1" s="94"/>
      <c r="E1" s="94"/>
    </row>
    <row r="2" spans="1:5" x14ac:dyDescent="0.3">
      <c r="A2" s="36" t="s">
        <v>0</v>
      </c>
      <c r="B2" s="36" t="s">
        <v>1</v>
      </c>
      <c r="C2" s="36" t="s">
        <v>2</v>
      </c>
      <c r="D2" s="36" t="s">
        <v>3</v>
      </c>
      <c r="E2" s="36" t="s">
        <v>457</v>
      </c>
    </row>
    <row r="3" spans="1:5" x14ac:dyDescent="0.3">
      <c r="A3" s="43" t="s">
        <v>322</v>
      </c>
      <c r="B3" s="43" t="s">
        <v>492</v>
      </c>
      <c r="C3" s="43" t="s">
        <v>493</v>
      </c>
      <c r="D3" s="43"/>
      <c r="E3" s="43"/>
    </row>
    <row r="4" spans="1:5" x14ac:dyDescent="0.3">
      <c r="A4" s="43" t="s">
        <v>322</v>
      </c>
      <c r="B4" s="43" t="s">
        <v>376</v>
      </c>
      <c r="C4" s="43" t="s">
        <v>494</v>
      </c>
      <c r="D4" s="43"/>
      <c r="E4" s="43"/>
    </row>
    <row r="5" spans="1:5" ht="15.6" customHeight="1" x14ac:dyDescent="0.3">
      <c r="A5" s="43" t="s">
        <v>4</v>
      </c>
      <c r="B5" s="43"/>
      <c r="C5" s="43"/>
      <c r="D5" s="43"/>
      <c r="E5" s="43"/>
    </row>
  </sheetData>
  <mergeCells count="1">
    <mergeCell ref="A1:E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workbookViewId="0">
      <selection activeCell="A8" sqref="A8"/>
    </sheetView>
  </sheetViews>
  <sheetFormatPr defaultRowHeight="14.4" x14ac:dyDescent="0.3"/>
  <cols>
    <col min="1" max="1" width="9.21875" style="42" customWidth="1"/>
    <col min="2" max="2" width="16.5546875" style="42" bestFit="1" customWidth="1"/>
    <col min="3" max="3" width="59.77734375" style="42" customWidth="1"/>
    <col min="4" max="4" width="12.5546875" style="42" customWidth="1"/>
    <col min="5" max="5" width="12.109375" style="42" customWidth="1"/>
    <col min="6" max="16384" width="8.88671875" style="42"/>
  </cols>
  <sheetData>
    <row r="1" spans="1:5" s="50" customFormat="1" ht="106.2" customHeight="1" x14ac:dyDescent="0.3">
      <c r="A1" s="94" t="s">
        <v>476</v>
      </c>
      <c r="B1" s="94"/>
      <c r="C1" s="94"/>
      <c r="D1" s="94"/>
      <c r="E1" s="94"/>
    </row>
    <row r="2" spans="1:5" x14ac:dyDescent="0.3">
      <c r="A2" s="36" t="s">
        <v>0</v>
      </c>
      <c r="B2" s="36" t="s">
        <v>1</v>
      </c>
      <c r="C2" s="36" t="s">
        <v>2</v>
      </c>
      <c r="D2" s="36" t="s">
        <v>464</v>
      </c>
      <c r="E2" s="36" t="s">
        <v>457</v>
      </c>
    </row>
    <row r="3" spans="1:5" x14ac:dyDescent="0.3">
      <c r="A3" s="43" t="s">
        <v>322</v>
      </c>
      <c r="B3" s="43" t="s">
        <v>377</v>
      </c>
      <c r="C3" s="43" t="s">
        <v>378</v>
      </c>
      <c r="D3" s="43"/>
      <c r="E3" s="43"/>
    </row>
    <row r="4" spans="1:5" x14ac:dyDescent="0.3">
      <c r="A4" s="43" t="s">
        <v>5</v>
      </c>
      <c r="B4" s="43" t="s">
        <v>495</v>
      </c>
      <c r="C4" s="43" t="s">
        <v>496</v>
      </c>
      <c r="D4" s="43"/>
      <c r="E4" s="43"/>
    </row>
    <row r="5" spans="1:5" x14ac:dyDescent="0.3">
      <c r="A5" s="43" t="s">
        <v>322</v>
      </c>
      <c r="B5" s="43" t="s">
        <v>379</v>
      </c>
      <c r="C5" s="43" t="s">
        <v>497</v>
      </c>
      <c r="D5" s="43"/>
      <c r="E5" s="43"/>
    </row>
    <row r="6" spans="1:5" x14ac:dyDescent="0.3">
      <c r="A6" s="43" t="s">
        <v>322</v>
      </c>
      <c r="B6" s="43" t="s">
        <v>498</v>
      </c>
      <c r="C6" s="43" t="s">
        <v>499</v>
      </c>
      <c r="D6" s="43"/>
      <c r="E6" s="43"/>
    </row>
    <row r="7" spans="1:5" x14ac:dyDescent="0.3">
      <c r="A7" s="43" t="s">
        <v>4</v>
      </c>
      <c r="B7" s="43"/>
      <c r="C7" s="43"/>
      <c r="D7" s="43"/>
      <c r="E7" s="43"/>
    </row>
  </sheetData>
  <mergeCells count="1">
    <mergeCell ref="A1:E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2" customWidth="1"/>
    <col min="2" max="2" width="17.109375" style="42" bestFit="1" customWidth="1"/>
    <col min="3" max="3" width="26.33203125" style="42" customWidth="1"/>
    <col min="4" max="4" width="16" style="42" bestFit="1" customWidth="1"/>
    <col min="5" max="5" width="52.21875" style="42" bestFit="1" customWidth="1"/>
    <col min="6" max="7" width="28.44140625" style="42" bestFit="1" customWidth="1"/>
    <col min="8" max="8" width="12" style="42" customWidth="1"/>
    <col min="9" max="16384" width="8.88671875" style="42"/>
  </cols>
  <sheetData>
    <row r="1" spans="1:8" s="50" customFormat="1" ht="105.6" customHeight="1" x14ac:dyDescent="0.3">
      <c r="A1" s="94" t="s">
        <v>477</v>
      </c>
      <c r="B1" s="94"/>
      <c r="C1" s="94"/>
      <c r="D1" s="94"/>
      <c r="E1" s="94"/>
      <c r="F1" s="94"/>
      <c r="G1" s="94"/>
      <c r="H1" s="94"/>
    </row>
    <row r="2" spans="1:8" s="50" customFormat="1" x14ac:dyDescent="0.3">
      <c r="A2" s="4" t="s">
        <v>0</v>
      </c>
      <c r="B2" s="5" t="s">
        <v>1</v>
      </c>
      <c r="C2" s="5" t="s">
        <v>6</v>
      </c>
      <c r="D2" s="5" t="s">
        <v>2</v>
      </c>
      <c r="E2" s="5" t="s">
        <v>7</v>
      </c>
      <c r="F2" s="5" t="s">
        <v>8</v>
      </c>
      <c r="G2" s="5" t="s">
        <v>9</v>
      </c>
      <c r="H2" s="5" t="s">
        <v>457</v>
      </c>
    </row>
    <row r="3" spans="1:8" ht="28.8" customHeight="1" x14ac:dyDescent="0.3">
      <c r="A3" s="43" t="s">
        <v>322</v>
      </c>
      <c r="B3" s="43" t="s">
        <v>381</v>
      </c>
      <c r="C3" s="43" t="s">
        <v>399</v>
      </c>
      <c r="D3" s="43" t="s">
        <v>455</v>
      </c>
      <c r="E3" s="43" t="s">
        <v>500</v>
      </c>
      <c r="F3" s="52" t="s">
        <v>377</v>
      </c>
      <c r="G3" s="84"/>
      <c r="H3" s="43"/>
    </row>
    <row r="4" spans="1:8" ht="28.8" customHeight="1" x14ac:dyDescent="0.3">
      <c r="A4" s="56" t="s">
        <v>5</v>
      </c>
      <c r="B4" s="56" t="s">
        <v>501</v>
      </c>
      <c r="C4" s="56" t="s">
        <v>399</v>
      </c>
      <c r="D4" s="85" t="s">
        <v>502</v>
      </c>
      <c r="E4" s="86" t="s">
        <v>382</v>
      </c>
      <c r="F4" s="86" t="s">
        <v>495</v>
      </c>
      <c r="G4" s="56"/>
      <c r="H4" s="43"/>
    </row>
    <row r="5" spans="1:8" x14ac:dyDescent="0.3">
      <c r="A5" s="43" t="s">
        <v>322</v>
      </c>
      <c r="B5" s="43" t="s">
        <v>503</v>
      </c>
      <c r="C5" s="43" t="s">
        <v>399</v>
      </c>
      <c r="D5" s="43" t="s">
        <v>504</v>
      </c>
      <c r="E5" s="43" t="s">
        <v>10</v>
      </c>
      <c r="F5" s="43" t="s">
        <v>498</v>
      </c>
      <c r="G5" s="84" t="s">
        <v>376</v>
      </c>
      <c r="H5" s="43"/>
    </row>
    <row r="6" spans="1:8" x14ac:dyDescent="0.3">
      <c r="A6" s="43"/>
      <c r="B6" s="43"/>
      <c r="C6" s="43"/>
      <c r="D6" s="43"/>
      <c r="E6" s="43" t="s">
        <v>505</v>
      </c>
      <c r="F6" s="43" t="s">
        <v>498</v>
      </c>
      <c r="G6" s="84" t="s">
        <v>376</v>
      </c>
      <c r="H6" s="43"/>
    </row>
    <row r="7" spans="1:8" x14ac:dyDescent="0.3">
      <c r="A7" s="43"/>
      <c r="B7" s="43"/>
      <c r="C7" s="43"/>
      <c r="D7" s="43"/>
      <c r="E7" s="43" t="s">
        <v>506</v>
      </c>
      <c r="F7" s="43" t="s">
        <v>498</v>
      </c>
      <c r="G7" s="84" t="s">
        <v>376</v>
      </c>
      <c r="H7" s="43"/>
    </row>
    <row r="8" spans="1:8" x14ac:dyDescent="0.3">
      <c r="A8" s="43"/>
      <c r="B8" s="43"/>
      <c r="C8" s="43"/>
      <c r="D8" s="43"/>
      <c r="E8" s="43" t="s">
        <v>507</v>
      </c>
      <c r="F8" s="43" t="s">
        <v>498</v>
      </c>
      <c r="G8" s="84" t="s">
        <v>492</v>
      </c>
      <c r="H8" s="43"/>
    </row>
    <row r="9" spans="1:8" x14ac:dyDescent="0.3">
      <c r="A9" s="43"/>
      <c r="B9" s="43"/>
      <c r="C9" s="43"/>
      <c r="D9" s="43"/>
      <c r="E9" s="43" t="s">
        <v>382</v>
      </c>
      <c r="F9" s="43" t="s">
        <v>498</v>
      </c>
      <c r="G9" s="84"/>
      <c r="H9" s="43"/>
    </row>
    <row r="10" spans="1:8" x14ac:dyDescent="0.3">
      <c r="A10" s="43" t="s">
        <v>322</v>
      </c>
      <c r="B10" s="43" t="s">
        <v>508</v>
      </c>
      <c r="C10" s="43" t="s">
        <v>399</v>
      </c>
      <c r="D10" s="43" t="s">
        <v>509</v>
      </c>
      <c r="E10" s="43" t="s">
        <v>510</v>
      </c>
      <c r="F10" s="43" t="s">
        <v>379</v>
      </c>
      <c r="G10" s="84" t="s">
        <v>492</v>
      </c>
      <c r="H10" s="43"/>
    </row>
    <row r="11" spans="1:8" x14ac:dyDescent="0.3">
      <c r="A11" s="43"/>
      <c r="B11" s="43"/>
      <c r="C11" s="43"/>
      <c r="D11" s="43"/>
      <c r="E11" s="43" t="s">
        <v>382</v>
      </c>
      <c r="F11" s="43" t="s">
        <v>379</v>
      </c>
      <c r="G11" s="84"/>
      <c r="H11" s="43"/>
    </row>
    <row r="12" spans="1:8" x14ac:dyDescent="0.3">
      <c r="A12" s="43" t="s">
        <v>4</v>
      </c>
      <c r="B12" s="43"/>
      <c r="C12" s="43"/>
      <c r="D12" s="43"/>
      <c r="E12" s="43"/>
      <c r="F12" s="43"/>
      <c r="G12" s="84"/>
      <c r="H12" s="43"/>
    </row>
  </sheetData>
  <mergeCells count="1">
    <mergeCell ref="A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2" customWidth="1"/>
    <col min="2" max="2" width="26.6640625" style="42" customWidth="1"/>
    <col min="3" max="3" width="16.44140625" style="42" customWidth="1"/>
    <col min="4" max="4" width="13.21875" style="42" customWidth="1"/>
    <col min="5" max="5" width="11.5546875" style="42" customWidth="1"/>
    <col min="6" max="6" width="12.109375" style="42" customWidth="1"/>
    <col min="7" max="7" width="13.21875" style="42" customWidth="1"/>
    <col min="8" max="8" width="12.77734375" style="42" customWidth="1"/>
    <col min="9" max="9" width="12.21875" style="42" customWidth="1"/>
    <col min="10" max="10" width="21.109375" style="42" customWidth="1"/>
    <col min="11" max="11" width="26.44140625" style="42" customWidth="1"/>
    <col min="12" max="12" width="15.109375" style="42" customWidth="1"/>
    <col min="13" max="16384" width="8.88671875" style="42"/>
  </cols>
  <sheetData>
    <row r="1" spans="1:12" ht="209.4" customHeight="1" x14ac:dyDescent="0.3">
      <c r="A1" s="88" t="s">
        <v>537</v>
      </c>
      <c r="B1" s="89"/>
      <c r="C1" s="89"/>
      <c r="D1" s="89"/>
      <c r="E1" s="89"/>
      <c r="F1" s="90"/>
      <c r="G1" s="88" t="s">
        <v>536</v>
      </c>
      <c r="H1" s="89"/>
      <c r="I1" s="89"/>
      <c r="J1" s="89"/>
      <c r="K1" s="89"/>
      <c r="L1" s="90"/>
    </row>
    <row r="2" spans="1:12" s="50" customFormat="1" ht="45" customHeight="1" x14ac:dyDescent="0.3">
      <c r="A2" s="36" t="s">
        <v>0</v>
      </c>
      <c r="B2" s="36" t="s">
        <v>6</v>
      </c>
      <c r="C2" s="36" t="s">
        <v>11</v>
      </c>
      <c r="D2" s="36" t="s">
        <v>12</v>
      </c>
      <c r="E2" s="36" t="s">
        <v>13</v>
      </c>
      <c r="F2" s="36" t="s">
        <v>14</v>
      </c>
      <c r="G2" s="36" t="s">
        <v>15</v>
      </c>
      <c r="H2" s="36" t="s">
        <v>16</v>
      </c>
      <c r="I2" s="36" t="s">
        <v>17</v>
      </c>
      <c r="J2" s="36" t="s">
        <v>18</v>
      </c>
      <c r="K2" s="36" t="s">
        <v>19</v>
      </c>
      <c r="L2" s="36" t="s">
        <v>457</v>
      </c>
    </row>
    <row r="3" spans="1:12" s="39" customFormat="1" x14ac:dyDescent="0.3">
      <c r="A3" s="43" t="s">
        <v>322</v>
      </c>
      <c r="B3" s="43" t="s">
        <v>492</v>
      </c>
      <c r="C3" s="43" t="s">
        <v>511</v>
      </c>
      <c r="D3" s="43" t="s">
        <v>21</v>
      </c>
      <c r="E3" s="43" t="s">
        <v>22</v>
      </c>
      <c r="F3" s="43" t="s">
        <v>22</v>
      </c>
      <c r="G3" s="43" t="s">
        <v>22</v>
      </c>
      <c r="H3" s="43" t="s">
        <v>22</v>
      </c>
      <c r="I3" s="43" t="s">
        <v>23</v>
      </c>
      <c r="J3" s="43" t="s">
        <v>512</v>
      </c>
      <c r="K3" s="43"/>
      <c r="L3" s="38"/>
    </row>
    <row r="4" spans="1:12" ht="28.8" customHeight="1" x14ac:dyDescent="0.3">
      <c r="A4" s="38" t="s">
        <v>4</v>
      </c>
      <c r="B4" s="38"/>
      <c r="C4" s="38"/>
      <c r="D4" s="38"/>
      <c r="E4" s="38"/>
      <c r="F4" s="38"/>
      <c r="G4" s="38"/>
      <c r="H4" s="38"/>
      <c r="I4" s="38"/>
      <c r="J4" s="38"/>
      <c r="K4" s="38"/>
      <c r="L4" s="41"/>
    </row>
  </sheetData>
  <mergeCells count="2">
    <mergeCell ref="A1:F1"/>
    <mergeCell ref="G1:L1"/>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2" customWidth="1"/>
    <col min="2" max="2" width="41.44140625" style="42" customWidth="1"/>
    <col min="3" max="10" width="9.21875" style="42" customWidth="1"/>
    <col min="11" max="16384" width="9.21875" style="42"/>
  </cols>
  <sheetData>
    <row r="1" spans="1:2" s="50" customFormat="1" ht="142.80000000000001" customHeight="1" x14ac:dyDescent="0.3">
      <c r="A1" s="94" t="s">
        <v>466</v>
      </c>
      <c r="B1" s="93"/>
    </row>
    <row r="2" spans="1:2" x14ac:dyDescent="0.3">
      <c r="A2" s="36" t="s">
        <v>24</v>
      </c>
      <c r="B2" s="36" t="s">
        <v>25</v>
      </c>
    </row>
    <row r="3" spans="1:2" x14ac:dyDescent="0.3">
      <c r="A3" s="43" t="s">
        <v>26</v>
      </c>
      <c r="B3" s="43"/>
    </row>
    <row r="4" spans="1:2" x14ac:dyDescent="0.3">
      <c r="A4" s="43" t="s">
        <v>27</v>
      </c>
      <c r="B4" s="43" t="s">
        <v>28</v>
      </c>
    </row>
    <row r="5" spans="1:2" x14ac:dyDescent="0.3">
      <c r="A5" s="43" t="s">
        <v>29</v>
      </c>
      <c r="B5" s="43" t="s">
        <v>28</v>
      </c>
    </row>
    <row r="6" spans="1:2" x14ac:dyDescent="0.3">
      <c r="A6" s="43" t="s">
        <v>30</v>
      </c>
      <c r="B6" s="43" t="s">
        <v>23</v>
      </c>
    </row>
  </sheetData>
  <mergeCells count="1">
    <mergeCell ref="A1:B1"/>
  </mergeCell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
  <sheetViews>
    <sheetView workbookViewId="0">
      <selection activeCell="A4" sqref="A4"/>
    </sheetView>
  </sheetViews>
  <sheetFormatPr defaultRowHeight="14.4" x14ac:dyDescent="0.3"/>
  <cols>
    <col min="1" max="1" width="8.77734375" style="42" customWidth="1"/>
    <col min="2" max="2" width="27.44140625" style="42" customWidth="1"/>
    <col min="3" max="3" width="17.21875" style="42" bestFit="1" customWidth="1"/>
    <col min="4" max="4" width="18.44140625" style="42" bestFit="1" customWidth="1"/>
    <col min="5" max="5" width="21.44140625" style="42" customWidth="1"/>
    <col min="6" max="6" width="17.77734375" style="42" bestFit="1" customWidth="1"/>
    <col min="7" max="7" width="27.5546875" style="42" bestFit="1" customWidth="1"/>
    <col min="8" max="8" width="12.6640625" style="42" customWidth="1"/>
    <col min="9" max="16384" width="8.88671875" style="42"/>
  </cols>
  <sheetData>
    <row r="1" spans="1:8" ht="85.2" customHeight="1" x14ac:dyDescent="0.3">
      <c r="A1" s="94" t="s">
        <v>478</v>
      </c>
      <c r="B1" s="94"/>
      <c r="C1" s="94"/>
      <c r="D1" s="94"/>
      <c r="E1" s="94"/>
      <c r="F1" s="94"/>
      <c r="G1" s="94"/>
      <c r="H1" s="94"/>
    </row>
    <row r="2" spans="1:8" s="50" customFormat="1" ht="43.2" customHeight="1" x14ac:dyDescent="0.3">
      <c r="A2" s="36" t="s">
        <v>0</v>
      </c>
      <c r="B2" s="36" t="s">
        <v>6</v>
      </c>
      <c r="C2" s="36" t="s">
        <v>11</v>
      </c>
      <c r="D2" s="36" t="s">
        <v>31</v>
      </c>
      <c r="E2" s="37" t="s">
        <v>32</v>
      </c>
      <c r="F2" s="36" t="s">
        <v>33</v>
      </c>
      <c r="G2" s="36" t="s">
        <v>34</v>
      </c>
      <c r="H2" s="36" t="s">
        <v>457</v>
      </c>
    </row>
    <row r="3" spans="1:8" ht="28.8" customHeight="1" x14ac:dyDescent="0.3">
      <c r="A3" s="43" t="s">
        <v>4</v>
      </c>
      <c r="B3" s="43"/>
      <c r="C3" s="43"/>
      <c r="D3" s="43"/>
      <c r="E3" s="43"/>
      <c r="F3" s="43"/>
      <c r="G3" s="43"/>
      <c r="H3" s="43"/>
    </row>
    <row r="4" spans="1:8" ht="28.8" customHeight="1" x14ac:dyDescent="0.3"/>
    <row r="5" spans="1:8" ht="28.8" customHeight="1" x14ac:dyDescent="0.3"/>
    <row r="6" spans="1:8" ht="28.8" customHeight="1" x14ac:dyDescent="0.3"/>
  </sheetData>
  <mergeCells count="1">
    <mergeCell ref="A1:H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2" bestFit="1" customWidth="1"/>
    <col min="2" max="2" width="23.109375" style="42" customWidth="1"/>
    <col min="3" max="3" width="17.21875" style="42" bestFit="1" customWidth="1"/>
    <col min="4" max="4" width="13.21875" style="42" bestFit="1" customWidth="1"/>
    <col min="7" max="7" width="10.44140625" style="42" bestFit="1" customWidth="1"/>
    <col min="8" max="8" width="11.21875" style="42" bestFit="1" customWidth="1"/>
    <col min="9" max="9" width="13.21875" style="42" bestFit="1" customWidth="1"/>
    <col min="10" max="10" width="15.77734375" style="42" customWidth="1"/>
    <col min="11" max="11" width="19" style="42" bestFit="1" customWidth="1"/>
    <col min="17" max="17" width="10.21875" style="42" bestFit="1" customWidth="1"/>
    <col min="18" max="18" width="14.109375" style="42" bestFit="1" customWidth="1"/>
    <col min="19" max="19" width="13.109375" bestFit="1" customWidth="1"/>
    <col min="20" max="20" width="11.6640625" bestFit="1" customWidth="1"/>
  </cols>
  <sheetData>
    <row r="1" spans="1:20" ht="118.8" customHeight="1" x14ac:dyDescent="0.3">
      <c r="A1" s="94" t="s">
        <v>531</v>
      </c>
      <c r="B1" s="94"/>
      <c r="C1" s="94"/>
      <c r="D1" s="94"/>
      <c r="E1" s="94"/>
      <c r="F1" s="94"/>
      <c r="G1" s="94"/>
      <c r="H1" s="94"/>
      <c r="I1" s="94"/>
      <c r="J1" s="94"/>
      <c r="K1" s="94"/>
      <c r="L1" s="94"/>
      <c r="M1" s="94"/>
      <c r="N1" s="94"/>
      <c r="O1" s="94"/>
      <c r="P1" s="94"/>
      <c r="Q1" s="94"/>
      <c r="R1" s="94"/>
      <c r="S1" s="94"/>
      <c r="T1" s="94"/>
    </row>
    <row r="2" spans="1:20" x14ac:dyDescent="0.3">
      <c r="A2" s="11" t="s">
        <v>0</v>
      </c>
      <c r="B2" s="11" t="s">
        <v>6</v>
      </c>
      <c r="C2" s="11" t="s">
        <v>11</v>
      </c>
      <c r="D2" s="11" t="s">
        <v>66</v>
      </c>
      <c r="E2" s="11" t="s">
        <v>67</v>
      </c>
      <c r="F2" s="11" t="s">
        <v>56</v>
      </c>
      <c r="G2" s="11" t="s">
        <v>57</v>
      </c>
      <c r="H2" s="11" t="s">
        <v>68</v>
      </c>
      <c r="I2" s="12" t="s">
        <v>58</v>
      </c>
      <c r="J2" s="11" t="s">
        <v>52</v>
      </c>
      <c r="K2" s="11" t="s">
        <v>61</v>
      </c>
      <c r="L2" s="11" t="s">
        <v>59</v>
      </c>
      <c r="M2" s="11" t="s">
        <v>60</v>
      </c>
      <c r="N2" s="11" t="s">
        <v>62</v>
      </c>
      <c r="O2" s="11" t="s">
        <v>63</v>
      </c>
      <c r="P2" s="11" t="s">
        <v>64</v>
      </c>
      <c r="Q2" s="11" t="s">
        <v>65</v>
      </c>
      <c r="R2" s="11" t="s">
        <v>53</v>
      </c>
      <c r="S2" s="76" t="s">
        <v>456</v>
      </c>
      <c r="T2" s="76" t="s">
        <v>457</v>
      </c>
    </row>
    <row r="3" spans="1:20" ht="18.600000000000001" customHeight="1" x14ac:dyDescent="0.3">
      <c r="A3" s="43" t="s">
        <v>4</v>
      </c>
      <c r="B3" s="41"/>
      <c r="C3" s="43"/>
      <c r="D3" s="43"/>
      <c r="E3" s="43"/>
      <c r="F3" s="43"/>
      <c r="G3" s="43"/>
      <c r="H3" s="43"/>
      <c r="I3" s="40"/>
      <c r="J3" s="43"/>
      <c r="K3" s="43"/>
      <c r="L3" s="43"/>
      <c r="M3" s="43"/>
      <c r="N3" s="43"/>
      <c r="O3" s="43"/>
      <c r="P3" s="43"/>
      <c r="Q3" s="43"/>
      <c r="R3" s="43"/>
      <c r="S3" s="43"/>
      <c r="T3" s="43"/>
    </row>
    <row r="4" spans="1:20" ht="28.8" customHeight="1" x14ac:dyDescent="0.3">
      <c r="A4" s="43" t="s">
        <v>5</v>
      </c>
      <c r="B4" s="43" t="s">
        <v>375</v>
      </c>
      <c r="C4" s="43" t="s">
        <v>20</v>
      </c>
      <c r="D4" s="43" t="s">
        <v>387</v>
      </c>
      <c r="E4" s="43" t="s">
        <v>69</v>
      </c>
      <c r="F4" s="43" t="s">
        <v>70</v>
      </c>
      <c r="G4" s="43" t="s">
        <v>71</v>
      </c>
      <c r="H4" s="43"/>
      <c r="I4" s="40"/>
      <c r="J4" s="43" t="s">
        <v>72</v>
      </c>
      <c r="K4" s="43" t="s">
        <v>28</v>
      </c>
      <c r="L4" s="43"/>
      <c r="M4" s="43"/>
      <c r="N4" s="43"/>
      <c r="O4" s="43"/>
      <c r="P4" s="43"/>
      <c r="Q4" s="43"/>
      <c r="R4" s="43"/>
      <c r="S4" s="43"/>
      <c r="T4" s="41" t="s">
        <v>488</v>
      </c>
    </row>
    <row r="5" spans="1:20" ht="28.8" customHeight="1" x14ac:dyDescent="0.3">
      <c r="A5" s="43" t="s">
        <v>5</v>
      </c>
      <c r="B5" s="43" t="s">
        <v>375</v>
      </c>
      <c r="C5" s="43" t="s">
        <v>20</v>
      </c>
      <c r="D5" s="43" t="s">
        <v>388</v>
      </c>
      <c r="E5" s="43" t="s">
        <v>74</v>
      </c>
      <c r="F5" s="43" t="s">
        <v>389</v>
      </c>
      <c r="G5" s="43" t="s">
        <v>71</v>
      </c>
      <c r="H5" s="43" t="s">
        <v>390</v>
      </c>
      <c r="I5" s="40" t="s">
        <v>387</v>
      </c>
      <c r="J5" s="43"/>
      <c r="K5" s="43"/>
      <c r="L5" s="43"/>
      <c r="M5" s="43"/>
      <c r="N5" s="43">
        <v>22</v>
      </c>
      <c r="O5" s="43">
        <v>22</v>
      </c>
      <c r="P5" s="43"/>
      <c r="Q5" s="43"/>
      <c r="R5" s="43"/>
      <c r="S5" s="43"/>
      <c r="T5" s="43"/>
    </row>
    <row r="6" spans="1:20" x14ac:dyDescent="0.3">
      <c r="A6" s="43" t="s">
        <v>5</v>
      </c>
      <c r="B6" s="43" t="s">
        <v>375</v>
      </c>
      <c r="C6" s="43" t="s">
        <v>384</v>
      </c>
      <c r="D6" s="43" t="s">
        <v>391</v>
      </c>
      <c r="E6" s="43" t="s">
        <v>69</v>
      </c>
      <c r="F6" s="43" t="s">
        <v>70</v>
      </c>
      <c r="G6" s="43" t="s">
        <v>71</v>
      </c>
      <c r="J6" s="43" t="s">
        <v>72</v>
      </c>
      <c r="K6" s="40" t="s">
        <v>73</v>
      </c>
      <c r="L6" s="43"/>
      <c r="M6" s="43"/>
      <c r="N6" s="43"/>
      <c r="O6" s="43"/>
      <c r="P6" s="43"/>
      <c r="Q6" s="43"/>
      <c r="R6" s="43"/>
      <c r="S6" s="43"/>
      <c r="T6" s="43"/>
    </row>
    <row r="7" spans="1:20" x14ac:dyDescent="0.3">
      <c r="A7" s="43" t="s">
        <v>5</v>
      </c>
      <c r="B7" s="43" t="s">
        <v>375</v>
      </c>
      <c r="C7" s="43" t="s">
        <v>385</v>
      </c>
      <c r="D7" s="43" t="s">
        <v>392</v>
      </c>
      <c r="E7" s="43" t="s">
        <v>74</v>
      </c>
      <c r="F7" s="43" t="s">
        <v>75</v>
      </c>
      <c r="G7" s="43" t="s">
        <v>71</v>
      </c>
      <c r="H7" s="43" t="s">
        <v>72</v>
      </c>
      <c r="I7" s="40" t="s">
        <v>460</v>
      </c>
      <c r="J7" s="43"/>
      <c r="K7" s="43"/>
      <c r="L7" s="43"/>
      <c r="M7" s="43"/>
      <c r="N7" s="43">
        <v>53</v>
      </c>
      <c r="O7" s="43">
        <v>53</v>
      </c>
      <c r="P7" s="43"/>
      <c r="Q7" s="43"/>
      <c r="R7" s="43"/>
      <c r="S7" s="43"/>
      <c r="T7" s="43"/>
    </row>
  </sheetData>
  <mergeCells count="1">
    <mergeCell ref="A1:T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2" customWidth="1"/>
    <col min="2" max="2" width="18.88671875" style="42" customWidth="1"/>
    <col min="3" max="3" width="15.77734375" style="42" customWidth="1"/>
    <col min="4" max="4" width="14.44140625" style="42" customWidth="1"/>
    <col min="5" max="5" width="16.77734375" style="42" bestFit="1" customWidth="1"/>
    <col min="6" max="6" width="22.21875" style="42" customWidth="1"/>
    <col min="7" max="7" width="19.5546875" style="42" customWidth="1"/>
    <col min="8" max="8" width="18.44140625" style="42" bestFit="1" customWidth="1"/>
    <col min="9" max="10" width="18.44140625" style="42" customWidth="1"/>
    <col min="11" max="11" width="11.33203125" style="42" customWidth="1"/>
    <col min="12" max="12" width="14.33203125" style="42" customWidth="1"/>
    <col min="13" max="13" width="15.77734375" style="42" customWidth="1"/>
    <col min="14" max="14" width="13.6640625" style="42" customWidth="1"/>
    <col min="15" max="15" width="11.88671875" style="42" customWidth="1"/>
    <col min="16" max="16" width="14.109375" style="42" customWidth="1"/>
    <col min="17" max="17" width="10" style="42" customWidth="1"/>
    <col min="18" max="16384" width="8.88671875" style="42"/>
  </cols>
  <sheetData>
    <row r="1" spans="1:18" ht="172.8" customHeight="1" x14ac:dyDescent="0.3">
      <c r="A1" s="88" t="s">
        <v>467</v>
      </c>
      <c r="B1" s="89"/>
      <c r="C1" s="89"/>
      <c r="D1" s="89"/>
      <c r="E1" s="89"/>
      <c r="F1" s="89"/>
      <c r="G1" s="89"/>
      <c r="H1" s="90"/>
      <c r="I1" s="95" t="s">
        <v>479</v>
      </c>
      <c r="J1" s="95"/>
      <c r="K1" s="95"/>
      <c r="L1" s="95"/>
      <c r="M1" s="95"/>
      <c r="N1" s="95"/>
      <c r="O1" s="95"/>
      <c r="P1" s="95"/>
      <c r="Q1" s="95"/>
      <c r="R1" s="95"/>
    </row>
    <row r="2" spans="1:18" s="50" customFormat="1" ht="59.4" customHeight="1" x14ac:dyDescent="0.3">
      <c r="A2" s="36" t="s">
        <v>0</v>
      </c>
      <c r="B2" s="36" t="s">
        <v>6</v>
      </c>
      <c r="C2" s="36" t="s">
        <v>11</v>
      </c>
      <c r="D2" s="36" t="s">
        <v>35</v>
      </c>
      <c r="E2" s="36" t="s">
        <v>12</v>
      </c>
      <c r="F2" s="37" t="s">
        <v>36</v>
      </c>
      <c r="G2" s="36" t="s">
        <v>37</v>
      </c>
      <c r="H2" s="37" t="s">
        <v>31</v>
      </c>
      <c r="I2" s="37" t="s">
        <v>38</v>
      </c>
      <c r="J2" s="37" t="s">
        <v>39</v>
      </c>
      <c r="K2" s="37" t="s">
        <v>40</v>
      </c>
      <c r="L2" s="37" t="s">
        <v>41</v>
      </c>
      <c r="M2" s="37" t="s">
        <v>42</v>
      </c>
      <c r="N2" s="37" t="s">
        <v>43</v>
      </c>
      <c r="O2" s="37" t="s">
        <v>44</v>
      </c>
      <c r="P2" s="37" t="s">
        <v>45</v>
      </c>
      <c r="Q2" s="37" t="s">
        <v>19</v>
      </c>
      <c r="R2" s="37" t="s">
        <v>457</v>
      </c>
    </row>
    <row r="3" spans="1:18" x14ac:dyDescent="0.3">
      <c r="A3" s="42" t="s">
        <v>5</v>
      </c>
      <c r="B3" s="43" t="s">
        <v>492</v>
      </c>
      <c r="C3" s="43" t="s">
        <v>511</v>
      </c>
      <c r="D3" s="43" t="s">
        <v>513</v>
      </c>
      <c r="E3" s="43" t="s">
        <v>46</v>
      </c>
      <c r="F3" s="43" t="s">
        <v>47</v>
      </c>
      <c r="G3" s="43" t="s">
        <v>514</v>
      </c>
      <c r="H3" s="43"/>
      <c r="I3" s="43"/>
      <c r="J3" s="43"/>
      <c r="K3" s="52" t="s">
        <v>22</v>
      </c>
      <c r="L3" s="53" t="s">
        <v>23</v>
      </c>
      <c r="M3" s="53" t="s">
        <v>23</v>
      </c>
      <c r="N3" s="53" t="s">
        <v>22</v>
      </c>
      <c r="O3" s="53" t="s">
        <v>22</v>
      </c>
      <c r="P3" s="53" t="s">
        <v>23</v>
      </c>
      <c r="Q3" s="54"/>
      <c r="R3" s="38"/>
    </row>
    <row r="4" spans="1:18" x14ac:dyDescent="0.3">
      <c r="A4" s="42" t="s">
        <v>5</v>
      </c>
      <c r="B4" s="43" t="s">
        <v>492</v>
      </c>
      <c r="C4" s="43" t="s">
        <v>511</v>
      </c>
      <c r="D4" s="43" t="s">
        <v>515</v>
      </c>
      <c r="E4" s="43" t="s">
        <v>516</v>
      </c>
      <c r="F4" s="43" t="s">
        <v>47</v>
      </c>
      <c r="G4" s="43" t="s">
        <v>49</v>
      </c>
      <c r="H4" s="43"/>
      <c r="I4" s="43"/>
      <c r="J4" s="43"/>
      <c r="K4" s="43" t="s">
        <v>22</v>
      </c>
      <c r="L4" s="53" t="s">
        <v>23</v>
      </c>
      <c r="M4" s="53" t="s">
        <v>22</v>
      </c>
      <c r="N4" s="53" t="s">
        <v>23</v>
      </c>
      <c r="O4" s="53" t="s">
        <v>22</v>
      </c>
      <c r="P4" s="53" t="s">
        <v>23</v>
      </c>
      <c r="Q4" s="54"/>
      <c r="R4" s="43"/>
    </row>
    <row r="5" spans="1:18" x14ac:dyDescent="0.3">
      <c r="A5" s="42" t="s">
        <v>5</v>
      </c>
      <c r="B5" s="43" t="s">
        <v>492</v>
      </c>
      <c r="C5" s="43" t="s">
        <v>511</v>
      </c>
      <c r="D5" s="43" t="s">
        <v>517</v>
      </c>
      <c r="E5" s="43" t="s">
        <v>518</v>
      </c>
      <c r="F5" s="43" t="s">
        <v>47</v>
      </c>
      <c r="G5" s="43" t="s">
        <v>49</v>
      </c>
      <c r="H5" s="43"/>
      <c r="I5" s="43"/>
      <c r="J5" s="43"/>
      <c r="K5" s="43" t="s">
        <v>22</v>
      </c>
      <c r="L5" s="53" t="s">
        <v>386</v>
      </c>
      <c r="M5" s="53" t="s">
        <v>22</v>
      </c>
      <c r="N5" s="53" t="s">
        <v>23</v>
      </c>
      <c r="O5" s="53" t="s">
        <v>22</v>
      </c>
      <c r="P5" s="53" t="s">
        <v>23</v>
      </c>
      <c r="Q5" s="54"/>
      <c r="R5" s="43"/>
    </row>
    <row r="6" spans="1:18" x14ac:dyDescent="0.3">
      <c r="A6" s="43" t="s">
        <v>4</v>
      </c>
      <c r="B6" s="43"/>
      <c r="C6" s="43"/>
      <c r="D6" s="43"/>
      <c r="E6" s="43"/>
      <c r="F6" s="43"/>
      <c r="G6" s="43"/>
      <c r="H6" s="43"/>
      <c r="I6" s="43"/>
      <c r="J6" s="43"/>
      <c r="K6" s="43"/>
      <c r="L6" s="43"/>
      <c r="M6" s="43"/>
      <c r="N6" s="43"/>
      <c r="O6" s="43"/>
      <c r="P6" s="43"/>
      <c r="Q6" s="43"/>
      <c r="R6" s="43"/>
    </row>
  </sheetData>
  <mergeCells count="2">
    <mergeCell ref="A1:H1"/>
    <mergeCell ref="I1:R1"/>
  </mergeCell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zoomScale="99" zoomScaleNormal="99" workbookViewId="0">
      <selection activeCell="A9" sqref="A9"/>
    </sheetView>
  </sheetViews>
  <sheetFormatPr defaultRowHeight="14.4" x14ac:dyDescent="0.3"/>
  <cols>
    <col min="1" max="1" width="9.21875" style="42" customWidth="1"/>
    <col min="2" max="2" width="26.77734375" style="42" bestFit="1" customWidth="1"/>
    <col min="3" max="3" width="16.77734375" style="42" bestFit="1" customWidth="1"/>
    <col min="4" max="4" width="18.77734375" style="42" bestFit="1" customWidth="1"/>
    <col min="5" max="5" width="22.21875" style="42" customWidth="1"/>
    <col min="6" max="6" width="24.21875" style="42" customWidth="1"/>
    <col min="7" max="7" width="18.21875" style="42" bestFit="1" customWidth="1"/>
    <col min="8" max="8" width="17.77734375" style="42" bestFit="1" customWidth="1"/>
    <col min="9" max="9" width="22.77734375" style="42" customWidth="1"/>
    <col min="10" max="10" width="22.109375" style="42" customWidth="1"/>
    <col min="11" max="11" width="26.77734375" style="42" bestFit="1" customWidth="1"/>
    <col min="12" max="12" width="19" style="42" bestFit="1" customWidth="1"/>
    <col min="13" max="13" width="19.21875" style="42" bestFit="1" customWidth="1"/>
    <col min="14" max="14" width="17.21875" style="42" bestFit="1" customWidth="1"/>
    <col min="15" max="15" width="13" style="42" customWidth="1"/>
    <col min="16" max="16384" width="8.88671875" style="42"/>
  </cols>
  <sheetData>
    <row r="1" spans="1:15" ht="100.8" customHeight="1" x14ac:dyDescent="0.3">
      <c r="A1" s="103" t="s">
        <v>491</v>
      </c>
      <c r="B1" s="104"/>
      <c r="C1" s="104"/>
      <c r="D1" s="104"/>
      <c r="E1" s="104"/>
      <c r="F1" s="104"/>
      <c r="G1" s="105"/>
      <c r="H1" s="103" t="s">
        <v>482</v>
      </c>
      <c r="I1" s="104"/>
      <c r="J1" s="104"/>
      <c r="K1" s="104"/>
      <c r="L1" s="104"/>
      <c r="M1" s="104"/>
      <c r="N1" s="104"/>
      <c r="O1" s="105"/>
    </row>
    <row r="2" spans="1:15" s="50" customFormat="1" ht="52.2" customHeight="1" x14ac:dyDescent="0.3">
      <c r="A2" s="36" t="s">
        <v>0</v>
      </c>
      <c r="B2" s="36" t="s">
        <v>6</v>
      </c>
      <c r="C2" s="37" t="s">
        <v>77</v>
      </c>
      <c r="D2" s="36" t="s">
        <v>316</v>
      </c>
      <c r="E2" s="37" t="s">
        <v>79</v>
      </c>
      <c r="F2" s="37" t="s">
        <v>35</v>
      </c>
      <c r="G2" s="36" t="s">
        <v>85</v>
      </c>
      <c r="H2" s="37" t="s">
        <v>86</v>
      </c>
      <c r="I2" s="36" t="s">
        <v>539</v>
      </c>
      <c r="J2" s="36" t="s">
        <v>78</v>
      </c>
      <c r="K2" s="36" t="s">
        <v>88</v>
      </c>
      <c r="L2" s="36" t="s">
        <v>89</v>
      </c>
      <c r="M2" s="36" t="s">
        <v>90</v>
      </c>
      <c r="N2" s="36" t="s">
        <v>91</v>
      </c>
      <c r="O2" s="36" t="s">
        <v>457</v>
      </c>
    </row>
    <row r="3" spans="1:15" ht="28.8" customHeight="1" x14ac:dyDescent="0.3">
      <c r="A3" s="43" t="s">
        <v>322</v>
      </c>
      <c r="B3" s="43" t="s">
        <v>376</v>
      </c>
      <c r="C3" s="43" t="s">
        <v>48</v>
      </c>
      <c r="D3" s="43" t="s">
        <v>519</v>
      </c>
      <c r="E3" s="43" t="s">
        <v>374</v>
      </c>
      <c r="F3" s="43" t="s">
        <v>520</v>
      </c>
      <c r="G3" s="43" t="b">
        <v>0</v>
      </c>
      <c r="H3" s="43"/>
      <c r="I3" s="43" t="s">
        <v>540</v>
      </c>
      <c r="J3" s="43" t="s">
        <v>95</v>
      </c>
      <c r="K3" s="43" t="s">
        <v>96</v>
      </c>
      <c r="L3" s="7"/>
      <c r="M3" s="7"/>
      <c r="N3" s="7"/>
      <c r="O3" s="43"/>
    </row>
    <row r="4" spans="1:15" x14ac:dyDescent="0.3">
      <c r="A4" s="43" t="s">
        <v>322</v>
      </c>
      <c r="B4" s="43" t="s">
        <v>376</v>
      </c>
      <c r="C4" s="43" t="s">
        <v>48</v>
      </c>
      <c r="D4" s="43" t="s">
        <v>521</v>
      </c>
      <c r="E4" s="43" t="s">
        <v>97</v>
      </c>
      <c r="F4" s="43" t="s">
        <v>520</v>
      </c>
      <c r="G4" s="43" t="b">
        <v>0</v>
      </c>
      <c r="H4" s="43"/>
      <c r="I4" s="43" t="s">
        <v>540</v>
      </c>
      <c r="J4" s="43" t="s">
        <v>95</v>
      </c>
      <c r="K4" s="43" t="s">
        <v>96</v>
      </c>
      <c r="L4" s="43"/>
      <c r="M4" s="43"/>
      <c r="N4" s="43"/>
      <c r="O4" s="43"/>
    </row>
    <row r="5" spans="1:15" x14ac:dyDescent="0.3">
      <c r="A5" s="52" t="s">
        <v>322</v>
      </c>
      <c r="B5" s="43" t="s">
        <v>376</v>
      </c>
      <c r="C5" s="43" t="s">
        <v>48</v>
      </c>
      <c r="D5" s="43" t="s">
        <v>522</v>
      </c>
      <c r="E5" s="43" t="s">
        <v>374</v>
      </c>
      <c r="F5" s="43" t="s">
        <v>523</v>
      </c>
      <c r="G5" s="43" t="b">
        <v>0</v>
      </c>
      <c r="H5" s="52"/>
      <c r="I5" s="43" t="s">
        <v>540</v>
      </c>
      <c r="J5" s="43" t="s">
        <v>95</v>
      </c>
      <c r="K5" s="43" t="s">
        <v>96</v>
      </c>
      <c r="L5" s="43"/>
      <c r="M5" s="43"/>
      <c r="N5" s="43"/>
      <c r="O5" s="43"/>
    </row>
    <row r="6" spans="1:15" x14ac:dyDescent="0.3">
      <c r="A6" s="52" t="s">
        <v>322</v>
      </c>
      <c r="B6" s="43" t="s">
        <v>376</v>
      </c>
      <c r="C6" s="43" t="s">
        <v>48</v>
      </c>
      <c r="D6" s="43" t="s">
        <v>524</v>
      </c>
      <c r="E6" s="43" t="s">
        <v>97</v>
      </c>
      <c r="F6" s="43" t="s">
        <v>523</v>
      </c>
      <c r="G6" s="43" t="b">
        <v>0</v>
      </c>
      <c r="H6" s="52"/>
      <c r="I6" s="43" t="s">
        <v>540</v>
      </c>
      <c r="J6" s="43" t="s">
        <v>95</v>
      </c>
      <c r="K6" s="43" t="s">
        <v>96</v>
      </c>
      <c r="L6" s="43"/>
      <c r="M6" s="43"/>
      <c r="N6" s="43"/>
      <c r="O6" s="43"/>
    </row>
    <row r="7" spans="1:15" x14ac:dyDescent="0.3">
      <c r="A7" s="52" t="s">
        <v>322</v>
      </c>
      <c r="B7" s="52" t="s">
        <v>376</v>
      </c>
      <c r="C7" s="52" t="s">
        <v>48</v>
      </c>
      <c r="D7" s="52" t="s">
        <v>517</v>
      </c>
      <c r="E7" s="43" t="s">
        <v>374</v>
      </c>
      <c r="F7" s="43" t="s">
        <v>525</v>
      </c>
      <c r="G7" s="43" t="b">
        <v>0</v>
      </c>
      <c r="H7" s="43"/>
      <c r="I7" s="43" t="s">
        <v>540</v>
      </c>
      <c r="J7" s="43" t="s">
        <v>95</v>
      </c>
      <c r="K7" s="43" t="s">
        <v>96</v>
      </c>
      <c r="L7" s="43"/>
      <c r="M7" s="43"/>
      <c r="N7" s="43"/>
      <c r="O7" s="43"/>
    </row>
    <row r="8" spans="1:15" x14ac:dyDescent="0.3">
      <c r="A8" s="52" t="s">
        <v>4</v>
      </c>
      <c r="B8" s="43"/>
      <c r="C8" s="52"/>
      <c r="D8" s="43"/>
      <c r="E8" s="43"/>
      <c r="F8" s="43"/>
      <c r="G8" s="43"/>
      <c r="H8" s="43"/>
      <c r="I8" s="43"/>
      <c r="J8" s="43"/>
      <c r="K8" s="43"/>
      <c r="L8" s="43"/>
      <c r="M8" s="43"/>
      <c r="N8" s="43"/>
      <c r="O8" s="43"/>
    </row>
  </sheetData>
  <mergeCells count="2">
    <mergeCell ref="A1:G1"/>
    <mergeCell ref="H1:O1"/>
  </mergeCell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8"/>
  <sheetViews>
    <sheetView workbookViewId="0">
      <selection activeCell="A9" sqref="A9"/>
    </sheetView>
  </sheetViews>
  <sheetFormatPr defaultRowHeight="14.4" x14ac:dyDescent="0.3"/>
  <cols>
    <col min="1" max="1" width="9.21875" style="42" customWidth="1"/>
    <col min="2" max="2" width="23" style="42" customWidth="1"/>
    <col min="3" max="3" width="9.77734375" style="42" bestFit="1" customWidth="1"/>
    <col min="4" max="4" width="18.44140625" style="42" bestFit="1" customWidth="1"/>
    <col min="5" max="5" width="19.77734375" style="42" bestFit="1" customWidth="1"/>
    <col min="6" max="6" width="20.21875" style="42" customWidth="1"/>
    <col min="7" max="7" width="26.77734375" style="42" bestFit="1" customWidth="1"/>
    <col min="8" max="8" width="8.88671875" style="42"/>
    <col min="9" max="9" width="12" style="42" customWidth="1"/>
    <col min="10" max="16384" width="8.88671875" style="42"/>
  </cols>
  <sheetData>
    <row r="1" spans="1:9" ht="90.6" customHeight="1" x14ac:dyDescent="0.3">
      <c r="A1" s="94" t="s">
        <v>533</v>
      </c>
      <c r="B1" s="94"/>
      <c r="C1" s="94"/>
      <c r="D1" s="94"/>
      <c r="E1" s="94"/>
      <c r="F1" s="94"/>
      <c r="G1" s="94"/>
      <c r="H1" s="94"/>
      <c r="I1" s="94"/>
    </row>
    <row r="2" spans="1:9" s="50" customFormat="1" ht="28.8" customHeight="1" x14ac:dyDescent="0.3">
      <c r="A2" s="36" t="s">
        <v>0</v>
      </c>
      <c r="B2" s="36" t="s">
        <v>6</v>
      </c>
      <c r="C2" s="36" t="s">
        <v>98</v>
      </c>
      <c r="D2" s="36" t="s">
        <v>99</v>
      </c>
      <c r="E2" s="37" t="s">
        <v>77</v>
      </c>
      <c r="F2" s="36" t="s">
        <v>100</v>
      </c>
      <c r="G2" s="37" t="s">
        <v>101</v>
      </c>
      <c r="H2" s="37" t="s">
        <v>89</v>
      </c>
      <c r="I2" s="37" t="s">
        <v>457</v>
      </c>
    </row>
    <row r="3" spans="1:9" ht="31.8" customHeight="1" x14ac:dyDescent="0.3">
      <c r="A3" s="43" t="s">
        <v>322</v>
      </c>
      <c r="B3" s="43" t="s">
        <v>376</v>
      </c>
      <c r="C3" s="43" t="s">
        <v>526</v>
      </c>
      <c r="D3" s="43">
        <v>500</v>
      </c>
      <c r="E3" s="43" t="s">
        <v>48</v>
      </c>
      <c r="F3" s="43" t="s">
        <v>519</v>
      </c>
      <c r="G3" s="43" t="s">
        <v>102</v>
      </c>
      <c r="H3" s="43"/>
      <c r="I3" s="43"/>
    </row>
    <row r="4" spans="1:9" ht="31.8" customHeight="1" x14ac:dyDescent="0.3">
      <c r="A4" s="43" t="s">
        <v>322</v>
      </c>
      <c r="B4" s="43" t="s">
        <v>376</v>
      </c>
      <c r="C4" s="43" t="s">
        <v>527</v>
      </c>
      <c r="D4" s="43">
        <v>500</v>
      </c>
      <c r="E4" s="43" t="s">
        <v>48</v>
      </c>
      <c r="F4" s="43" t="s">
        <v>521</v>
      </c>
      <c r="G4" s="43" t="s">
        <v>102</v>
      </c>
      <c r="H4" s="52"/>
      <c r="I4" s="43"/>
    </row>
    <row r="5" spans="1:9" ht="28.8" customHeight="1" x14ac:dyDescent="0.3">
      <c r="A5" s="43" t="s">
        <v>322</v>
      </c>
      <c r="B5" s="43" t="s">
        <v>376</v>
      </c>
      <c r="C5" s="43" t="s">
        <v>528</v>
      </c>
      <c r="D5" s="43">
        <v>500</v>
      </c>
      <c r="E5" s="43" t="s">
        <v>48</v>
      </c>
      <c r="F5" s="43" t="s">
        <v>522</v>
      </c>
      <c r="G5" s="43" t="s">
        <v>102</v>
      </c>
      <c r="H5" s="52"/>
      <c r="I5" s="43"/>
    </row>
    <row r="6" spans="1:9" x14ac:dyDescent="0.3">
      <c r="A6" s="43" t="s">
        <v>322</v>
      </c>
      <c r="B6" s="43" t="s">
        <v>376</v>
      </c>
      <c r="C6" s="43" t="s">
        <v>529</v>
      </c>
      <c r="D6" s="43">
        <v>500</v>
      </c>
      <c r="E6" s="43" t="s">
        <v>48</v>
      </c>
      <c r="F6" s="43" t="s">
        <v>524</v>
      </c>
      <c r="G6" s="43" t="s">
        <v>102</v>
      </c>
      <c r="H6" s="43"/>
      <c r="I6" s="43"/>
    </row>
    <row r="7" spans="1:9" x14ac:dyDescent="0.3">
      <c r="A7" s="43" t="s">
        <v>322</v>
      </c>
      <c r="B7" s="43" t="s">
        <v>376</v>
      </c>
      <c r="C7" s="43" t="s">
        <v>530</v>
      </c>
      <c r="D7" s="43">
        <v>500</v>
      </c>
      <c r="E7" s="43" t="s">
        <v>48</v>
      </c>
      <c r="F7" s="43" t="s">
        <v>517</v>
      </c>
      <c r="G7" s="43" t="s">
        <v>102</v>
      </c>
      <c r="H7" s="43"/>
      <c r="I7" s="43"/>
    </row>
    <row r="8" spans="1:9" x14ac:dyDescent="0.3">
      <c r="A8" s="52" t="s">
        <v>4</v>
      </c>
      <c r="B8" s="43"/>
      <c r="C8" s="43"/>
      <c r="D8" s="43"/>
      <c r="E8" s="43"/>
      <c r="F8" s="43"/>
      <c r="G8" s="43"/>
      <c r="H8" s="43"/>
      <c r="I8" s="43"/>
    </row>
  </sheetData>
  <mergeCells count="1">
    <mergeCell ref="A1:I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2" customWidth="1"/>
    <col min="2" max="2" width="19.21875" style="42" bestFit="1" customWidth="1"/>
    <col min="3" max="3" width="21.5546875" style="42" customWidth="1"/>
    <col min="4" max="4" width="25.109375" style="42" customWidth="1"/>
    <col min="5" max="5" width="16" style="42" bestFit="1" customWidth="1"/>
    <col min="6" max="6" width="31.77734375" style="42" customWidth="1"/>
    <col min="7" max="7" width="16.21875" style="42" bestFit="1" customWidth="1"/>
    <col min="8" max="8" width="16.21875" style="42" customWidth="1"/>
    <col min="9" max="9" width="12.44140625" style="42" customWidth="1"/>
    <col min="10" max="16384" width="8.88671875" style="42"/>
  </cols>
  <sheetData>
    <row r="1" spans="1:9" ht="63" customHeight="1" x14ac:dyDescent="0.3">
      <c r="A1" s="94" t="s">
        <v>480</v>
      </c>
      <c r="B1" s="94"/>
      <c r="C1" s="94"/>
      <c r="D1" s="94"/>
      <c r="E1" s="94"/>
      <c r="F1" s="94"/>
      <c r="G1" s="94"/>
      <c r="H1" s="94"/>
      <c r="I1" s="94"/>
    </row>
    <row r="2" spans="1:9" x14ac:dyDescent="0.3">
      <c r="A2" s="36" t="s">
        <v>0</v>
      </c>
      <c r="B2" s="36" t="s">
        <v>6</v>
      </c>
      <c r="C2" s="36" t="s">
        <v>11</v>
      </c>
      <c r="D2" s="36" t="s">
        <v>38</v>
      </c>
      <c r="E2" s="36" t="s">
        <v>50</v>
      </c>
      <c r="F2" s="36" t="s">
        <v>51</v>
      </c>
      <c r="G2" s="36" t="s">
        <v>52</v>
      </c>
      <c r="H2" s="36" t="s">
        <v>53</v>
      </c>
      <c r="I2" s="36" t="s">
        <v>457</v>
      </c>
    </row>
  </sheetData>
  <mergeCells count="1">
    <mergeCell ref="A1:I1"/>
  </mergeCell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2" customWidth="1"/>
    <col min="2" max="2" width="17.77734375" style="42" customWidth="1"/>
    <col min="3" max="3" width="14.88671875" style="42" customWidth="1"/>
    <col min="4" max="4" width="33.109375" style="42" customWidth="1"/>
    <col min="5" max="6" width="8.88671875" style="42"/>
    <col min="7" max="7" width="10.44140625" style="42" bestFit="1" customWidth="1"/>
    <col min="8" max="10" width="8.88671875" style="42"/>
    <col min="11" max="11" width="11.21875" style="42" bestFit="1" customWidth="1"/>
    <col min="12" max="15" width="8.88671875" style="42"/>
    <col min="16" max="16" width="14.109375" style="42" customWidth="1"/>
    <col min="17" max="17" width="12.33203125" style="42" customWidth="1"/>
    <col min="18" max="16384" width="8.88671875" style="42"/>
  </cols>
  <sheetData>
    <row r="1" spans="1:17" ht="61.2" customHeight="1" x14ac:dyDescent="0.3">
      <c r="A1" s="94" t="s">
        <v>481</v>
      </c>
      <c r="B1" s="94"/>
      <c r="C1" s="94"/>
      <c r="D1" s="94"/>
      <c r="E1" s="94"/>
      <c r="F1" s="94"/>
      <c r="G1" s="94"/>
      <c r="H1" s="94"/>
      <c r="I1" s="94"/>
      <c r="J1" s="94"/>
      <c r="K1" s="94"/>
      <c r="L1" s="94"/>
      <c r="M1" s="94"/>
      <c r="N1" s="94"/>
      <c r="O1" s="94"/>
      <c r="P1" s="94"/>
      <c r="Q1" s="94"/>
    </row>
    <row r="2" spans="1:17" x14ac:dyDescent="0.3">
      <c r="A2" s="36" t="s">
        <v>0</v>
      </c>
      <c r="B2" s="36" t="s">
        <v>6</v>
      </c>
      <c r="C2" s="36" t="s">
        <v>11</v>
      </c>
      <c r="D2" s="36" t="s">
        <v>54</v>
      </c>
      <c r="E2" s="36" t="s">
        <v>55</v>
      </c>
      <c r="F2" s="36" t="s">
        <v>56</v>
      </c>
      <c r="G2" s="36" t="s">
        <v>57</v>
      </c>
      <c r="H2" s="36" t="s">
        <v>58</v>
      </c>
      <c r="I2" s="36" t="s">
        <v>59</v>
      </c>
      <c r="J2" s="36" t="s">
        <v>60</v>
      </c>
      <c r="K2" s="36" t="s">
        <v>61</v>
      </c>
      <c r="L2" s="36" t="s">
        <v>62</v>
      </c>
      <c r="M2" s="36" t="s">
        <v>63</v>
      </c>
      <c r="N2" s="36" t="s">
        <v>64</v>
      </c>
      <c r="O2" s="36" t="s">
        <v>65</v>
      </c>
      <c r="P2" s="36" t="s">
        <v>53</v>
      </c>
      <c r="Q2" s="36" t="s">
        <v>457</v>
      </c>
    </row>
  </sheetData>
  <mergeCells count="1">
    <mergeCell ref="A1:Q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1" max="1" width="8.88671875" style="42"/>
    <col min="2" max="2" width="20.44140625" style="42" customWidth="1"/>
    <col min="3" max="3" width="17.21875" style="42" customWidth="1"/>
    <col min="4" max="4" width="12.33203125" style="42" customWidth="1"/>
    <col min="5" max="5" width="20.77734375" style="1" customWidth="1"/>
    <col min="6" max="6" width="17.88671875" style="42" customWidth="1"/>
    <col min="7" max="7" width="15" style="42" customWidth="1"/>
    <col min="8" max="8" width="8.33203125" style="42" customWidth="1"/>
    <col min="9" max="9" width="9.77734375" style="42" customWidth="1"/>
    <col min="10" max="10" width="16" style="42" customWidth="1"/>
    <col min="11" max="11" width="19.21875" style="42" customWidth="1"/>
    <col min="12" max="12" width="7.77734375" style="42" customWidth="1"/>
    <col min="13" max="13" width="8.44140625" style="42" customWidth="1"/>
    <col min="14" max="14" width="17.109375" style="42" customWidth="1"/>
    <col min="15" max="15" width="15.6640625" style="42" customWidth="1"/>
    <col min="16" max="16" width="18.88671875" style="42" customWidth="1"/>
    <col min="17" max="17" width="12.33203125" style="42" customWidth="1"/>
    <col min="18" max="16384" width="8.88671875" style="42"/>
  </cols>
  <sheetData>
    <row r="1" spans="1:17" ht="110.4" customHeight="1" x14ac:dyDescent="0.3">
      <c r="A1" s="103" t="s">
        <v>534</v>
      </c>
      <c r="B1" s="104"/>
      <c r="C1" s="104"/>
      <c r="D1" s="104"/>
      <c r="E1" s="104"/>
      <c r="F1" s="104"/>
      <c r="G1" s="104"/>
      <c r="H1" s="105"/>
      <c r="I1" s="106" t="s">
        <v>535</v>
      </c>
      <c r="J1" s="106"/>
      <c r="K1" s="106"/>
      <c r="L1" s="106"/>
      <c r="M1" s="106"/>
      <c r="N1" s="106"/>
      <c r="O1" s="106"/>
      <c r="P1" s="106"/>
      <c r="Q1" s="106"/>
    </row>
    <row r="2" spans="1:17" s="1" customFormat="1" ht="51.6" customHeight="1" x14ac:dyDescent="0.3">
      <c r="A2" s="37" t="s">
        <v>0</v>
      </c>
      <c r="B2" s="37" t="s">
        <v>6</v>
      </c>
      <c r="C2" s="37" t="s">
        <v>77</v>
      </c>
      <c r="D2" s="37" t="s">
        <v>103</v>
      </c>
      <c r="E2" s="37" t="s">
        <v>104</v>
      </c>
      <c r="F2" s="37" t="s">
        <v>105</v>
      </c>
      <c r="G2" s="37" t="s">
        <v>106</v>
      </c>
      <c r="H2" s="37" t="s">
        <v>107</v>
      </c>
      <c r="I2" s="37" t="s">
        <v>108</v>
      </c>
      <c r="J2" s="37" t="s">
        <v>109</v>
      </c>
      <c r="K2" s="37" t="s">
        <v>110</v>
      </c>
      <c r="L2" s="37" t="s">
        <v>111</v>
      </c>
      <c r="M2" s="37" t="s">
        <v>112</v>
      </c>
      <c r="N2" s="37" t="s">
        <v>113</v>
      </c>
      <c r="O2" s="37" t="s">
        <v>114</v>
      </c>
      <c r="P2" s="37" t="s">
        <v>90</v>
      </c>
      <c r="Q2" s="37" t="s">
        <v>457</v>
      </c>
    </row>
    <row r="3" spans="1:17" x14ac:dyDescent="0.3">
      <c r="A3" s="43" t="s">
        <v>4</v>
      </c>
      <c r="B3" s="43"/>
      <c r="C3" s="43"/>
      <c r="D3" s="43"/>
      <c r="E3" s="41"/>
      <c r="F3" s="43"/>
      <c r="G3" s="43"/>
      <c r="H3" s="43"/>
      <c r="I3" s="43"/>
      <c r="J3" s="43"/>
      <c r="K3" s="43"/>
      <c r="L3" s="43"/>
      <c r="M3" s="43"/>
      <c r="N3" s="43"/>
      <c r="O3" s="43"/>
      <c r="P3" s="43"/>
      <c r="Q3" s="43"/>
    </row>
    <row r="4" spans="1:17" ht="57.6" customHeight="1" x14ac:dyDescent="0.3">
      <c r="A4" s="43" t="s">
        <v>5</v>
      </c>
      <c r="B4" s="43" t="s">
        <v>375</v>
      </c>
      <c r="C4" s="43" t="s">
        <v>83</v>
      </c>
      <c r="D4" s="43" t="s">
        <v>115</v>
      </c>
      <c r="E4" s="41" t="s">
        <v>393</v>
      </c>
      <c r="F4" s="43"/>
      <c r="G4" s="43" t="s">
        <v>116</v>
      </c>
      <c r="H4" s="43" t="s">
        <v>117</v>
      </c>
      <c r="I4" s="43" t="s">
        <v>118</v>
      </c>
      <c r="J4" s="43"/>
      <c r="K4" s="43"/>
      <c r="L4" s="43"/>
      <c r="M4" s="43"/>
      <c r="N4" s="43"/>
      <c r="O4" s="43"/>
      <c r="P4" s="41" t="s">
        <v>459</v>
      </c>
      <c r="Q4" s="41" t="s">
        <v>488</v>
      </c>
    </row>
    <row r="5" spans="1:17" x14ac:dyDescent="0.3">
      <c r="A5" s="43"/>
      <c r="B5" s="43"/>
      <c r="C5" s="43"/>
      <c r="D5" s="43"/>
      <c r="E5" s="41"/>
      <c r="F5" s="43"/>
      <c r="G5" s="43"/>
      <c r="H5" s="43"/>
      <c r="I5" s="43" t="s">
        <v>118</v>
      </c>
      <c r="J5" s="43" t="s">
        <v>119</v>
      </c>
      <c r="K5" s="43" t="s">
        <v>120</v>
      </c>
      <c r="L5" s="43"/>
      <c r="M5" s="43"/>
      <c r="N5" s="43"/>
      <c r="O5" s="43"/>
      <c r="P5" s="43"/>
      <c r="Q5" s="43"/>
    </row>
    <row r="6" spans="1:17" x14ac:dyDescent="0.3">
      <c r="A6" s="43"/>
      <c r="C6" s="43"/>
      <c r="D6" s="43"/>
      <c r="E6" s="41"/>
      <c r="F6" s="43"/>
      <c r="G6" s="43"/>
      <c r="H6" s="43"/>
      <c r="I6" s="43" t="s">
        <v>118</v>
      </c>
      <c r="J6" s="43" t="s">
        <v>121</v>
      </c>
      <c r="K6" s="43" t="s">
        <v>122</v>
      </c>
      <c r="L6" s="43"/>
      <c r="M6" s="43"/>
      <c r="N6" s="43"/>
      <c r="O6" s="43"/>
      <c r="P6" s="43"/>
      <c r="Q6" s="43"/>
    </row>
    <row r="7" spans="1:17" ht="28.8" customHeight="1" x14ac:dyDescent="0.3">
      <c r="A7" s="43" t="s">
        <v>5</v>
      </c>
      <c r="B7" s="43" t="s">
        <v>375</v>
      </c>
      <c r="C7" s="43" t="s">
        <v>83</v>
      </c>
      <c r="D7" s="43" t="s">
        <v>115</v>
      </c>
      <c r="E7" s="41" t="s">
        <v>393</v>
      </c>
      <c r="F7" s="43"/>
      <c r="G7" s="43"/>
      <c r="H7" s="43" t="s">
        <v>123</v>
      </c>
      <c r="I7" s="43" t="s">
        <v>124</v>
      </c>
      <c r="J7" s="43"/>
      <c r="K7" s="43"/>
      <c r="L7" s="43"/>
      <c r="M7" s="43"/>
      <c r="N7" s="43"/>
      <c r="O7" s="43"/>
      <c r="P7" s="43"/>
      <c r="Q7" s="43"/>
    </row>
    <row r="8" spans="1:17" ht="28.8" customHeight="1" x14ac:dyDescent="0.3">
      <c r="A8" s="43" t="s">
        <v>5</v>
      </c>
      <c r="B8" s="43" t="s">
        <v>375</v>
      </c>
      <c r="C8" s="43" t="s">
        <v>92</v>
      </c>
      <c r="D8" s="43" t="s">
        <v>125</v>
      </c>
      <c r="E8" s="41" t="s">
        <v>393</v>
      </c>
      <c r="F8" s="43"/>
      <c r="G8" s="43"/>
      <c r="H8" s="43" t="s">
        <v>126</v>
      </c>
      <c r="I8" s="43" t="s">
        <v>127</v>
      </c>
      <c r="J8" s="43" t="s">
        <v>128</v>
      </c>
      <c r="K8" s="43" t="s">
        <v>120</v>
      </c>
      <c r="L8" s="43"/>
      <c r="M8" s="43"/>
      <c r="N8" s="43"/>
      <c r="O8" s="43"/>
      <c r="P8" s="43" t="s">
        <v>387</v>
      </c>
      <c r="Q8" s="43"/>
    </row>
    <row r="9" spans="1:17" ht="28.8" customHeight="1" x14ac:dyDescent="0.3">
      <c r="A9" s="43" t="s">
        <v>5</v>
      </c>
      <c r="B9" s="43" t="s">
        <v>375</v>
      </c>
      <c r="C9" s="43" t="s">
        <v>92</v>
      </c>
      <c r="D9" s="43" t="s">
        <v>129</v>
      </c>
      <c r="E9" s="41" t="s">
        <v>393</v>
      </c>
      <c r="F9" s="43"/>
      <c r="G9" s="43"/>
      <c r="H9" s="43" t="s">
        <v>126</v>
      </c>
      <c r="I9" s="43" t="s">
        <v>127</v>
      </c>
      <c r="J9" s="43" t="s">
        <v>130</v>
      </c>
      <c r="K9" s="43" t="s">
        <v>122</v>
      </c>
      <c r="L9" s="43"/>
      <c r="M9" s="43"/>
      <c r="N9" s="43"/>
      <c r="O9" s="43"/>
      <c r="P9" s="43"/>
      <c r="Q9" s="43"/>
    </row>
    <row r="10" spans="1:17" ht="28.8" customHeight="1" x14ac:dyDescent="0.3">
      <c r="A10" s="43" t="s">
        <v>5</v>
      </c>
      <c r="B10" s="43" t="s">
        <v>375</v>
      </c>
      <c r="C10" s="43" t="s">
        <v>83</v>
      </c>
      <c r="D10" s="43" t="s">
        <v>131</v>
      </c>
      <c r="E10" s="41" t="s">
        <v>393</v>
      </c>
      <c r="F10" s="43"/>
      <c r="G10" s="43"/>
      <c r="H10" s="43" t="s">
        <v>132</v>
      </c>
      <c r="I10" s="43" t="s">
        <v>133</v>
      </c>
      <c r="J10" s="43"/>
      <c r="K10" s="43"/>
      <c r="L10" s="43"/>
      <c r="M10" s="43"/>
      <c r="N10" s="43"/>
      <c r="O10" s="43"/>
      <c r="P10" s="43"/>
      <c r="Q10" s="43"/>
    </row>
  </sheetData>
  <mergeCells count="2">
    <mergeCell ref="A1:H1"/>
    <mergeCell ref="I1:Q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2" bestFit="1" customWidth="1"/>
    <col min="2" max="2" width="18" style="42" bestFit="1" customWidth="1"/>
    <col min="3" max="3" width="15" style="1" bestFit="1" customWidth="1"/>
    <col min="4" max="4" width="30.77734375" style="42" bestFit="1" customWidth="1"/>
    <col min="5" max="5" width="18.6640625" style="1" bestFit="1" customWidth="1"/>
    <col min="6" max="6" width="19.21875" style="42" bestFit="1" customWidth="1"/>
    <col min="7" max="7" width="14.5546875" style="42" bestFit="1" customWidth="1"/>
    <col min="8" max="8" width="8.5546875" style="42" bestFit="1" customWidth="1"/>
    <col min="9" max="9" width="16.44140625" style="42" bestFit="1" customWidth="1"/>
    <col min="10" max="10" width="23.5546875" style="42" bestFit="1" customWidth="1"/>
    <col min="11" max="11" width="18.77734375" style="64" bestFit="1" customWidth="1"/>
    <col min="12" max="12" width="14.77734375" style="42" bestFit="1" customWidth="1"/>
    <col min="13" max="13" width="13.88671875" style="42" bestFit="1" customWidth="1"/>
    <col min="14" max="14" width="15.21875" style="42" bestFit="1" customWidth="1"/>
    <col min="15" max="15" width="9.33203125" style="42" bestFit="1" customWidth="1"/>
    <col min="16" max="16" width="17.6640625" style="42" bestFit="1" customWidth="1"/>
    <col min="17" max="17" width="23.21875" style="42" bestFit="1" customWidth="1"/>
    <col min="18" max="18" width="18.21875" style="42" bestFit="1" customWidth="1"/>
    <col min="19" max="19" width="23" style="42" bestFit="1" customWidth="1"/>
    <col min="20" max="20" width="13.44140625" style="42" bestFit="1" customWidth="1"/>
    <col min="21" max="21" width="11.88671875" style="42" bestFit="1" customWidth="1"/>
    <col min="22" max="22" width="13.109375" style="42" bestFit="1" customWidth="1"/>
    <col min="23" max="23" width="23.21875" style="42" bestFit="1" customWidth="1"/>
    <col min="24" max="25" width="14.5546875" style="42" customWidth="1"/>
    <col min="26" max="26" width="15.21875" style="42" bestFit="1" customWidth="1"/>
    <col min="27" max="16384" width="8.77734375" style="42"/>
  </cols>
  <sheetData>
    <row r="1" spans="1:24" s="61" customFormat="1" ht="151.19999999999999" customHeight="1" x14ac:dyDescent="0.3">
      <c r="A1" s="94" t="s">
        <v>487</v>
      </c>
      <c r="B1" s="94"/>
      <c r="C1" s="94"/>
      <c r="D1" s="94"/>
      <c r="E1" s="94"/>
      <c r="F1" s="94"/>
      <c r="G1" s="94"/>
      <c r="H1" s="94"/>
      <c r="I1" s="94"/>
      <c r="J1" s="94"/>
      <c r="K1" s="94"/>
      <c r="L1" s="94"/>
      <c r="M1" s="94"/>
      <c r="N1" s="94"/>
      <c r="O1" s="94"/>
      <c r="P1" s="94"/>
      <c r="Q1" s="94"/>
      <c r="R1" s="94"/>
      <c r="S1" s="94"/>
      <c r="T1" s="94"/>
      <c r="U1" s="94"/>
      <c r="V1" s="94"/>
      <c r="W1" s="94"/>
      <c r="X1" s="94"/>
    </row>
    <row r="2" spans="1:24" s="77" customFormat="1" ht="28.8" x14ac:dyDescent="0.3">
      <c r="A2" s="80" t="s">
        <v>0</v>
      </c>
      <c r="B2" s="80" t="s">
        <v>6</v>
      </c>
      <c r="C2" s="80" t="s">
        <v>35</v>
      </c>
      <c r="D2" s="80" t="s">
        <v>77</v>
      </c>
      <c r="E2" s="80" t="s">
        <v>364</v>
      </c>
      <c r="F2" s="81" t="s">
        <v>406</v>
      </c>
      <c r="G2" s="80" t="s">
        <v>78</v>
      </c>
      <c r="H2" s="80" t="s">
        <v>355</v>
      </c>
      <c r="I2" s="80" t="s">
        <v>409</v>
      </c>
      <c r="J2" s="80" t="s">
        <v>410</v>
      </c>
      <c r="K2" s="81" t="s">
        <v>411</v>
      </c>
      <c r="L2" s="80" t="s">
        <v>412</v>
      </c>
      <c r="M2" s="80" t="s">
        <v>317</v>
      </c>
      <c r="N2" s="80" t="s">
        <v>414</v>
      </c>
      <c r="O2" s="80" t="s">
        <v>415</v>
      </c>
      <c r="P2" s="80" t="s">
        <v>416</v>
      </c>
      <c r="Q2" s="80" t="s">
        <v>417</v>
      </c>
      <c r="R2" s="80" t="s">
        <v>418</v>
      </c>
      <c r="S2" s="80" t="s">
        <v>419</v>
      </c>
      <c r="T2" s="80" t="s">
        <v>329</v>
      </c>
      <c r="U2" s="80" t="s">
        <v>330</v>
      </c>
      <c r="V2" s="80" t="s">
        <v>331</v>
      </c>
      <c r="W2" s="80" t="s">
        <v>420</v>
      </c>
      <c r="X2" s="18" t="s">
        <v>457</v>
      </c>
    </row>
    <row r="3" spans="1:24" s="71" customFormat="1" x14ac:dyDescent="0.3">
      <c r="A3" s="68" t="s">
        <v>4</v>
      </c>
      <c r="B3" s="67"/>
      <c r="D3" s="67"/>
      <c r="E3" s="69"/>
      <c r="F3" s="70"/>
      <c r="G3" s="67"/>
      <c r="H3" s="67"/>
      <c r="I3" s="67"/>
      <c r="J3" s="67"/>
      <c r="K3" s="70"/>
      <c r="L3" s="67"/>
      <c r="M3" s="67"/>
      <c r="N3" s="67"/>
      <c r="O3" s="67"/>
      <c r="P3" s="67"/>
      <c r="Q3" s="67"/>
      <c r="R3" s="67"/>
      <c r="S3" s="67"/>
      <c r="T3" s="67"/>
      <c r="U3" s="67"/>
      <c r="V3" s="67"/>
      <c r="W3" s="67"/>
      <c r="X3" s="60"/>
    </row>
    <row r="4" spans="1:24" ht="14.55" customHeight="1" x14ac:dyDescent="0.3">
      <c r="A4" s="62" t="s">
        <v>5</v>
      </c>
      <c r="B4" s="29" t="s">
        <v>375</v>
      </c>
      <c r="C4" s="29" t="s">
        <v>458</v>
      </c>
      <c r="D4" s="62" t="s">
        <v>48</v>
      </c>
      <c r="E4" s="43" t="s">
        <v>332</v>
      </c>
      <c r="F4" s="62" t="s">
        <v>437</v>
      </c>
      <c r="G4" s="62" t="s">
        <v>366</v>
      </c>
      <c r="H4" s="62">
        <v>2</v>
      </c>
      <c r="I4" s="62">
        <v>256</v>
      </c>
      <c r="J4" s="62" t="s">
        <v>335</v>
      </c>
      <c r="K4" s="62" t="s">
        <v>336</v>
      </c>
      <c r="L4" s="62" t="s">
        <v>365</v>
      </c>
      <c r="M4" s="62" t="s">
        <v>337</v>
      </c>
      <c r="N4" s="62" t="s">
        <v>338</v>
      </c>
      <c r="O4" s="62" t="s">
        <v>339</v>
      </c>
      <c r="P4" s="62" t="s">
        <v>340</v>
      </c>
      <c r="Q4" s="62" t="s">
        <v>341</v>
      </c>
      <c r="R4" s="62" t="s">
        <v>342</v>
      </c>
      <c r="S4" s="62" t="b">
        <v>1</v>
      </c>
      <c r="T4" s="62" t="s">
        <v>96</v>
      </c>
      <c r="U4" s="43" t="s">
        <v>343</v>
      </c>
      <c r="V4" s="43" t="s">
        <v>344</v>
      </c>
      <c r="W4" s="43">
        <v>10</v>
      </c>
      <c r="X4" s="41" t="s">
        <v>488</v>
      </c>
    </row>
    <row r="5" spans="1:24" x14ac:dyDescent="0.3">
      <c r="A5" s="59"/>
      <c r="B5" s="56"/>
      <c r="C5" s="66"/>
      <c r="K5" s="42"/>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2" bestFit="1" customWidth="1"/>
    <col min="2" max="2" width="42" style="42" bestFit="1" customWidth="1"/>
    <col min="3" max="3" width="9.77734375" style="42" bestFit="1" customWidth="1"/>
    <col min="4" max="5" width="18.21875" style="42" bestFit="1" customWidth="1"/>
    <col min="6" max="6" width="14.88671875" style="42" bestFit="1" customWidth="1"/>
    <col min="7" max="7" width="25.21875" style="42" bestFit="1" customWidth="1"/>
    <col min="8" max="16384" width="8.88671875" style="42"/>
  </cols>
  <sheetData>
    <row r="1" spans="1:7" x14ac:dyDescent="0.3">
      <c r="A1" s="57" t="s">
        <v>346</v>
      </c>
      <c r="B1" s="57" t="s">
        <v>438</v>
      </c>
      <c r="C1" s="72" t="s">
        <v>439</v>
      </c>
      <c r="D1" s="72" t="s">
        <v>328</v>
      </c>
      <c r="E1" s="57" t="s">
        <v>367</v>
      </c>
      <c r="F1" s="57" t="s">
        <v>363</v>
      </c>
      <c r="G1" s="73" t="s">
        <v>411</v>
      </c>
    </row>
    <row r="2" spans="1:7" x14ac:dyDescent="0.3">
      <c r="A2" s="43" t="s">
        <v>95</v>
      </c>
      <c r="B2" s="62" t="s">
        <v>334</v>
      </c>
      <c r="C2" s="43" t="s">
        <v>440</v>
      </c>
      <c r="D2" s="52" t="s">
        <v>342</v>
      </c>
      <c r="E2" s="43" t="s">
        <v>368</v>
      </c>
      <c r="F2" s="43" t="s">
        <v>356</v>
      </c>
      <c r="G2" s="62" t="s">
        <v>336</v>
      </c>
    </row>
    <row r="3" spans="1:7" x14ac:dyDescent="0.3">
      <c r="A3" s="43" t="s">
        <v>347</v>
      </c>
      <c r="B3" s="65" t="s">
        <v>441</v>
      </c>
      <c r="C3" s="43" t="s">
        <v>338</v>
      </c>
      <c r="D3" s="52" t="s">
        <v>454</v>
      </c>
      <c r="E3" s="43" t="s">
        <v>369</v>
      </c>
      <c r="F3" s="43" t="s">
        <v>360</v>
      </c>
      <c r="G3" s="52" t="s">
        <v>425</v>
      </c>
    </row>
    <row r="4" spans="1:7" x14ac:dyDescent="0.3">
      <c r="A4" s="43" t="s">
        <v>348</v>
      </c>
      <c r="B4" s="43" t="s">
        <v>357</v>
      </c>
      <c r="C4" s="43" t="s">
        <v>427</v>
      </c>
      <c r="D4" s="43"/>
      <c r="E4" s="43" t="s">
        <v>370</v>
      </c>
      <c r="F4" s="43"/>
      <c r="G4" s="43"/>
    </row>
    <row r="5" spans="1:7" x14ac:dyDescent="0.3">
      <c r="A5" s="43" t="s">
        <v>345</v>
      </c>
      <c r="B5" s="43" t="s">
        <v>432</v>
      </c>
      <c r="C5" s="43" t="s">
        <v>442</v>
      </c>
      <c r="D5" s="43"/>
      <c r="E5" s="43" t="s">
        <v>371</v>
      </c>
      <c r="F5" s="43"/>
      <c r="G5" s="43"/>
    </row>
    <row r="6" spans="1:7" x14ac:dyDescent="0.3">
      <c r="A6" s="43" t="s">
        <v>349</v>
      </c>
      <c r="B6" s="43"/>
      <c r="C6" s="43" t="s">
        <v>443</v>
      </c>
      <c r="D6" s="43"/>
      <c r="E6" s="43" t="s">
        <v>372</v>
      </c>
      <c r="F6" s="43"/>
      <c r="G6" s="43"/>
    </row>
    <row r="7" spans="1:7" x14ac:dyDescent="0.3">
      <c r="A7" s="43" t="s">
        <v>333</v>
      </c>
      <c r="B7" s="43"/>
      <c r="C7" s="43" t="s">
        <v>444</v>
      </c>
      <c r="D7" s="43"/>
      <c r="E7" s="43" t="s">
        <v>373</v>
      </c>
      <c r="F7" s="43"/>
      <c r="G7" s="43"/>
    </row>
    <row r="8" spans="1:7" x14ac:dyDescent="0.3">
      <c r="A8" s="43" t="s">
        <v>350</v>
      </c>
      <c r="B8" s="43"/>
      <c r="C8" s="43" t="s">
        <v>445</v>
      </c>
      <c r="D8" s="43"/>
      <c r="E8" s="43" t="s">
        <v>366</v>
      </c>
      <c r="F8" s="43"/>
      <c r="G8" s="43"/>
    </row>
    <row r="9" spans="1:7" x14ac:dyDescent="0.3">
      <c r="A9" s="43" t="s">
        <v>351</v>
      </c>
      <c r="B9" s="43"/>
      <c r="C9" s="43" t="s">
        <v>435</v>
      </c>
      <c r="D9" s="43"/>
      <c r="E9" s="43"/>
      <c r="F9" s="43"/>
      <c r="G9" s="43"/>
    </row>
    <row r="10" spans="1:7" x14ac:dyDescent="0.3">
      <c r="A10" s="43" t="s">
        <v>352</v>
      </c>
      <c r="B10" s="43"/>
      <c r="C10" s="43" t="s">
        <v>423</v>
      </c>
      <c r="D10" s="43"/>
      <c r="E10" s="43"/>
      <c r="F10" s="43"/>
      <c r="G10" s="43"/>
    </row>
    <row r="11" spans="1:7" x14ac:dyDescent="0.3">
      <c r="A11" s="43" t="s">
        <v>353</v>
      </c>
      <c r="B11" s="43"/>
      <c r="C11" s="43" t="s">
        <v>446</v>
      </c>
      <c r="D11" s="43"/>
      <c r="E11" s="43"/>
      <c r="F11" s="43"/>
      <c r="G11" s="43"/>
    </row>
    <row r="12" spans="1:7" x14ac:dyDescent="0.3">
      <c r="A12" s="43" t="s">
        <v>354</v>
      </c>
      <c r="B12" s="43"/>
      <c r="C12" s="43" t="s">
        <v>447</v>
      </c>
      <c r="D12" s="43"/>
      <c r="E12" s="43"/>
      <c r="F12" s="43"/>
      <c r="G12" s="43"/>
    </row>
    <row r="13" spans="1:7" x14ac:dyDescent="0.3">
      <c r="A13" s="43"/>
      <c r="B13" s="43"/>
      <c r="C13" s="43" t="s">
        <v>448</v>
      </c>
      <c r="D13" s="43"/>
      <c r="E13" s="43"/>
      <c r="F13" s="43"/>
      <c r="G13" s="43"/>
    </row>
    <row r="14" spans="1:7" x14ac:dyDescent="0.3">
      <c r="A14" s="43"/>
      <c r="B14" s="43"/>
      <c r="C14" s="43" t="s">
        <v>449</v>
      </c>
      <c r="D14" s="43"/>
      <c r="E14" s="43"/>
      <c r="F14" s="43"/>
      <c r="G14" s="4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sqref="A1:G1"/>
    </sheetView>
  </sheetViews>
  <sheetFormatPr defaultRowHeight="14.4" x14ac:dyDescent="0.3"/>
  <cols>
    <col min="2" max="2" width="19.21875" style="42" bestFit="1" customWidth="1"/>
    <col min="3" max="3" width="10" style="42" bestFit="1" customWidth="1"/>
    <col min="4" max="4" width="18.44140625" style="42" bestFit="1" customWidth="1"/>
    <col min="5" max="5" width="16.77734375" style="42" bestFit="1" customWidth="1"/>
    <col min="6" max="6" width="17" style="42" bestFit="1" customWidth="1"/>
    <col min="7" max="7" width="17.6640625" customWidth="1"/>
  </cols>
  <sheetData>
    <row r="1" spans="1:7" ht="72.599999999999994" customHeight="1" x14ac:dyDescent="0.3">
      <c r="A1" s="94" t="s">
        <v>532</v>
      </c>
      <c r="B1" s="94"/>
      <c r="C1" s="94"/>
      <c r="D1" s="94"/>
      <c r="E1" s="94"/>
      <c r="F1" s="94"/>
      <c r="G1" s="94"/>
    </row>
    <row r="2" spans="1:7" s="50" customFormat="1" ht="28.8" customHeight="1" x14ac:dyDescent="0.3">
      <c r="A2" s="36" t="s">
        <v>0</v>
      </c>
      <c r="B2" s="36" t="s">
        <v>6</v>
      </c>
      <c r="C2" s="36" t="s">
        <v>76</v>
      </c>
      <c r="D2" s="37" t="s">
        <v>77</v>
      </c>
      <c r="E2" s="37" t="s">
        <v>78</v>
      </c>
      <c r="F2" s="37" t="s">
        <v>79</v>
      </c>
      <c r="G2" s="37" t="s">
        <v>457</v>
      </c>
    </row>
    <row r="3" spans="1:7" ht="28.8" customHeight="1" x14ac:dyDescent="0.3">
      <c r="A3" s="43" t="s">
        <v>4</v>
      </c>
      <c r="B3" s="43"/>
      <c r="C3" s="43"/>
      <c r="D3" s="43"/>
      <c r="E3" s="43"/>
      <c r="F3" s="43"/>
      <c r="G3" s="43"/>
    </row>
    <row r="4" spans="1:7" ht="36" customHeight="1" x14ac:dyDescent="0.3">
      <c r="A4" s="43" t="s">
        <v>5</v>
      </c>
      <c r="B4" s="43" t="s">
        <v>376</v>
      </c>
      <c r="C4" s="43" t="s">
        <v>80</v>
      </c>
      <c r="D4" s="43" t="s">
        <v>48</v>
      </c>
      <c r="E4" s="43" t="s">
        <v>81</v>
      </c>
      <c r="F4" s="43" t="s">
        <v>94</v>
      </c>
      <c r="G4" s="41" t="s">
        <v>488</v>
      </c>
    </row>
    <row r="5" spans="1:7" ht="28.8" customHeight="1" x14ac:dyDescent="0.3">
      <c r="A5" s="43" t="s">
        <v>5</v>
      </c>
      <c r="B5" s="43" t="s">
        <v>376</v>
      </c>
      <c r="C5" s="43" t="s">
        <v>82</v>
      </c>
      <c r="D5" s="43" t="s">
        <v>83</v>
      </c>
      <c r="E5" s="43" t="s">
        <v>81</v>
      </c>
      <c r="F5" s="43" t="s">
        <v>97</v>
      </c>
      <c r="G5" s="43"/>
    </row>
    <row r="6" spans="1:7" ht="28.8" customHeight="1" x14ac:dyDescent="0.3">
      <c r="A6" s="43" t="s">
        <v>5</v>
      </c>
      <c r="B6" s="43" t="s">
        <v>376</v>
      </c>
      <c r="C6" s="43" t="s">
        <v>84</v>
      </c>
      <c r="D6" s="43" t="s">
        <v>48</v>
      </c>
      <c r="E6" s="43" t="s">
        <v>81</v>
      </c>
      <c r="F6" s="43" t="s">
        <v>374</v>
      </c>
      <c r="G6" s="43"/>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2" customWidth="1"/>
    <col min="3" max="3" width="13.6640625" style="42" customWidth="1"/>
    <col min="4" max="4" width="16.109375" style="42" customWidth="1"/>
    <col min="5" max="5" width="11.44140625" style="42" customWidth="1"/>
    <col min="6" max="6" width="18.88671875" style="42" customWidth="1"/>
    <col min="8" max="8" width="25" style="42" customWidth="1"/>
    <col min="9" max="9" width="31.109375" style="42" customWidth="1"/>
    <col min="11" max="11" width="7.44140625" style="42" customWidth="1"/>
    <col min="13" max="13" width="28.21875" style="42" customWidth="1"/>
    <col min="14" max="14" width="13.6640625" customWidth="1"/>
  </cols>
  <sheetData>
    <row r="1" spans="1:16" ht="113.4" customHeight="1" x14ac:dyDescent="0.3">
      <c r="A1" s="94" t="s">
        <v>483</v>
      </c>
      <c r="B1" s="94"/>
      <c r="C1" s="94"/>
      <c r="D1" s="94"/>
      <c r="E1" s="94"/>
      <c r="F1" s="94"/>
      <c r="G1" s="94"/>
      <c r="H1" s="94"/>
      <c r="I1" s="94"/>
      <c r="J1" s="94"/>
      <c r="K1" s="94"/>
      <c r="L1" s="94"/>
      <c r="M1" s="94"/>
      <c r="N1" s="94"/>
      <c r="O1" s="94"/>
      <c r="P1" s="94"/>
    </row>
    <row r="2" spans="1:16" ht="43.2" customHeight="1" x14ac:dyDescent="0.3">
      <c r="A2" s="18" t="s">
        <v>0</v>
      </c>
      <c r="B2" s="18" t="s">
        <v>6</v>
      </c>
      <c r="C2" s="5" t="s">
        <v>134</v>
      </c>
      <c r="D2" s="18" t="s">
        <v>135</v>
      </c>
      <c r="E2" s="18" t="s">
        <v>136</v>
      </c>
      <c r="F2" s="5" t="s">
        <v>137</v>
      </c>
      <c r="G2" s="18" t="s">
        <v>90</v>
      </c>
      <c r="H2" s="18" t="s">
        <v>138</v>
      </c>
      <c r="I2" s="18" t="s">
        <v>139</v>
      </c>
      <c r="J2" s="18" t="s">
        <v>140</v>
      </c>
      <c r="K2" s="18" t="s">
        <v>141</v>
      </c>
      <c r="L2" s="18" t="s">
        <v>142</v>
      </c>
      <c r="M2" s="18" t="s">
        <v>143</v>
      </c>
      <c r="N2" s="18" t="s">
        <v>402</v>
      </c>
      <c r="O2" s="18" t="s">
        <v>403</v>
      </c>
      <c r="P2" s="37" t="s">
        <v>457</v>
      </c>
    </row>
    <row r="3" spans="1:16" ht="43.2" customHeight="1" x14ac:dyDescent="0.3">
      <c r="A3" s="41" t="s">
        <v>4</v>
      </c>
      <c r="B3" s="41"/>
      <c r="C3" s="43"/>
      <c r="D3" s="41"/>
      <c r="E3" s="41"/>
      <c r="F3" s="43"/>
      <c r="G3" s="41"/>
      <c r="H3" s="41"/>
      <c r="I3" s="41"/>
      <c r="J3" s="41"/>
      <c r="K3" s="41"/>
      <c r="L3" s="41"/>
      <c r="M3" s="41"/>
      <c r="N3" s="43"/>
      <c r="O3" s="43"/>
      <c r="P3" s="43"/>
    </row>
    <row r="4" spans="1:16" ht="65.400000000000006" customHeight="1" x14ac:dyDescent="0.3">
      <c r="A4" s="43" t="s">
        <v>5</v>
      </c>
      <c r="B4" s="43" t="s">
        <v>375</v>
      </c>
      <c r="C4" s="43" t="s">
        <v>394</v>
      </c>
      <c r="D4" s="43" t="s">
        <v>144</v>
      </c>
      <c r="E4" s="41" t="s">
        <v>393</v>
      </c>
      <c r="F4" s="43" t="b">
        <v>1</v>
      </c>
      <c r="G4" s="43"/>
      <c r="H4" s="41" t="s">
        <v>145</v>
      </c>
      <c r="I4" s="43" t="s">
        <v>146</v>
      </c>
      <c r="J4" s="43"/>
      <c r="K4" s="43"/>
      <c r="L4" s="43" t="s">
        <v>147</v>
      </c>
      <c r="M4" s="41" t="s">
        <v>148</v>
      </c>
      <c r="N4" s="43" t="s">
        <v>450</v>
      </c>
      <c r="O4" s="74" t="s">
        <v>452</v>
      </c>
      <c r="P4" s="41" t="s">
        <v>488</v>
      </c>
    </row>
    <row r="5" spans="1:16" ht="37.200000000000003" customHeight="1" x14ac:dyDescent="0.3">
      <c r="A5" s="43"/>
      <c r="B5" s="43"/>
      <c r="C5" s="43"/>
      <c r="D5" s="43"/>
      <c r="E5" s="43"/>
      <c r="F5" s="43"/>
      <c r="G5" s="43"/>
      <c r="H5" s="41"/>
      <c r="I5" s="43" t="s">
        <v>149</v>
      </c>
      <c r="J5" s="43"/>
      <c r="K5" s="43"/>
      <c r="L5" s="43" t="s">
        <v>147</v>
      </c>
      <c r="M5" s="41" t="s">
        <v>148</v>
      </c>
      <c r="N5" s="43"/>
      <c r="O5" s="43"/>
      <c r="P5" s="43"/>
    </row>
    <row r="6" spans="1:16" ht="43.2" customHeight="1" x14ac:dyDescent="0.3">
      <c r="A6" s="43" t="s">
        <v>5</v>
      </c>
      <c r="B6" s="43" t="s">
        <v>375</v>
      </c>
      <c r="C6" s="43" t="s">
        <v>395</v>
      </c>
      <c r="D6" s="43" t="s">
        <v>150</v>
      </c>
      <c r="E6" s="41" t="s">
        <v>393</v>
      </c>
      <c r="F6" s="43" t="b">
        <v>0</v>
      </c>
      <c r="G6" s="43" t="s">
        <v>387</v>
      </c>
      <c r="H6" s="41" t="s">
        <v>151</v>
      </c>
      <c r="I6" s="43" t="s">
        <v>152</v>
      </c>
      <c r="J6" s="43" t="s">
        <v>147</v>
      </c>
      <c r="K6" s="43" t="s">
        <v>153</v>
      </c>
      <c r="L6" s="43" t="s">
        <v>147</v>
      </c>
      <c r="M6" s="43" t="s">
        <v>147</v>
      </c>
      <c r="N6" s="43"/>
      <c r="O6" s="43"/>
      <c r="P6" s="43"/>
    </row>
  </sheetData>
  <mergeCells count="1">
    <mergeCell ref="A1:P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2" customWidth="1"/>
    <col min="3" max="3" width="11" style="42" customWidth="1"/>
    <col min="4" max="5" width="10.88671875" style="42" customWidth="1"/>
    <col min="6" max="6" width="18" style="42" customWidth="1"/>
    <col min="7" max="7" width="18.77734375" style="42" customWidth="1"/>
    <col min="8" max="8" width="16.109375" style="42" customWidth="1"/>
    <col min="9" max="9" width="11.88671875" style="42" customWidth="1"/>
    <col min="10" max="10" width="14.6640625" style="42" customWidth="1"/>
    <col min="11" max="11" width="14.33203125" style="42" customWidth="1"/>
    <col min="13" max="13" width="23.6640625" style="42" customWidth="1"/>
    <col min="15" max="15" width="12.6640625" style="42" customWidth="1"/>
    <col min="16" max="16" width="14.77734375" style="42" customWidth="1"/>
  </cols>
  <sheetData>
    <row r="1" spans="1:16" ht="72" customHeight="1" x14ac:dyDescent="0.3">
      <c r="A1" s="94" t="s">
        <v>472</v>
      </c>
      <c r="B1" s="92"/>
      <c r="C1" s="92"/>
      <c r="D1" s="92"/>
      <c r="E1" s="92"/>
      <c r="F1" s="92"/>
      <c r="G1" s="92"/>
      <c r="H1" s="92"/>
      <c r="I1" s="92"/>
      <c r="J1" s="92"/>
      <c r="K1" s="92"/>
      <c r="L1" s="92"/>
      <c r="M1" s="92"/>
      <c r="N1" s="92"/>
      <c r="O1" s="92"/>
      <c r="P1" s="93"/>
    </row>
    <row r="2" spans="1:16" ht="58.2" customHeight="1" x14ac:dyDescent="0.3">
      <c r="A2" s="44" t="s">
        <v>0</v>
      </c>
      <c r="B2" s="44" t="s">
        <v>6</v>
      </c>
      <c r="C2" s="45" t="s">
        <v>134</v>
      </c>
      <c r="D2" s="44" t="s">
        <v>139</v>
      </c>
      <c r="E2" s="44" t="s">
        <v>154</v>
      </c>
      <c r="F2" s="44" t="s">
        <v>155</v>
      </c>
      <c r="G2" s="44" t="s">
        <v>156</v>
      </c>
      <c r="H2" s="44" t="s">
        <v>157</v>
      </c>
      <c r="I2" s="44" t="s">
        <v>158</v>
      </c>
      <c r="J2" s="44" t="s">
        <v>159</v>
      </c>
      <c r="K2" s="44" t="s">
        <v>160</v>
      </c>
      <c r="L2" s="44" t="s">
        <v>161</v>
      </c>
      <c r="M2" s="44" t="s">
        <v>162</v>
      </c>
      <c r="N2" s="44" t="s">
        <v>163</v>
      </c>
      <c r="O2" s="44" t="s">
        <v>164</v>
      </c>
      <c r="P2" s="10" t="s">
        <v>165</v>
      </c>
    </row>
    <row r="3" spans="1:16" x14ac:dyDescent="0.3">
      <c r="A3" s="43" t="s">
        <v>4</v>
      </c>
      <c r="B3" s="43"/>
      <c r="C3" s="43"/>
      <c r="D3" s="43"/>
      <c r="E3" s="43"/>
      <c r="F3" s="43"/>
      <c r="G3" s="43"/>
      <c r="H3" s="43"/>
      <c r="I3" s="43"/>
      <c r="J3" s="43"/>
      <c r="K3" s="43"/>
      <c r="L3" s="43"/>
      <c r="M3" s="43"/>
      <c r="N3" s="43"/>
      <c r="O3" s="43"/>
      <c r="P3" s="43"/>
    </row>
    <row r="4" spans="1:16" ht="43.2" customHeight="1" x14ac:dyDescent="0.3">
      <c r="A4" s="43" t="s">
        <v>5</v>
      </c>
      <c r="B4" s="43" t="s">
        <v>375</v>
      </c>
      <c r="C4" s="43" t="s">
        <v>394</v>
      </c>
      <c r="D4" s="43"/>
      <c r="E4" s="43" t="s">
        <v>166</v>
      </c>
      <c r="F4" s="43" t="s">
        <v>396</v>
      </c>
      <c r="G4" s="43" t="s">
        <v>167</v>
      </c>
      <c r="H4" s="43" t="s">
        <v>168</v>
      </c>
      <c r="I4" s="43">
        <v>80</v>
      </c>
      <c r="J4" s="43" t="s">
        <v>169</v>
      </c>
      <c r="K4" s="43" t="s">
        <v>170</v>
      </c>
      <c r="L4" s="43" t="s">
        <v>171</v>
      </c>
      <c r="M4" s="43" t="b">
        <v>1</v>
      </c>
      <c r="N4" s="43" t="s">
        <v>169</v>
      </c>
      <c r="O4" s="43" t="s">
        <v>23</v>
      </c>
      <c r="P4" s="43" t="s">
        <v>93</v>
      </c>
    </row>
    <row r="5" spans="1:16" x14ac:dyDescent="0.3">
      <c r="A5" s="43"/>
      <c r="B5" s="43"/>
      <c r="C5" s="43"/>
      <c r="D5" s="43" t="s">
        <v>152</v>
      </c>
      <c r="E5" s="43" t="s">
        <v>172</v>
      </c>
      <c r="F5" s="43" t="s">
        <v>397</v>
      </c>
      <c r="G5" s="43" t="s">
        <v>167</v>
      </c>
      <c r="H5" s="43" t="s">
        <v>173</v>
      </c>
      <c r="I5" s="43">
        <v>443</v>
      </c>
      <c r="J5" s="43"/>
      <c r="K5" s="43" t="s">
        <v>174</v>
      </c>
      <c r="L5" s="43" t="s">
        <v>175</v>
      </c>
      <c r="M5" s="43" t="b">
        <v>1</v>
      </c>
      <c r="N5" s="43"/>
      <c r="O5" s="43" t="s">
        <v>22</v>
      </c>
      <c r="P5" s="43"/>
    </row>
    <row r="6" spans="1:16" ht="28.8" customHeight="1" x14ac:dyDescent="0.3">
      <c r="A6" s="43" t="s">
        <v>5</v>
      </c>
      <c r="B6" s="43" t="s">
        <v>375</v>
      </c>
      <c r="C6" s="43" t="s">
        <v>395</v>
      </c>
      <c r="D6" s="43"/>
      <c r="E6" s="43" t="s">
        <v>176</v>
      </c>
      <c r="F6" s="43" t="s">
        <v>398</v>
      </c>
      <c r="G6" s="43" t="s">
        <v>167</v>
      </c>
      <c r="H6" s="43" t="s">
        <v>168</v>
      </c>
      <c r="I6" s="43">
        <v>80</v>
      </c>
      <c r="J6" s="43" t="s">
        <v>169</v>
      </c>
      <c r="K6" s="43" t="s">
        <v>23</v>
      </c>
      <c r="L6" s="43"/>
      <c r="M6" s="43" t="b">
        <v>0</v>
      </c>
      <c r="N6" s="43"/>
      <c r="O6" s="43" t="s">
        <v>23</v>
      </c>
      <c r="P6" s="43"/>
    </row>
  </sheetData>
  <mergeCells count="1">
    <mergeCell ref="A1:P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2" customWidth="1"/>
    <col min="4" max="4" width="27.44140625" style="42" customWidth="1"/>
    <col min="5" max="5" width="13.77734375" style="42" customWidth="1"/>
    <col min="6" max="6" width="17.33203125" style="42" customWidth="1"/>
    <col min="7" max="7" width="16.44140625" style="42" customWidth="1"/>
    <col min="8" max="8" width="19.21875" style="42" customWidth="1"/>
    <col min="9" max="9" width="13.6640625" style="42" customWidth="1"/>
    <col min="10" max="10" width="12.5546875" style="42" customWidth="1"/>
    <col min="11" max="11" width="13.21875" style="42" customWidth="1"/>
    <col min="13" max="13" width="15.21875" style="42" customWidth="1"/>
    <col min="14" max="15" width="13.77734375" style="42" customWidth="1"/>
    <col min="16" max="16" width="21.109375" style="42" customWidth="1"/>
    <col min="17" max="17" width="17.21875" style="42" customWidth="1"/>
  </cols>
  <sheetData>
    <row r="1" spans="1:18" ht="115.8" customHeight="1" x14ac:dyDescent="0.3">
      <c r="A1" s="88" t="s">
        <v>470</v>
      </c>
      <c r="B1" s="89"/>
      <c r="C1" s="89"/>
      <c r="D1" s="89"/>
      <c r="E1" s="89"/>
      <c r="F1" s="89"/>
      <c r="G1" s="89"/>
      <c r="H1" s="89"/>
      <c r="I1" s="89"/>
      <c r="J1" s="95" t="s">
        <v>469</v>
      </c>
      <c r="K1" s="96"/>
      <c r="L1" s="96"/>
      <c r="M1" s="96"/>
      <c r="N1" s="96"/>
      <c r="O1" s="96"/>
      <c r="P1" s="96"/>
      <c r="Q1" s="96"/>
      <c r="R1" s="96"/>
    </row>
    <row r="2" spans="1:18" ht="58.8" customHeight="1" x14ac:dyDescent="0.3">
      <c r="A2" s="9" t="s">
        <v>0</v>
      </c>
      <c r="B2" s="8" t="s">
        <v>134</v>
      </c>
      <c r="C2" s="9" t="s">
        <v>177</v>
      </c>
      <c r="D2" s="9" t="s">
        <v>178</v>
      </c>
      <c r="E2" s="9" t="s">
        <v>179</v>
      </c>
      <c r="F2" s="9" t="s">
        <v>180</v>
      </c>
      <c r="G2" s="9" t="s">
        <v>181</v>
      </c>
      <c r="H2" s="9" t="s">
        <v>182</v>
      </c>
      <c r="I2" s="9" t="s">
        <v>183</v>
      </c>
      <c r="J2" s="9" t="s">
        <v>184</v>
      </c>
      <c r="K2" s="9" t="s">
        <v>185</v>
      </c>
      <c r="L2" s="9" t="s">
        <v>186</v>
      </c>
      <c r="M2" s="9" t="s">
        <v>187</v>
      </c>
      <c r="N2" s="9" t="s">
        <v>188</v>
      </c>
      <c r="O2" s="9" t="s">
        <v>189</v>
      </c>
      <c r="P2" s="9" t="s">
        <v>190</v>
      </c>
      <c r="Q2" s="9" t="s">
        <v>191</v>
      </c>
      <c r="R2" s="9" t="s">
        <v>25</v>
      </c>
    </row>
    <row r="3" spans="1:18" ht="21.6" customHeight="1" x14ac:dyDescent="0.3">
      <c r="A3" s="43" t="s">
        <v>4</v>
      </c>
      <c r="B3" s="43"/>
      <c r="C3" s="43"/>
      <c r="D3" s="43"/>
      <c r="E3" s="43"/>
      <c r="F3" s="43"/>
      <c r="G3" s="43"/>
      <c r="H3" s="43"/>
      <c r="I3" s="43"/>
      <c r="J3" s="43"/>
      <c r="K3" s="43"/>
      <c r="L3" s="43"/>
      <c r="M3" s="43"/>
      <c r="N3" s="43"/>
      <c r="O3" s="43"/>
      <c r="P3" s="43"/>
      <c r="Q3" s="43"/>
      <c r="R3" s="43"/>
    </row>
    <row r="4" spans="1:18" x14ac:dyDescent="0.3">
      <c r="A4" s="43" t="s">
        <v>5</v>
      </c>
      <c r="B4" s="43" t="s">
        <v>394</v>
      </c>
      <c r="C4" s="43" t="s">
        <v>192</v>
      </c>
      <c r="D4" s="43" t="s">
        <v>193</v>
      </c>
      <c r="E4" s="43" t="s">
        <v>400</v>
      </c>
      <c r="F4" s="43"/>
      <c r="G4" s="43"/>
      <c r="H4" s="43"/>
      <c r="I4" s="43"/>
      <c r="J4" s="43"/>
      <c r="K4" s="43"/>
      <c r="L4" s="43"/>
      <c r="M4" s="43"/>
      <c r="N4" s="43"/>
      <c r="O4" s="43"/>
      <c r="P4" s="43"/>
      <c r="Q4" s="43">
        <v>405</v>
      </c>
      <c r="R4" s="43"/>
    </row>
    <row r="5" spans="1:18" x14ac:dyDescent="0.3">
      <c r="A5" s="43"/>
      <c r="B5" s="43"/>
      <c r="C5" s="43"/>
      <c r="D5" s="43"/>
      <c r="E5" s="43" t="s">
        <v>195</v>
      </c>
      <c r="F5" s="43"/>
      <c r="G5" s="43"/>
      <c r="H5" s="43"/>
      <c r="I5" s="43"/>
      <c r="J5" s="43"/>
      <c r="K5" s="43"/>
      <c r="L5" s="43"/>
      <c r="M5" s="43"/>
      <c r="N5" s="43"/>
      <c r="O5" s="43"/>
      <c r="P5" s="43"/>
      <c r="Q5" s="43"/>
      <c r="R5" s="43"/>
    </row>
    <row r="6" spans="1:18" x14ac:dyDescent="0.3">
      <c r="A6" s="43"/>
      <c r="B6" s="43"/>
      <c r="C6" s="43"/>
      <c r="D6" s="43"/>
      <c r="E6" s="43" t="s">
        <v>196</v>
      </c>
      <c r="F6" s="43"/>
      <c r="G6" s="43"/>
      <c r="H6" s="43"/>
      <c r="I6" s="43"/>
      <c r="J6" s="43"/>
      <c r="K6" s="43"/>
      <c r="L6" s="43"/>
      <c r="M6" s="43"/>
      <c r="N6" s="43"/>
      <c r="O6" s="43"/>
      <c r="P6" s="43"/>
      <c r="Q6" s="43"/>
      <c r="R6" s="43"/>
    </row>
    <row r="7" spans="1:18" x14ac:dyDescent="0.3">
      <c r="A7" s="43"/>
      <c r="B7" s="43"/>
      <c r="C7" s="43"/>
      <c r="D7" s="43"/>
      <c r="E7" s="43" t="s">
        <v>197</v>
      </c>
      <c r="F7" s="43"/>
      <c r="G7" s="43"/>
      <c r="H7" s="43"/>
      <c r="I7" s="43"/>
      <c r="J7" s="43"/>
      <c r="K7" s="43"/>
      <c r="L7" s="43"/>
      <c r="M7" s="43"/>
      <c r="N7" s="43"/>
      <c r="O7" s="43"/>
      <c r="P7" s="43"/>
      <c r="Q7" s="43"/>
      <c r="R7" s="43"/>
    </row>
    <row r="8" spans="1:18" x14ac:dyDescent="0.3">
      <c r="A8" s="43"/>
      <c r="B8" s="43"/>
      <c r="C8" s="43"/>
      <c r="D8" s="43"/>
      <c r="E8" s="43" t="s">
        <v>198</v>
      </c>
      <c r="F8" s="43"/>
      <c r="G8" s="43"/>
      <c r="H8" s="43"/>
      <c r="I8" s="43"/>
      <c r="J8" s="43"/>
      <c r="K8" s="43"/>
      <c r="L8" s="43"/>
      <c r="M8" s="43"/>
      <c r="N8" s="43"/>
      <c r="O8" s="43"/>
      <c r="P8" s="43"/>
      <c r="Q8" s="43"/>
      <c r="R8" s="43"/>
    </row>
    <row r="9" spans="1:18" x14ac:dyDescent="0.3">
      <c r="A9" s="43"/>
      <c r="B9" s="43"/>
      <c r="C9" s="43"/>
      <c r="D9" s="43" t="s">
        <v>199</v>
      </c>
      <c r="E9" s="43"/>
      <c r="F9" s="43" t="b">
        <v>1</v>
      </c>
      <c r="G9" s="43">
        <v>32</v>
      </c>
      <c r="H9" s="43"/>
      <c r="I9" s="43"/>
      <c r="J9" s="43"/>
      <c r="K9" s="43"/>
      <c r="L9" s="43"/>
      <c r="M9" s="43"/>
      <c r="N9" s="43"/>
      <c r="O9" s="43"/>
      <c r="P9" s="43"/>
      <c r="Q9" s="43"/>
      <c r="R9" s="43"/>
    </row>
    <row r="10" spans="1:18" x14ac:dyDescent="0.3">
      <c r="A10" s="43"/>
      <c r="B10" s="43"/>
      <c r="C10" s="43"/>
      <c r="D10" s="43" t="s">
        <v>200</v>
      </c>
      <c r="E10" s="43"/>
      <c r="F10" s="43"/>
      <c r="G10" s="43"/>
      <c r="H10" s="43" t="s">
        <v>201</v>
      </c>
      <c r="I10" s="43" t="s">
        <v>202</v>
      </c>
      <c r="J10" s="43" t="s">
        <v>203</v>
      </c>
      <c r="K10" s="43"/>
      <c r="L10" s="43"/>
      <c r="M10" s="43"/>
      <c r="N10" s="43"/>
      <c r="O10" s="43"/>
      <c r="P10" s="43"/>
      <c r="Q10" s="43"/>
      <c r="R10" s="43"/>
    </row>
    <row r="11" spans="1:18" x14ac:dyDescent="0.3">
      <c r="A11" s="43"/>
      <c r="B11" s="43"/>
      <c r="C11" s="43"/>
      <c r="D11" s="43" t="s">
        <v>204</v>
      </c>
      <c r="E11" s="43"/>
      <c r="F11" s="43"/>
      <c r="G11" s="43"/>
      <c r="H11" s="43" t="s">
        <v>205</v>
      </c>
      <c r="I11" s="43" t="s">
        <v>206</v>
      </c>
      <c r="J11" s="43"/>
      <c r="K11" s="43" t="s">
        <v>207</v>
      </c>
      <c r="L11" s="43"/>
      <c r="M11" s="43" t="s">
        <v>208</v>
      </c>
      <c r="N11" s="43" t="s">
        <v>209</v>
      </c>
      <c r="O11" s="43">
        <v>302</v>
      </c>
      <c r="P11" s="43"/>
      <c r="Q11" s="43"/>
      <c r="R11" s="43"/>
    </row>
    <row r="12" spans="1:18" x14ac:dyDescent="0.3">
      <c r="A12" s="43"/>
      <c r="B12" s="43"/>
      <c r="C12" s="43"/>
      <c r="D12" s="43" t="s">
        <v>204</v>
      </c>
      <c r="E12" s="43"/>
      <c r="F12" s="43"/>
      <c r="G12" s="43"/>
      <c r="H12" s="43" t="s">
        <v>205</v>
      </c>
      <c r="I12" s="43" t="s">
        <v>210</v>
      </c>
      <c r="J12" s="43"/>
      <c r="K12" s="43" t="s">
        <v>211</v>
      </c>
      <c r="L12" s="43"/>
      <c r="M12" s="43" t="s">
        <v>212</v>
      </c>
      <c r="N12" s="43" t="s">
        <v>209</v>
      </c>
      <c r="O12" s="43">
        <v>303</v>
      </c>
      <c r="P12" s="43"/>
      <c r="Q12" s="43"/>
      <c r="R12" s="43"/>
    </row>
    <row r="13" spans="1:18" x14ac:dyDescent="0.3">
      <c r="A13" s="43"/>
      <c r="B13" s="43"/>
      <c r="C13" s="43"/>
      <c r="D13" s="43" t="s">
        <v>213</v>
      </c>
      <c r="E13" s="43"/>
      <c r="F13" s="43"/>
      <c r="G13" s="43"/>
      <c r="H13" s="43"/>
      <c r="I13" s="43"/>
      <c r="J13" s="43"/>
      <c r="K13" s="43"/>
      <c r="L13" s="43" t="s">
        <v>214</v>
      </c>
      <c r="M13" s="43"/>
      <c r="N13" s="43"/>
      <c r="O13" s="43"/>
      <c r="P13" s="43" t="s">
        <v>215</v>
      </c>
      <c r="Q13" s="43"/>
      <c r="R13" s="43"/>
    </row>
    <row r="14" spans="1:18" x14ac:dyDescent="0.3">
      <c r="A14" s="43"/>
      <c r="B14" s="43"/>
      <c r="C14" s="43"/>
      <c r="D14" s="43" t="s">
        <v>216</v>
      </c>
      <c r="E14" s="43"/>
      <c r="F14" s="43"/>
      <c r="G14" s="43"/>
      <c r="H14" s="43"/>
      <c r="I14" s="43"/>
      <c r="J14" s="43"/>
      <c r="K14" s="43"/>
      <c r="L14" s="43" t="s">
        <v>217</v>
      </c>
      <c r="M14" s="43"/>
      <c r="N14" s="43"/>
      <c r="O14" s="43"/>
      <c r="P14" s="43"/>
      <c r="Q14" s="43"/>
      <c r="R14" s="43" t="s">
        <v>153</v>
      </c>
    </row>
    <row r="15" spans="1:18" x14ac:dyDescent="0.3">
      <c r="A15" s="43"/>
      <c r="B15" s="43"/>
      <c r="C15" s="43"/>
      <c r="D15" s="43" t="s">
        <v>218</v>
      </c>
      <c r="E15" s="43"/>
      <c r="F15" s="43"/>
      <c r="G15" s="43"/>
      <c r="H15" s="43"/>
      <c r="I15" s="43"/>
      <c r="J15" s="43"/>
      <c r="K15" s="43"/>
      <c r="L15" s="43" t="s">
        <v>219</v>
      </c>
      <c r="M15" s="43"/>
      <c r="N15" s="43"/>
      <c r="O15" s="43"/>
      <c r="P15" s="43"/>
      <c r="Q15" s="43"/>
      <c r="R15" s="43"/>
    </row>
    <row r="16" spans="1:18" x14ac:dyDescent="0.3">
      <c r="A16" s="43"/>
      <c r="B16" s="43"/>
      <c r="C16" s="43"/>
      <c r="D16" s="43" t="s">
        <v>220</v>
      </c>
      <c r="E16" s="43"/>
      <c r="F16" s="43"/>
      <c r="G16" s="43"/>
      <c r="H16" s="43"/>
      <c r="I16" s="43"/>
      <c r="J16" s="43"/>
      <c r="K16" s="43"/>
      <c r="L16" s="43" t="s">
        <v>221</v>
      </c>
      <c r="M16" s="43"/>
      <c r="N16" s="43"/>
      <c r="O16" s="43"/>
      <c r="P16" s="43"/>
      <c r="Q16" s="43"/>
      <c r="R16" s="43" t="s">
        <v>222</v>
      </c>
    </row>
    <row r="17" spans="1:18" x14ac:dyDescent="0.3">
      <c r="A17" s="43"/>
      <c r="B17" s="43"/>
      <c r="C17" s="43"/>
      <c r="D17" s="43" t="s">
        <v>223</v>
      </c>
      <c r="E17" s="43"/>
      <c r="F17" s="43"/>
      <c r="G17" s="43"/>
      <c r="H17" s="43"/>
      <c r="I17" s="43"/>
      <c r="J17" s="43"/>
      <c r="K17" s="43"/>
      <c r="L17" s="43" t="s">
        <v>224</v>
      </c>
      <c r="M17" s="43"/>
      <c r="N17" s="43"/>
      <c r="O17" s="43"/>
      <c r="P17" s="43"/>
      <c r="Q17" s="43"/>
      <c r="R17" s="43"/>
    </row>
    <row r="18" spans="1:18" x14ac:dyDescent="0.3">
      <c r="A18" s="43"/>
      <c r="B18" s="43"/>
      <c r="C18" s="43"/>
      <c r="D18" s="43" t="s">
        <v>225</v>
      </c>
      <c r="E18" s="43"/>
      <c r="F18" s="43"/>
      <c r="G18" s="43"/>
      <c r="H18" s="43"/>
      <c r="I18" s="43"/>
      <c r="J18" s="43"/>
      <c r="K18" s="43"/>
      <c r="L18" s="43" t="s">
        <v>226</v>
      </c>
      <c r="M18" s="43"/>
      <c r="N18" s="43"/>
      <c r="O18" s="43"/>
      <c r="P18" s="43" t="s">
        <v>227</v>
      </c>
      <c r="Q18" s="43"/>
      <c r="R18" s="43"/>
    </row>
    <row r="19" spans="1:18" x14ac:dyDescent="0.3">
      <c r="A19" s="43"/>
      <c r="B19" s="43"/>
      <c r="C19" s="43"/>
      <c r="D19" s="43"/>
      <c r="E19" s="43"/>
      <c r="F19" s="43"/>
      <c r="G19" s="43"/>
      <c r="H19" s="43"/>
      <c r="I19" s="43"/>
      <c r="J19" s="43"/>
      <c r="K19" s="43"/>
      <c r="L19" s="43"/>
      <c r="M19" s="43"/>
      <c r="N19" s="43"/>
      <c r="O19" s="43"/>
      <c r="P19" s="43"/>
      <c r="Q19" s="43"/>
      <c r="R19" s="43"/>
    </row>
    <row r="20" spans="1:18" x14ac:dyDescent="0.3">
      <c r="A20" s="43"/>
      <c r="B20" s="43"/>
      <c r="C20" s="43" t="s">
        <v>228</v>
      </c>
      <c r="D20" s="43" t="s">
        <v>193</v>
      </c>
      <c r="E20" s="43" t="s">
        <v>194</v>
      </c>
      <c r="F20" s="43"/>
      <c r="G20" s="43"/>
      <c r="H20" s="43"/>
      <c r="I20" s="43"/>
      <c r="J20" s="43"/>
      <c r="K20" s="43"/>
      <c r="L20" s="43"/>
      <c r="M20" s="43"/>
      <c r="N20" s="43"/>
      <c r="O20" s="43"/>
      <c r="P20" s="43"/>
      <c r="Q20" s="43"/>
      <c r="R20" s="43"/>
    </row>
    <row r="21" spans="1:18" x14ac:dyDescent="0.3">
      <c r="A21" s="43"/>
      <c r="B21" s="43"/>
      <c r="C21" s="43"/>
      <c r="D21" s="43"/>
      <c r="E21" s="43" t="s">
        <v>195</v>
      </c>
      <c r="F21" s="43"/>
      <c r="G21" s="43"/>
      <c r="H21" s="43"/>
      <c r="I21" s="43"/>
      <c r="J21" s="43"/>
      <c r="K21" s="43"/>
      <c r="L21" s="43"/>
      <c r="M21" s="43"/>
      <c r="N21" s="43"/>
      <c r="O21" s="43"/>
      <c r="P21" s="43"/>
      <c r="Q21" s="43"/>
      <c r="R21" s="43"/>
    </row>
    <row r="22" spans="1:18" x14ac:dyDescent="0.3">
      <c r="A22" s="43" t="s">
        <v>5</v>
      </c>
      <c r="B22" s="43" t="s">
        <v>395</v>
      </c>
      <c r="C22" s="43" t="s">
        <v>229</v>
      </c>
      <c r="D22" s="43" t="s">
        <v>193</v>
      </c>
      <c r="E22" s="43" t="s">
        <v>194</v>
      </c>
      <c r="F22" s="43"/>
      <c r="G22" s="43"/>
      <c r="H22" s="43"/>
      <c r="I22" s="43"/>
      <c r="J22" s="43"/>
      <c r="K22" s="43"/>
      <c r="L22" s="43"/>
      <c r="M22" s="43"/>
      <c r="N22" s="43"/>
      <c r="O22" s="43"/>
      <c r="P22" s="43"/>
      <c r="Q22" s="43"/>
      <c r="R22" s="43"/>
    </row>
    <row r="23" spans="1:18" x14ac:dyDescent="0.3">
      <c r="A23" s="43"/>
      <c r="B23" s="43"/>
      <c r="C23" s="43"/>
      <c r="D23" s="43"/>
      <c r="E23" s="43" t="s">
        <v>195</v>
      </c>
      <c r="F23" s="43"/>
      <c r="G23" s="43"/>
      <c r="H23" s="43"/>
      <c r="I23" s="43"/>
      <c r="J23" s="43"/>
      <c r="K23" s="43"/>
      <c r="L23" s="43"/>
      <c r="M23" s="43"/>
      <c r="N23" s="43"/>
      <c r="O23" s="43"/>
      <c r="P23" s="43"/>
      <c r="Q23" s="43"/>
      <c r="R23" s="43"/>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2" customWidth="1"/>
    <col min="3" max="3" width="26.109375" style="42" customWidth="1"/>
    <col min="4" max="4" width="20.109375" style="42" customWidth="1"/>
    <col min="6" max="6" width="28.6640625" style="42" customWidth="1"/>
  </cols>
  <sheetData>
    <row r="1" spans="1:6" s="50" customFormat="1" ht="44.4" customHeight="1" x14ac:dyDescent="0.3">
      <c r="A1" s="97" t="s">
        <v>471</v>
      </c>
      <c r="B1" s="98"/>
      <c r="C1" s="98"/>
      <c r="D1" s="98"/>
      <c r="E1" s="98"/>
      <c r="F1" s="99"/>
    </row>
    <row r="2" spans="1:6" ht="14.4" customHeight="1" x14ac:dyDescent="0.3">
      <c r="A2" s="18" t="s">
        <v>0</v>
      </c>
      <c r="B2" s="5" t="s">
        <v>134</v>
      </c>
      <c r="C2" s="18" t="s">
        <v>230</v>
      </c>
      <c r="D2" s="18" t="s">
        <v>154</v>
      </c>
      <c r="E2" s="18" t="s">
        <v>108</v>
      </c>
      <c r="F2" s="18" t="s">
        <v>231</v>
      </c>
    </row>
    <row r="3" spans="1:6" x14ac:dyDescent="0.3">
      <c r="A3" s="43" t="s">
        <v>4</v>
      </c>
      <c r="B3" s="43"/>
      <c r="C3" s="43"/>
      <c r="D3" s="43"/>
      <c r="E3" s="43"/>
      <c r="F3" s="43"/>
    </row>
    <row r="4" spans="1:6" x14ac:dyDescent="0.3">
      <c r="A4" s="43" t="s">
        <v>5</v>
      </c>
      <c r="B4" s="43" t="s">
        <v>394</v>
      </c>
      <c r="C4" s="43" t="s">
        <v>232</v>
      </c>
      <c r="D4" s="43" t="s">
        <v>166</v>
      </c>
      <c r="E4" s="43" t="s">
        <v>233</v>
      </c>
      <c r="F4" s="43" t="s">
        <v>207</v>
      </c>
    </row>
    <row r="5" spans="1:6" x14ac:dyDescent="0.3">
      <c r="A5" s="43"/>
      <c r="B5" s="43"/>
      <c r="C5" s="43"/>
      <c r="D5" s="43" t="s">
        <v>172</v>
      </c>
      <c r="E5" s="43" t="s">
        <v>234</v>
      </c>
      <c r="F5" s="43" t="s">
        <v>211</v>
      </c>
    </row>
    <row r="6" spans="1:6" x14ac:dyDescent="0.3">
      <c r="A6" s="43"/>
      <c r="B6" s="43"/>
      <c r="C6" s="43" t="s">
        <v>235</v>
      </c>
      <c r="D6" s="43" t="s">
        <v>166</v>
      </c>
      <c r="E6" s="43" t="s">
        <v>236</v>
      </c>
      <c r="F6" s="43" t="s">
        <v>237</v>
      </c>
    </row>
    <row r="7" spans="1:6" x14ac:dyDescent="0.3">
      <c r="A7" s="43" t="s">
        <v>5</v>
      </c>
      <c r="B7" s="43" t="s">
        <v>395</v>
      </c>
      <c r="C7" s="43" t="s">
        <v>238</v>
      </c>
      <c r="D7" s="43" t="s">
        <v>176</v>
      </c>
      <c r="E7" s="43" t="s">
        <v>239</v>
      </c>
      <c r="F7" s="43"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2" customWidth="1"/>
    <col min="3" max="3" width="10.44140625" style="42" customWidth="1"/>
    <col min="4" max="4" width="17.88671875" style="42" customWidth="1"/>
    <col min="5" max="5" width="9.88671875" style="42" customWidth="1"/>
    <col min="7" max="7" width="11.77734375" style="42" customWidth="1"/>
    <col min="8" max="8" width="12.44140625" style="42" customWidth="1"/>
    <col min="9" max="9" width="15" style="42" customWidth="1"/>
    <col min="12" max="12" width="10.21875" style="42" customWidth="1"/>
  </cols>
  <sheetData>
    <row r="1" spans="1:14" ht="76.2" customHeight="1" x14ac:dyDescent="0.3">
      <c r="A1" s="100" t="s">
        <v>468</v>
      </c>
      <c r="B1" s="101"/>
      <c r="C1" s="101"/>
      <c r="D1" s="101"/>
      <c r="E1" s="101"/>
      <c r="F1" s="101"/>
      <c r="G1" s="101"/>
      <c r="H1" s="101"/>
      <c r="I1" s="101"/>
      <c r="J1" s="101"/>
      <c r="K1" s="101"/>
      <c r="L1" s="101"/>
      <c r="M1" s="101"/>
      <c r="N1" s="101"/>
    </row>
    <row r="2" spans="1:14" ht="46.2" customHeight="1" x14ac:dyDescent="0.3">
      <c r="A2" s="9" t="s">
        <v>0</v>
      </c>
      <c r="B2" s="9" t="s">
        <v>134</v>
      </c>
      <c r="C2" s="9" t="s">
        <v>154</v>
      </c>
      <c r="D2" s="6" t="s">
        <v>241</v>
      </c>
      <c r="E2" s="9" t="s">
        <v>230</v>
      </c>
      <c r="F2" s="9" t="s">
        <v>242</v>
      </c>
      <c r="G2" s="9" t="s">
        <v>243</v>
      </c>
      <c r="H2" s="9" t="s">
        <v>139</v>
      </c>
      <c r="I2" s="9" t="s">
        <v>244</v>
      </c>
      <c r="J2" s="6" t="s">
        <v>465</v>
      </c>
      <c r="K2" s="6" t="s">
        <v>245</v>
      </c>
      <c r="L2" s="17" t="s">
        <v>246</v>
      </c>
      <c r="M2" s="37" t="s">
        <v>402</v>
      </c>
      <c r="N2" s="37" t="s">
        <v>401</v>
      </c>
    </row>
    <row r="3" spans="1:14" x14ac:dyDescent="0.3">
      <c r="A3" s="43" t="s">
        <v>4</v>
      </c>
      <c r="B3" s="43"/>
      <c r="C3" s="43"/>
      <c r="D3" s="43"/>
      <c r="E3" s="43"/>
      <c r="F3" s="43"/>
      <c r="G3" s="43"/>
      <c r="H3" s="43"/>
      <c r="I3" s="43"/>
      <c r="J3" s="43"/>
      <c r="K3" s="43"/>
      <c r="L3" s="43"/>
      <c r="M3" s="43"/>
      <c r="N3" s="43"/>
    </row>
    <row r="4" spans="1:14" x14ac:dyDescent="0.3">
      <c r="A4" s="43" t="s">
        <v>5</v>
      </c>
      <c r="B4" s="43" t="s">
        <v>394</v>
      </c>
      <c r="C4" s="43" t="s">
        <v>166</v>
      </c>
      <c r="D4" s="43" t="s">
        <v>247</v>
      </c>
      <c r="E4" s="43" t="s">
        <v>232</v>
      </c>
      <c r="F4" s="43" t="s">
        <v>192</v>
      </c>
      <c r="G4" s="43" t="s">
        <v>23</v>
      </c>
      <c r="H4" s="43"/>
      <c r="I4" s="43" t="s">
        <v>380</v>
      </c>
      <c r="J4" s="43"/>
      <c r="K4" s="43"/>
      <c r="L4" s="43"/>
      <c r="M4" s="43" t="s">
        <v>450</v>
      </c>
      <c r="N4" s="75" t="s">
        <v>451</v>
      </c>
    </row>
    <row r="5" spans="1:14" x14ac:dyDescent="0.3">
      <c r="A5" s="43"/>
      <c r="B5" s="43"/>
      <c r="C5" s="43" t="s">
        <v>172</v>
      </c>
      <c r="D5" s="43"/>
      <c r="E5" s="43" t="s">
        <v>235</v>
      </c>
      <c r="F5" s="43" t="s">
        <v>228</v>
      </c>
      <c r="G5" s="43" t="s">
        <v>23</v>
      </c>
      <c r="H5" s="43"/>
      <c r="I5" s="43" t="s">
        <v>463</v>
      </c>
      <c r="J5" s="43"/>
      <c r="K5" s="43"/>
      <c r="L5" s="43"/>
      <c r="M5" s="43"/>
      <c r="N5" s="43"/>
    </row>
    <row r="6" spans="1:14" x14ac:dyDescent="0.3">
      <c r="A6" s="43" t="s">
        <v>5</v>
      </c>
      <c r="B6" s="43" t="s">
        <v>395</v>
      </c>
      <c r="C6" s="43" t="s">
        <v>176</v>
      </c>
      <c r="D6" s="43" t="s">
        <v>248</v>
      </c>
      <c r="E6" s="43" t="s">
        <v>238</v>
      </c>
      <c r="F6" s="43" t="s">
        <v>249</v>
      </c>
      <c r="G6" s="43" t="s">
        <v>22</v>
      </c>
      <c r="H6" s="43" t="s">
        <v>152</v>
      </c>
      <c r="I6" s="43" t="s">
        <v>250</v>
      </c>
      <c r="J6" s="43" t="s">
        <v>168</v>
      </c>
      <c r="K6" s="43">
        <v>80</v>
      </c>
      <c r="L6" s="43">
        <v>5</v>
      </c>
      <c r="M6" s="43"/>
      <c r="N6" s="43"/>
    </row>
  </sheetData>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2" customWidth="1"/>
    <col min="2" max="2" width="35.109375" style="42" customWidth="1"/>
    <col min="3" max="3" width="19.21875" style="1" customWidth="1"/>
    <col min="4" max="4" width="26.77734375" style="42" customWidth="1"/>
    <col min="5" max="5" width="17.6640625" style="42" customWidth="1"/>
    <col min="6" max="6" width="17.88671875" style="42" customWidth="1"/>
  </cols>
  <sheetData>
    <row r="1" spans="1:6" ht="28.8" customHeight="1" x14ac:dyDescent="0.3">
      <c r="A1" s="14" t="s">
        <v>251</v>
      </c>
      <c r="B1" s="13" t="s">
        <v>252</v>
      </c>
      <c r="C1" s="19" t="s">
        <v>253</v>
      </c>
      <c r="D1" s="24" t="s">
        <v>254</v>
      </c>
      <c r="E1" s="19" t="s">
        <v>255</v>
      </c>
      <c r="F1" s="23" t="s">
        <v>256</v>
      </c>
    </row>
    <row r="2" spans="1:6" ht="28.8" customHeight="1" x14ac:dyDescent="0.35">
      <c r="A2" s="15" t="s">
        <v>216</v>
      </c>
      <c r="B2" s="30" t="s">
        <v>257</v>
      </c>
      <c r="C2" s="25" t="s">
        <v>207</v>
      </c>
      <c r="D2" s="26" t="s">
        <v>205</v>
      </c>
      <c r="E2" s="22">
        <v>301</v>
      </c>
      <c r="F2" s="22">
        <v>8</v>
      </c>
    </row>
    <row r="3" spans="1:6" ht="28.8" customHeight="1" x14ac:dyDescent="0.35">
      <c r="A3" s="15" t="s">
        <v>220</v>
      </c>
      <c r="B3" s="30" t="s">
        <v>258</v>
      </c>
      <c r="C3" s="20" t="s">
        <v>240</v>
      </c>
      <c r="D3" t="s">
        <v>201</v>
      </c>
      <c r="E3" s="30">
        <v>302</v>
      </c>
      <c r="F3" s="30">
        <v>16</v>
      </c>
    </row>
    <row r="4" spans="1:6" ht="28.8" customHeight="1" x14ac:dyDescent="0.35">
      <c r="A4" s="15" t="s">
        <v>200</v>
      </c>
      <c r="B4" s="30" t="s">
        <v>259</v>
      </c>
      <c r="C4" s="20" t="s">
        <v>211</v>
      </c>
      <c r="D4" t="s">
        <v>260</v>
      </c>
      <c r="E4" s="30">
        <v>303</v>
      </c>
      <c r="F4" s="30">
        <v>32</v>
      </c>
    </row>
    <row r="5" spans="1:6" ht="28.8" customHeight="1" x14ac:dyDescent="0.35">
      <c r="A5" s="15" t="s">
        <v>193</v>
      </c>
      <c r="B5" s="30" t="s">
        <v>261</v>
      </c>
      <c r="C5" s="20" t="s">
        <v>237</v>
      </c>
      <c r="D5" s="51"/>
      <c r="E5" s="30">
        <v>307</v>
      </c>
      <c r="F5" s="30">
        <v>64</v>
      </c>
    </row>
    <row r="6" spans="1:6" ht="28.8" customHeight="1" x14ac:dyDescent="0.3">
      <c r="A6" s="15" t="s">
        <v>213</v>
      </c>
      <c r="B6" s="30" t="s">
        <v>262</v>
      </c>
      <c r="C6" s="21"/>
      <c r="E6" s="30">
        <v>308</v>
      </c>
      <c r="F6" s="7"/>
    </row>
    <row r="7" spans="1:6" ht="28.8" customHeight="1" x14ac:dyDescent="0.3">
      <c r="A7" s="15" t="s">
        <v>225</v>
      </c>
      <c r="B7" s="30" t="s">
        <v>263</v>
      </c>
      <c r="E7" s="7"/>
    </row>
    <row r="8" spans="1:6" ht="28.8" customHeight="1" x14ac:dyDescent="0.3">
      <c r="A8" s="15" t="s">
        <v>199</v>
      </c>
      <c r="B8" s="30" t="s">
        <v>198</v>
      </c>
    </row>
    <row r="9" spans="1:6" ht="28.8" customHeight="1" x14ac:dyDescent="0.3">
      <c r="A9" s="15" t="s">
        <v>204</v>
      </c>
      <c r="B9" s="30" t="s">
        <v>194</v>
      </c>
    </row>
    <row r="10" spans="1:6" ht="28.8" customHeight="1" x14ac:dyDescent="0.3">
      <c r="A10" s="15" t="s">
        <v>218</v>
      </c>
      <c r="B10" s="30" t="s">
        <v>264</v>
      </c>
    </row>
    <row r="11" spans="1:6" ht="28.8" customHeight="1" x14ac:dyDescent="0.3">
      <c r="A11" s="15" t="s">
        <v>223</v>
      </c>
      <c r="B11" s="30" t="s">
        <v>265</v>
      </c>
    </row>
    <row r="12" spans="1:6" ht="28.8" customHeight="1" x14ac:dyDescent="0.3">
      <c r="A12" s="16"/>
      <c r="B12" s="30" t="s">
        <v>266</v>
      </c>
    </row>
    <row r="13" spans="1:6" ht="28.8" customHeight="1" x14ac:dyDescent="0.3">
      <c r="B13" s="30" t="s">
        <v>267</v>
      </c>
    </row>
    <row r="14" spans="1:6" ht="28.8" customHeight="1" x14ac:dyDescent="0.3">
      <c r="B14" s="30" t="s">
        <v>268</v>
      </c>
    </row>
    <row r="15" spans="1:6" ht="28.8" customHeight="1" x14ac:dyDescent="0.3">
      <c r="B15" s="30" t="s">
        <v>269</v>
      </c>
    </row>
    <row r="16" spans="1:6" ht="28.8" customHeight="1" x14ac:dyDescent="0.3">
      <c r="B16" s="30" t="s">
        <v>270</v>
      </c>
    </row>
    <row r="17" spans="2:2" ht="28.8" customHeight="1" x14ac:dyDescent="0.3">
      <c r="B17" s="30" t="s">
        <v>271</v>
      </c>
    </row>
    <row r="18" spans="2:2" ht="28.8" customHeight="1" x14ac:dyDescent="0.3">
      <c r="B18" s="30" t="s">
        <v>272</v>
      </c>
    </row>
    <row r="19" spans="2:2" ht="28.8" customHeight="1" x14ac:dyDescent="0.3">
      <c r="B19" s="30" t="s">
        <v>273</v>
      </c>
    </row>
    <row r="20" spans="2:2" ht="28.8" customHeight="1" x14ac:dyDescent="0.3">
      <c r="B20" s="30" t="s">
        <v>274</v>
      </c>
    </row>
    <row r="21" spans="2:2" ht="28.8" customHeight="1" x14ac:dyDescent="0.3">
      <c r="B21" s="30" t="s">
        <v>275</v>
      </c>
    </row>
    <row r="22" spans="2:2" ht="28.8" customHeight="1" x14ac:dyDescent="0.3">
      <c r="B22" s="30" t="s">
        <v>276</v>
      </c>
    </row>
    <row r="23" spans="2:2" ht="28.8" customHeight="1" x14ac:dyDescent="0.3">
      <c r="B23" s="30" t="s">
        <v>277</v>
      </c>
    </row>
    <row r="24" spans="2:2" ht="28.8" customHeight="1" x14ac:dyDescent="0.3">
      <c r="B24" s="30" t="s">
        <v>278</v>
      </c>
    </row>
    <row r="25" spans="2:2" ht="28.8" customHeight="1" x14ac:dyDescent="0.3">
      <c r="B25" s="30" t="s">
        <v>279</v>
      </c>
    </row>
    <row r="26" spans="2:2" ht="28.8" customHeight="1" x14ac:dyDescent="0.3">
      <c r="B26" s="30" t="s">
        <v>280</v>
      </c>
    </row>
    <row r="27" spans="2:2" ht="28.8" customHeight="1" x14ac:dyDescent="0.3">
      <c r="B27" s="30" t="s">
        <v>281</v>
      </c>
    </row>
    <row r="28" spans="2:2" ht="28.8" customHeight="1" x14ac:dyDescent="0.3">
      <c r="B28" s="30" t="s">
        <v>282</v>
      </c>
    </row>
    <row r="29" spans="2:2" ht="28.8" customHeight="1" x14ac:dyDescent="0.3">
      <c r="B29" s="30" t="s">
        <v>283</v>
      </c>
    </row>
    <row r="30" spans="2:2" ht="28.8" customHeight="1" x14ac:dyDescent="0.3">
      <c r="B30" s="30" t="s">
        <v>284</v>
      </c>
    </row>
    <row r="31" spans="2:2" ht="28.8" customHeight="1" x14ac:dyDescent="0.3">
      <c r="B31" s="30" t="s">
        <v>285</v>
      </c>
    </row>
    <row r="32" spans="2:2" ht="28.8" customHeight="1" x14ac:dyDescent="0.3">
      <c r="B32" s="30" t="s">
        <v>286</v>
      </c>
    </row>
    <row r="33" spans="2:2" ht="28.8" customHeight="1" x14ac:dyDescent="0.3">
      <c r="B33" s="30" t="s">
        <v>287</v>
      </c>
    </row>
    <row r="34" spans="2:2" ht="28.8" customHeight="1" x14ac:dyDescent="0.3">
      <c r="B34" s="30" t="s">
        <v>197</v>
      </c>
    </row>
    <row r="35" spans="2:2" ht="28.8" customHeight="1" x14ac:dyDescent="0.3">
      <c r="B35" s="30" t="s">
        <v>288</v>
      </c>
    </row>
    <row r="36" spans="2:2" ht="28.8" customHeight="1" x14ac:dyDescent="0.3">
      <c r="B36" s="30" t="s">
        <v>195</v>
      </c>
    </row>
    <row r="37" spans="2:2" ht="28.8" customHeight="1" x14ac:dyDescent="0.3">
      <c r="B37" s="30" t="s">
        <v>289</v>
      </c>
    </row>
    <row r="38" spans="2:2" ht="28.8" customHeight="1" x14ac:dyDescent="0.3">
      <c r="B38" s="30" t="s">
        <v>196</v>
      </c>
    </row>
    <row r="39" spans="2:2" ht="28.8" customHeight="1" x14ac:dyDescent="0.3">
      <c r="B39" s="30" t="s">
        <v>290</v>
      </c>
    </row>
    <row r="40" spans="2:2" ht="28.8" customHeight="1" x14ac:dyDescent="0.3">
      <c r="B40" s="30" t="s">
        <v>291</v>
      </c>
    </row>
    <row r="41" spans="2:2" ht="28.8" customHeight="1" x14ac:dyDescent="0.3">
      <c r="B41"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Tags</vt:lpstr>
      <vt:lpstr>NSGs</vt:lpstr>
      <vt:lpstr>DedicatedVMHosts</vt:lpstr>
      <vt:lpstr>LB-Hostname-Certs</vt:lpstr>
      <vt:lpstr>BackendSet-BackendServer</vt:lpstr>
      <vt:lpstr>RuleSet</vt:lpstr>
      <vt:lpstr>PathRouteSet</vt:lpstr>
      <vt:lpstr>LB-Listener</vt:lpstr>
      <vt:lpstr>Rule Set Dropdown</vt:lpstr>
      <vt:lpstr>ADW_ATP</vt:lpstr>
      <vt:lpstr>DB_System_VM</vt:lpstr>
      <vt:lpstr>DB_System_BM</vt: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FSS</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2020-09-28T07:19:50Z</dcterms:modified>
</cp:coreProperties>
</file>