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61E6995-9A2D-45E6-9ACF-272A1DF356CA}" xr6:coauthVersionLast="47" xr6:coauthVersionMax="47" xr10:uidLastSave="{00000000-0000-0000-0000-000000000000}"/>
  <bookViews>
    <workbookView xWindow="28680" yWindow="-15" windowWidth="29040" windowHeight="15840" tabRatio="669" xr2:uid="{00000000-000D-0000-FFFF-FFFF00000000}"/>
  </bookViews>
  <sheets>
    <sheet name="成本与总价" sheetId="1" r:id="rId1"/>
    <sheet name="利润与分析" sheetId="2" r:id="rId2"/>
  </sheets>
  <definedNames>
    <definedName name="_xlnm._FilterDatabase" localSheetId="1" hidden="1">利润与分析!$B$1:$M$1</definedName>
    <definedName name="_GoBack" localSheetId="1">利润与分析!#REF!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<sst xmlns="http://schemas.openxmlformats.org/spreadsheetml/2006/main" count="59" uniqueCount="48">
  <si>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序号</t>
  </si>
  <si>
    <t>销售员姓名</t>
  </si>
  <si>
    <t>项目名称</t>
  </si>
  <si>
    <t>客户名称</t>
  </si>
  <si>
    <t>项目编号</t>
  </si>
  <si>
    <t>厂商PO号</t>
  </si>
  <si>
    <t>分析成本</t>
  </si>
  <si>
    <t>项目税率:</t>
  </si>
  <si>
    <t>合同金额</t>
  </si>
  <si>
    <t>毛利率</t>
  </si>
  <si>
    <t>激励金额</t>
  </si>
  <si>
    <t>备注</t>
  </si>
  <si>
    <t>产品类型</t>
  </si>
  <si>
    <t>合同类型</t>
  </si>
  <si>
    <t>是否特殊商务</t>
  </si>
  <si>
    <t>是否SDT</t>
  </si>
  <si>
    <t>SDT账期</t>
  </si>
  <si>
    <t>SDT吐点</t>
  </si>
  <si>
    <t>实际账期</t>
  </si>
  <si>
    <t>实际吐点</t>
  </si>
  <si>
    <t>审核时间</t>
  </si>
  <si>
    <t>付款方式</t>
  </si>
  <si>
    <t>特殊商务原因</t>
  </si>
  <si>
    <t>审核人</t>
  </si>
  <si>
    <t>驳回原因</t>
  </si>
  <si>
    <t>审批次数</t>
  </si>
  <si>
    <t>系统账期</t>
  </si>
  <si>
    <t>付款占比1</t>
  </si>
  <si>
    <t>账期1</t>
  </si>
  <si>
    <t>付款占比2</t>
  </si>
  <si>
    <t>账期2</t>
  </si>
  <si>
    <t>付款占比3</t>
  </si>
  <si>
    <t>账期3</t>
  </si>
  <si>
    <t>付款占比４</t>
  </si>
  <si>
    <t>账期４</t>
  </si>
  <si>
    <t>付款占比５</t>
  </si>
  <si>
    <t>账期５</t>
  </si>
  <si>
    <t>标准毛利率</t>
  </si>
  <si>
    <t>合同编号</t>
  </si>
  <si>
    <t>大区</t>
  </si>
  <si>
    <t>区域</t>
  </si>
  <si>
    <t>省份</t>
  </si>
  <si>
    <t>华为签约主体</t>
  </si>
  <si>
    <t>合同类型/税率</t>
  </si>
  <si>
    <t>成本金额</t>
  </si>
  <si>
    <t>评审出货总金额</t>
  </si>
  <si>
    <t>审批人</t>
  </si>
  <si>
    <t>审批时间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</si>
</sst>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 "/>
    <numFmt numFmtId="178" formatCode="yyyy/mm/dd"/>
  </numFmts>
  <fonts count="14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9" tint="-0.249977111117893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5" tint="0.39991454817346722"/>
        <bgColor rgb="FF000000"/>
      </patternFill>
    </fill>
    <fill>
      <patternFill patternType="solid">
        <fgColor theme="5" tint="0.39988402966399123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9" fillId="0" borderId="0">
      <alignment vertical="center"/>
    </xf>
    <xf numFmtId="9" fontId="9" fillId="0" borderId="0">
      <alignment vertical="center"/>
    </xf>
    <xf numFmtId="0" fontId="10" fillId="0" borderId="0"/>
    <xf numFmtId="0" fontId="11" fillId="0" borderId="0"/>
    <xf numFmtId="0" fontId="12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0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0" fontId="4" fillId="0" borderId="1" xfId="2" applyNumberFormat="1" applyFont="1" applyBorder="1">
      <alignment vertical="center"/>
    </xf>
    <xf numFmtId="0" fontId="4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78" fontId="4" fillId="2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9" fontId="4" fillId="5" borderId="4" xfId="2" applyFont="1" applyFill="1" applyBorder="1">
      <alignment vertical="center"/>
    </xf>
    <xf numFmtId="49" fontId="4" fillId="5" borderId="4" xfId="2" applyNumberFormat="1" applyFont="1" applyFill="1" applyBorder="1">
      <alignment vertical="center"/>
    </xf>
    <xf numFmtId="0" fontId="4" fillId="0" borderId="5" xfId="0" applyFont="1" applyBorder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176" fontId="3" fillId="4" borderId="2" xfId="1" applyNumberFormat="1" applyFont="1" applyFill="1" applyBorder="1" applyAlignment="1">
      <alignment horizontal="center" vertical="center" wrapText="1"/>
    </xf>
    <xf numFmtId="10" fontId="7" fillId="4" borderId="1" xfId="1" applyNumberFormat="1" applyFont="1" applyFill="1" applyBorder="1" applyAlignment="1">
      <alignment horizontal="center" vertical="center" wrapText="1"/>
    </xf>
    <xf numFmtId="177" fontId="7" fillId="4" borderId="1" xfId="1" applyNumberFormat="1" applyFont="1" applyFill="1" applyBorder="1" applyAlignment="1">
      <alignment horizontal="right" vertical="center" wrapText="1"/>
    </xf>
    <xf numFmtId="10" fontId="3" fillId="4" borderId="2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right" vertical="center" wrapText="1"/>
    </xf>
    <xf numFmtId="178" fontId="3" fillId="4" borderId="2" xfId="0" applyNumberFormat="1" applyFont="1" applyFill="1" applyBorder="1" applyAlignment="1">
      <alignment horizontal="right" vertical="center" wrapText="1"/>
    </xf>
    <xf numFmtId="10" fontId="3" fillId="4" borderId="2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10" fontId="3" fillId="11" borderId="2" xfId="0" applyNumberFormat="1" applyFont="1" applyFill="1" applyBorder="1" applyAlignment="1">
      <alignment horizontal="right" vertical="center" wrapText="1"/>
    </xf>
    <xf numFmtId="49" fontId="3" fillId="11" borderId="2" xfId="0" applyNumberFormat="1" applyFont="1" applyFill="1" applyBorder="1" applyAlignment="1">
      <alignment horizontal="right" vertical="center" wrapText="1"/>
    </xf>
    <xf numFmtId="10" fontId="3" fillId="12" borderId="1" xfId="0" applyNumberFormat="1" applyFont="1" applyFill="1" applyBorder="1" applyAlignment="1">
      <alignment horizontal="right" vertical="center" wrapText="1"/>
    </xf>
    <xf numFmtId="9" fontId="3" fillId="12" borderId="1" xfId="2" applyFont="1" applyFill="1" applyBorder="1" applyAlignment="1">
      <alignment horizontal="right" vertical="center" wrapText="1"/>
    </xf>
  </cellXfs>
  <cellStyles count="6">
    <cellStyle name="Normal 3" xfId="4" xr:uid="{00000000-0005-0000-0000-000032000000}"/>
    <cellStyle name="Normal_XDO_METADATA" xfId="3" xr:uid="{00000000-0005-0000-0000-000031000000}"/>
    <cellStyle name="百分比" xfId="2" builtinId="5"/>
    <cellStyle name="常规" xfId="0" builtinId="0"/>
    <cellStyle name="常规 2" xfId="5" xr:uid="{00000000-0005-0000-0000-000033000000}"/>
    <cellStyle name="千位分隔" xfId="1" builtinId="3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tabSelected="1" zoomScale="80" zoomScaleNormal="80" zoomScaleSheetLayoutView="80" workbookViewId="0">
      <pane ySplit="1" topLeftCell="A2" activePane="bottomLeft" state="frozen"/>
      <selection pane="bottomLeft" activeCell="I13" sqref="I13"/>
    </sheetView>
  </sheetViews>
  <sheetFormatPr defaultColWidth="9" defaultRowHeight="20.149999999999999" customHeight="1" x14ac:dyDescent="0.4"/>
  <cols>
    <col min="1" max="1" width="9" style="9" customWidth="1"/>
    <col min="2" max="2" width="7.7265625" style="10" customWidth="1"/>
    <col min="3" max="3" width="6.453125" style="11" customWidth="1"/>
    <col min="4" max="4" width="6.1796875" style="11" customWidth="1"/>
    <col min="5" max="5" width="7.453125" style="11" customWidth="1"/>
    <col min="6" max="6" width="9.453125" style="10" customWidth="1"/>
    <col min="7" max="7" width="18.90625" style="12" customWidth="1"/>
    <col min="8" max="8" width="6.54296875" style="13" customWidth="1"/>
    <col min="9" max="9" width="11" style="14" customWidth="1"/>
    <col min="10" max="10" width="11.54296875" style="15" customWidth="1"/>
    <col min="11" max="11" width="6.453125" style="9" customWidth="1"/>
    <col min="12" max="12" width="6.453125" style="16" customWidth="1"/>
    <col min="13" max="13" width="5.90625" style="17" customWidth="1"/>
    <col min="14" max="14" width="8.54296875" style="17" customWidth="1"/>
    <col min="15" max="17" width="5.1796875" style="18" customWidth="1"/>
    <col min="18" max="18" width="4.453125" style="18" customWidth="1"/>
    <col min="19" max="19" width="4.54296875" style="18" customWidth="1"/>
    <col min="20" max="20" width="6.08984375" style="18" customWidth="1"/>
    <col min="21" max="21" width="36.7265625" style="19" customWidth="1"/>
    <col min="22" max="22" width="6.90625" style="10" customWidth="1"/>
    <col min="23" max="23" width="7.7265625" style="20" customWidth="1"/>
    <col min="24" max="24" width="8.7265625" style="21" customWidth="1"/>
    <col min="25" max="25" width="9" style="22" customWidth="1"/>
    <col min="26" max="26" width="9" style="23" customWidth="1"/>
    <col min="27" max="27" width="9" style="9" customWidth="1"/>
    <col min="28" max="28" width="9" style="24" customWidth="1"/>
    <col min="29" max="29" width="9" style="9" customWidth="1"/>
    <col min="30" max="16384" width="9" style="9"/>
  </cols>
  <sheetData>
    <row r="1" spans="1:42" s="8" customFormat="1" ht="43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5" t="s">
        <v>5</v>
      </c>
      <c r="G1" s="26" t="s">
        <v>6</v>
      </c>
      <c r="H1" s="27" t="s">
        <v>7</v>
      </c>
      <c r="I1" s="28" t="s">
        <v>8</v>
      </c>
      <c r="J1" s="29" t="s">
        <v>9</v>
      </c>
      <c r="K1" s="29" t="s">
        <v>10</v>
      </c>
      <c r="L1" s="30" t="s">
        <v>11</v>
      </c>
      <c r="M1" s="31" t="s">
        <v>12</v>
      </c>
      <c r="N1" s="31" t="s">
        <v>13</v>
      </c>
      <c r="O1" s="32" t="s">
        <v>14</v>
      </c>
      <c r="P1" s="32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4" t="s">
        <v>20</v>
      </c>
      <c r="V1" s="35" t="s">
        <v>21</v>
      </c>
      <c r="W1" s="36" t="s">
        <v>22</v>
      </c>
      <c r="X1" s="35" t="s">
        <v>23</v>
      </c>
      <c r="Y1" s="37" t="s">
        <v>24</v>
      </c>
      <c r="Z1" s="38" t="s">
        <v>25</v>
      </c>
      <c r="AA1" s="6" t="s">
        <v>26</v>
      </c>
      <c r="AB1" s="39" t="s">
        <v>27</v>
      </c>
      <c r="AC1" s="39" t="s">
        <v>28</v>
      </c>
      <c r="AD1" s="40" t="s">
        <v>29</v>
      </c>
      <c r="AE1" s="39" t="s">
        <v>30</v>
      </c>
      <c r="AF1" s="40" t="s">
        <v>31</v>
      </c>
      <c r="AG1" s="39" t="s">
        <v>32</v>
      </c>
      <c r="AH1" s="40" t="s">
        <v>33</v>
      </c>
      <c r="AI1" s="39" t="s">
        <v>34</v>
      </c>
      <c r="AJ1" s="40" t="s">
        <v>35</v>
      </c>
      <c r="AK1" s="39" t="s">
        <v>36</v>
      </c>
      <c r="AL1" s="39" t="s">
        <v>37</v>
      </c>
      <c r="AM1" s="6" t="s">
        <v>38</v>
      </c>
      <c r="AN1" s="6" t="s">
        <v>39</v>
      </c>
      <c r="AO1" s="6" t="s">
        <v>40</v>
      </c>
      <c r="AP1" s="6" t="s">
        <v>41</v>
      </c>
    </row>
  </sheetData>
  <phoneticPr fontId="13" type="noConversion"/>
  <conditionalFormatting sqref="F1:F1048576">
    <cfRule type="duplicateValues" dxfId="7" priority="2344"/>
  </conditionalFormatting>
  <dataValidations count="1">
    <dataValidation type="list" showInputMessage="1" showErrorMessage="1" sqref="V2:V1048576" xr:uid="{00000000-0002-0000-0000-000000000000}">
      <formula1>"电汇,现结,期票,银承,商承"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5" x14ac:dyDescent="0.25"/>
  <cols>
    <col min="1" max="1" width="9" style="2" customWidth="1"/>
    <col min="2" max="2" width="9.453125" style="3" customWidth="1"/>
    <col min="3" max="4" width="20" style="4" customWidth="1"/>
    <col min="5" max="6" width="16.7265625" style="3" customWidth="1"/>
    <col min="7" max="7" width="20.1796875" style="3" customWidth="1"/>
    <col min="8" max="8" width="13.453125" style="3" customWidth="1"/>
    <col min="9" max="9" width="15.1796875" style="3" customWidth="1"/>
    <col min="10" max="10" width="13.7265625" style="3" customWidth="1"/>
    <col min="11" max="11" width="15.90625" style="5" customWidth="1"/>
    <col min="12" max="12" width="11.90625" style="2" customWidth="1"/>
    <col min="13" max="13" width="18" style="2" customWidth="1"/>
    <col min="14" max="14" width="9" style="2" customWidth="1"/>
    <col min="15" max="16384" width="9" style="2"/>
  </cols>
  <sheetData>
    <row r="1" spans="1:17" s="1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42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43</v>
      </c>
      <c r="J1" s="6" t="s">
        <v>44</v>
      </c>
      <c r="K1" s="7" t="s">
        <v>45</v>
      </c>
      <c r="L1" s="6" t="s">
        <v>46</v>
      </c>
      <c r="M1" s="6" t="s">
        <v>47</v>
      </c>
      <c r="N1" s="6" t="s">
        <v>38</v>
      </c>
      <c r="O1" s="6" t="s">
        <v>39</v>
      </c>
      <c r="P1" s="6" t="s">
        <v>40</v>
      </c>
      <c r="Q1" s="6" t="s">
        <v>41</v>
      </c>
    </row>
  </sheetData>
  <autoFilter ref="B1:M1" xr:uid="{00000000-0009-0000-0000-000001000000}"/>
  <phoneticPr fontId="13" type="noConversion"/>
  <conditionalFormatting sqref="G1">
    <cfRule type="duplicateValues" dxfId="6" priority="24"/>
  </conditionalFormatting>
  <conditionalFormatting sqref="H1:J1 L1">
    <cfRule type="duplicateValues" dxfId="5" priority="6"/>
  </conditionalFormatting>
  <conditionalFormatting sqref="M1">
    <cfRule type="duplicateValues" dxfId="4" priority="5"/>
  </conditionalFormatting>
  <conditionalFormatting sqref="N1">
    <cfRule type="duplicateValues" dxfId="3" priority="4"/>
  </conditionalFormatting>
  <conditionalFormatting sqref="O1">
    <cfRule type="duplicateValues" dxfId="2" priority="3"/>
  </conditionalFormatting>
  <conditionalFormatting sqref="P1">
    <cfRule type="duplicateValues" dxfId="1" priority="2"/>
  </conditionalFormatting>
  <conditionalFormatting sqref="Q1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成本与总价</vt:lpstr>
      <vt:lpstr>利润与分析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2006-09-13T11:21:00Z</dcterms:created>
  <dcterms:modified xsi:type="dcterms:W3CDTF">2025-02-20T02:46:17Z</dcterms:modified>
</cp:coreProperties>
</file>