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.总反奖档位设置" sheetId="1" r:id="rId4"/>
    <sheet name="2玩家类型" sheetId="2" r:id="rId5"/>
    <sheet name="3.普通中奖图形权表" sheetId="3" r:id="rId6"/>
    <sheet name="4.不中奖情况" sheetId="4" r:id="rId7"/>
    <sheet name="5.特殊中奖情况" sheetId="5" r:id="rId8"/>
    <sheet name="金龙送宝 数值框架（这个不用导出）" sheetId="6" r:id="rId9"/>
  </sheets>
</workbook>
</file>

<file path=xl/sharedStrings.xml><?xml version="1.0" encoding="utf-8"?>
<sst xmlns="http://schemas.openxmlformats.org/spreadsheetml/2006/main" uniqueCount="2900">
  <si>
    <t>反奖率编号</t>
  </si>
  <si>
    <t>最小值</t>
  </si>
  <si>
    <t>最大值</t>
  </si>
  <si>
    <t>场景编号</t>
  </si>
  <si>
    <t>玩家A</t>
  </si>
  <si>
    <t>玩家B</t>
  </si>
  <si>
    <t>玩家C</t>
  </si>
  <si>
    <t>玩家D</t>
  </si>
  <si>
    <t>0,25</t>
  </si>
  <si>
    <t>玩家类型编号</t>
  </si>
  <si>
    <t>普通中奖</t>
  </si>
  <si>
    <t>特殊中奖</t>
  </si>
  <si>
    <t>A</t>
  </si>
  <si>
    <t>B</t>
  </si>
  <si>
    <t>C</t>
  </si>
  <si>
    <t>D</t>
  </si>
  <si>
    <t>名称</t>
  </si>
  <si>
    <t>编号</t>
  </si>
  <si>
    <t>滚轮1</t>
  </si>
  <si>
    <t>滚轮2</t>
  </si>
  <si>
    <t>滚轮3</t>
  </si>
  <si>
    <t>三连倍率</t>
  </si>
  <si>
    <t>百搭</t>
  </si>
  <si>
    <t>元宝</t>
  </si>
  <si>
    <t>红包</t>
  </si>
  <si>
    <t>灯笼</t>
  </si>
  <si>
    <t>鞭炮</t>
  </si>
  <si>
    <t>中国结</t>
  </si>
  <si>
    <t>钱币</t>
  </si>
  <si>
    <t>本局赔付</t>
  </si>
  <si>
    <t>本局图形</t>
  </si>
  <si>
    <t>中奖路线</t>
  </si>
  <si>
    <t xml:space="preserve">           [3,3,4,8,7,7,8,3,5]</t>
  </si>
  <si>
    <t>{}</t>
  </si>
  <si>
    <t xml:space="preserve">           [3,3,4,8,7,7,8,4,4]</t>
  </si>
  <si>
    <t xml:space="preserve">           [3,3,4,8,7,7,8,7,6]</t>
  </si>
  <si>
    <t xml:space="preserve">           [3,3,4,8,7,7,8,7,7]</t>
  </si>
  <si>
    <t xml:space="preserve">           [3,3,4,8,7,7,8,8,7]</t>
  </si>
  <si>
    <t xml:space="preserve">           [3,3,4,8,7,7,8,8,8]</t>
  </si>
  <si>
    <t xml:space="preserve">           [3,3,4,8,8,4,2,6,6]</t>
  </si>
  <si>
    <t xml:space="preserve">           [3,3,4,8,8,4,2,8,7]</t>
  </si>
  <si>
    <t xml:space="preserve">           [3,3,4,8,8,4,3,2,8]</t>
  </si>
  <si>
    <t xml:space="preserve">           [3,3,4,8,8,4,3,3,3]</t>
  </si>
  <si>
    <t xml:space="preserve">           [3,3,4,8,8,4,3,3,6]</t>
  </si>
  <si>
    <t xml:space="preserve">           [3,3,4,8,8,4,3,5,7]</t>
  </si>
  <si>
    <t xml:space="preserve">           [3,3,4,8,8,4,3,6,6]</t>
  </si>
  <si>
    <t xml:space="preserve">           [3,3,4,8,8,4,4,3,3]</t>
  </si>
  <si>
    <t xml:space="preserve">           [3,3,4,8,8,4,4,7,7]</t>
  </si>
  <si>
    <t xml:space="preserve">           [3,3,4,8,8,4,5,4,3]</t>
  </si>
  <si>
    <t xml:space="preserve">           [3,3,4,8,8,4,5,5,5]</t>
  </si>
  <si>
    <t xml:space="preserve">           [3,3,4,8,8,4,5,5,8]</t>
  </si>
  <si>
    <t xml:space="preserve">           [3,3,4,8,8,4,5,8,8]</t>
  </si>
  <si>
    <t xml:space="preserve">           [3,3,4,8,8,4,6,5,5]</t>
  </si>
  <si>
    <t xml:space="preserve">           [3,3,4,8,8,4,6,6,5]</t>
  </si>
  <si>
    <t xml:space="preserve">           [3,3,4,8,8,4,6,6,6]</t>
  </si>
  <si>
    <t xml:space="preserve">           [3,3,4,8,8,4,6,8,3]</t>
  </si>
  <si>
    <t xml:space="preserve">           [3,3,4,8,8,4,7,6,5]</t>
  </si>
  <si>
    <t xml:space="preserve">           [3,3,4,8,8,4,7,6,6]</t>
  </si>
  <si>
    <t xml:space="preserve">           [3,3,4,8,8,4,7,7,7]</t>
  </si>
  <si>
    <t xml:space="preserve">           [3,3,4,8,8,4,7,8,7]</t>
  </si>
  <si>
    <t xml:space="preserve">           [3,3,4,8,8,4,8,3,5]</t>
  </si>
  <si>
    <t xml:space="preserve">           [3,3,4,8,8,4,8,7,6]</t>
  </si>
  <si>
    <t xml:space="preserve">           [3,3,4,8,8,4,8,7,7]</t>
  </si>
  <si>
    <t xml:space="preserve">           [3,3,4,8,8,4,8,8,7]</t>
  </si>
  <si>
    <t xml:space="preserve">           [3,3,4,8,8,7,2,2,2]</t>
  </si>
  <si>
    <t xml:space="preserve">           [3,3,4,8,8,7,2,2,4]</t>
  </si>
  <si>
    <t xml:space="preserve">           [3,3,4,8,8,7,2,4,6]</t>
  </si>
  <si>
    <t xml:space="preserve">           [3,3,4,8,8,7,2,6,6]</t>
  </si>
  <si>
    <t xml:space="preserve">           [3,3,4,8,8,7,2,8,7]</t>
  </si>
  <si>
    <t xml:space="preserve">           [3,3,4,8,8,7,2,8,8]</t>
  </si>
  <si>
    <t xml:space="preserve">           [3,3,4,8,8,7,3,2,2]</t>
  </si>
  <si>
    <t xml:space="preserve">           [3,3,4,8,8,7,3,2,6]</t>
  </si>
  <si>
    <t xml:space="preserve">           [3,3,4,8,8,7,3,2,8]</t>
  </si>
  <si>
    <t xml:space="preserve">           [3,3,4,8,8,7,3,3,2]</t>
  </si>
  <si>
    <t xml:space="preserve">           [3,3,4,8,8,7,3,3,3]</t>
  </si>
  <si>
    <t xml:space="preserve">           [3,3,4,8,8,7,3,3,6]</t>
  </si>
  <si>
    <t xml:space="preserve">           [3,3,4,8,8,7,4,3,2]</t>
  </si>
  <si>
    <t xml:space="preserve">           [3,3,4,8,8,7,4,4,3]</t>
  </si>
  <si>
    <t xml:space="preserve">           [3,3,4,8,8,7,4,4,4]</t>
  </si>
  <si>
    <t xml:space="preserve">           [3,3,4,8,8,7,4,4,7]</t>
  </si>
  <si>
    <t xml:space="preserve">           [3,3,4,8,8,7,4,6,8]</t>
  </si>
  <si>
    <t xml:space="preserve">           [3,3,4,8,8,7,4,7,7]</t>
  </si>
  <si>
    <t xml:space="preserve">           [3,3,4,8,8,7,5,4,3]</t>
  </si>
  <si>
    <t xml:space="preserve">           [3,3,4,8,8,7,5,4,4]</t>
  </si>
  <si>
    <t xml:space="preserve">           [3,3,4,8,8,7,5,5,5]</t>
  </si>
  <si>
    <t xml:space="preserve">           [3,3,4,8,8,7,5,5,8]</t>
  </si>
  <si>
    <t xml:space="preserve">           [3,3,4,8,8,7,5,7,8]</t>
  </si>
  <si>
    <t xml:space="preserve">           [3,3,4,8,8,7,5,8,8]</t>
  </si>
  <si>
    <t xml:space="preserve">           [3,3,4,8,8,7,6,2,2]</t>
  </si>
  <si>
    <t xml:space="preserve">           [3,3,4,8,8,7,6,5,4]</t>
  </si>
  <si>
    <t xml:space="preserve">           [3,3,4,8,8,7,6,5,5]</t>
  </si>
  <si>
    <t xml:space="preserve">           [3,3,4,8,8,7,6,6,2]</t>
  </si>
  <si>
    <t xml:space="preserve">           [3,3,4,8,8,7,6,6,5]</t>
  </si>
  <si>
    <t xml:space="preserve">           [3,3,4,8,8,7,6,6,6]</t>
  </si>
  <si>
    <t xml:space="preserve">           [3,3,4,8,8,7,6,8,3]</t>
  </si>
  <si>
    <t xml:space="preserve">           [3,3,4,8,8,7,7,3,3]</t>
  </si>
  <si>
    <t xml:space="preserve">           [3,3,4,8,8,7,7,6,5]</t>
  </si>
  <si>
    <t xml:space="preserve">           [3,3,4,8,8,7,7,6,6]</t>
  </si>
  <si>
    <t xml:space="preserve">           [3,3,4,8,8,7,7,7,6]</t>
  </si>
  <si>
    <t xml:space="preserve">           [3,3,4,8,8,7,7,7,7]</t>
  </si>
  <si>
    <t xml:space="preserve">           [3,3,4,8,8,7,8,3,5]</t>
  </si>
  <si>
    <t xml:space="preserve">           [3,3,4,8,8,7,8,4,4]</t>
  </si>
  <si>
    <t xml:space="preserve">           [3,3,4,8,8,7,8,7,6]</t>
  </si>
  <si>
    <t xml:space="preserve">           [3,3,4,8,8,7,8,7,7]</t>
  </si>
  <si>
    <t xml:space="preserve">           [3,3,4,8,8,7,8,8,4]</t>
  </si>
  <si>
    <t xml:space="preserve">           [3,3,4,8,8,7,8,8,7]</t>
  </si>
  <si>
    <t xml:space="preserve">           [3,3,4,8,8,7,8,8,8]</t>
  </si>
  <si>
    <t xml:space="preserve">           [3,3,4,8,8,8,2,2,2]</t>
  </si>
  <si>
    <t xml:space="preserve">           [3,3,4,8,8,8,2,2,4]</t>
  </si>
  <si>
    <t xml:space="preserve">           [3,3,4,8,8,8,2,4,6]</t>
  </si>
  <si>
    <t xml:space="preserve">           [3,3,4,8,8,8,2,6,6]</t>
  </si>
  <si>
    <t xml:space="preserve">           [3,3,4,8,8,8,2,8,7]</t>
  </si>
  <si>
    <t xml:space="preserve">           [3,3,4,8,8,8,3,2,2]</t>
  </si>
  <si>
    <t xml:space="preserve">           [3,3,4,8,8,8,3,2,6]</t>
  </si>
  <si>
    <t xml:space="preserve">           [3,3,4,8,8,8,3,2,8]</t>
  </si>
  <si>
    <t xml:space="preserve">           [3,3,4,8,8,8,3,3,2]</t>
  </si>
  <si>
    <t xml:space="preserve">           [3,3,4,8,8,8,3,3,3]</t>
  </si>
  <si>
    <t xml:space="preserve">           [3,3,4,8,8,8,3,3,6]</t>
  </si>
  <si>
    <t xml:space="preserve">           [3,3,4,8,8,8,3,5,7]</t>
  </si>
  <si>
    <t xml:space="preserve">           [3,3,4,8,8,8,4,3,2]</t>
  </si>
  <si>
    <t xml:space="preserve">           [3,3,4,8,8,8,4,3,3]</t>
  </si>
  <si>
    <t xml:space="preserve">           [3,3,4,8,8,8,4,4,4]</t>
  </si>
  <si>
    <t xml:space="preserve">           [3,3,4,8,8,8,4,4,7]</t>
  </si>
  <si>
    <t xml:space="preserve">           [3,3,4,8,8,8,4,6,8]</t>
  </si>
  <si>
    <t xml:space="preserve">           [3,3,4,8,8,8,4,7,7]</t>
  </si>
  <si>
    <t xml:space="preserve">           [3,3,4,8,8,8,5,4,3]</t>
  </si>
  <si>
    <t xml:space="preserve">           [3,3,4,8,8,8,5,4,4]</t>
  </si>
  <si>
    <t xml:space="preserve">           [3,3,4,8,8,8,5,5,4]</t>
  </si>
  <si>
    <t xml:space="preserve">           [3,3,4,8,8,8,5,5,5]</t>
  </si>
  <si>
    <t xml:space="preserve">           [3,3,4,8,8,8,5,5,8]</t>
  </si>
  <si>
    <t xml:space="preserve">           [3,3,4,8,8,8,5,8,8]</t>
  </si>
  <si>
    <t xml:space="preserve">           [3,3,4,8,8,8,6,2,2]</t>
  </si>
  <si>
    <t xml:space="preserve">           [3,3,4,8,8,8,6,5,5]</t>
  </si>
  <si>
    <t xml:space="preserve">           [3,3,4,8,8,8,6,6,5]</t>
  </si>
  <si>
    <t xml:space="preserve">           [3,3,4,8,8,8,6,6,6]</t>
  </si>
  <si>
    <t xml:space="preserve">           [3,3,4,8,8,8,7,6,5]</t>
  </si>
  <si>
    <t xml:space="preserve">           [3,3,4,8,8,8,7,7,3]</t>
  </si>
  <si>
    <t xml:space="preserve">           [3,3,4,8,8,8,7,7,6]</t>
  </si>
  <si>
    <t xml:space="preserve">           [3,3,4,8,8,8,7,8,7]</t>
  </si>
  <si>
    <t xml:space="preserve">           [3,3,4,8,8,8,8,7,6]</t>
  </si>
  <si>
    <t xml:space="preserve">           [3,3,4,8,8,8,8,7,7]</t>
  </si>
  <si>
    <t xml:space="preserve">           [3,3,4,8,8,8,8,8,4]</t>
  </si>
  <si>
    <t xml:space="preserve">           [3,3,4,8,8,8,8,8,8]</t>
  </si>
  <si>
    <t xml:space="preserve">           [3,3,7,2,2,2,4,6,8]</t>
  </si>
  <si>
    <t xml:space="preserve">           [3,3,7,2,2,2,5,5,5]</t>
  </si>
  <si>
    <t xml:space="preserve">           [3,3,7,2,2,2,6,5,4]</t>
  </si>
  <si>
    <t xml:space="preserve">           [3,3,7,2,2,2,6,6,6]</t>
  </si>
  <si>
    <t xml:space="preserve">           [3,3,7,2,2,2,8,7,6]</t>
  </si>
  <si>
    <t xml:space="preserve">           [3,3,7,2,2,2,8,8,8]</t>
  </si>
  <si>
    <t xml:space="preserve">           [3,3,7,2,2,3,4,4,4]</t>
  </si>
  <si>
    <t xml:space="preserve">           [3,3,7,2,2,3,4,4,7]</t>
  </si>
  <si>
    <t xml:space="preserve">           [3,3,7,2,2,3,5,4,4]</t>
  </si>
  <si>
    <t xml:space="preserve">           [3,3,7,2,2,3,6,5,5]</t>
  </si>
  <si>
    <t xml:space="preserve">           [3,3,7,2,2,3,6,6,5]</t>
  </si>
  <si>
    <t xml:space="preserve">           [3,3,7,2,2,3,6,6,6]</t>
  </si>
  <si>
    <t xml:space="preserve">           [3,3,7,2,2,3,8,4,4]</t>
  </si>
  <si>
    <t xml:space="preserve">           [3,3,7,2,2,3,8,7,6]</t>
  </si>
  <si>
    <t xml:space="preserve">           [3,3,7,2,2,3,8,8,8]</t>
  </si>
  <si>
    <t xml:space="preserve">           [3,3,7,2,3,3,4,4,4]</t>
  </si>
  <si>
    <t xml:space="preserve">           [3,3,7,2,3,3,5,5,5]</t>
  </si>
  <si>
    <t xml:space="preserve">           [3,3,7,2,3,3,5,5,8]</t>
  </si>
  <si>
    <t xml:space="preserve">           [3,3,7,2,3,3,5,8,8]</t>
  </si>
  <si>
    <t xml:space="preserve">           [3,3,7,2,3,3,6,5,4]</t>
  </si>
  <si>
    <t xml:space="preserve">           [3,3,7,2,3,3,6,5,5]</t>
  </si>
  <si>
    <t xml:space="preserve">           [3,3,7,2,3,3,6,6,5]</t>
  </si>
  <si>
    <t xml:space="preserve">           [3,3,7,2,3,3,6,6,6]</t>
  </si>
  <si>
    <t xml:space="preserve">           [3,3,7,2,3,3,7,6,5]</t>
  </si>
  <si>
    <t xml:space="preserve">           [3,3,7,2,3,3,7,7,6]</t>
  </si>
  <si>
    <t xml:space="preserve">           [3,3,7,2,3,3,7,7,7]</t>
  </si>
  <si>
    <t xml:space="preserve">           [3,3,7,2,3,3,8,8,4]</t>
  </si>
  <si>
    <t xml:space="preserve">           [3,3,7,2,3,3,8,8,8]</t>
  </si>
  <si>
    <t xml:space="preserve">           [3,3,7,3,3,3,4,4,4]</t>
  </si>
  <si>
    <t xml:space="preserve">           [3,3,7,3,3,3,4,4,7]</t>
  </si>
  <si>
    <t xml:space="preserve">           [3,3,7,3,3,3,4,6,8]</t>
  </si>
  <si>
    <t xml:space="preserve">           [3,3,7,3,3,3,5,5,4]</t>
  </si>
  <si>
    <t xml:space="preserve">           [3,3,7,3,3,3,5,5,5]</t>
  </si>
  <si>
    <t xml:space="preserve">           [3,3,7,3,3,3,6,5,4]</t>
  </si>
  <si>
    <t xml:space="preserve">           [3,3,7,3,3,3,6,6,5]</t>
  </si>
  <si>
    <t xml:space="preserve">           [3,3,7,3,3,3,6,6,6]</t>
  </si>
  <si>
    <t xml:space="preserve">           [3,3,7,3,3,3,7,6,5]</t>
  </si>
  <si>
    <t xml:space="preserve">           [3,3,7,3,3,3,7,7,6]</t>
  </si>
  <si>
    <t xml:space="preserve">           [3,3,7,3,3,3,7,8,7]</t>
  </si>
  <si>
    <t xml:space="preserve">           [3,3,7,3,3,3,8,4,4]</t>
  </si>
  <si>
    <t xml:space="preserve">           [3,3,7,3,3,3,8,7,6]</t>
  </si>
  <si>
    <t xml:space="preserve">           [3,3,7,3,3,3,8,8,7]</t>
  </si>
  <si>
    <t xml:space="preserve">           [3,3,7,3,3,5,4,4,4]</t>
  </si>
  <si>
    <t xml:space="preserve">           [3,3,7,3,3,5,4,4,7]</t>
  </si>
  <si>
    <t xml:space="preserve">           [3,3,7,3,3,5,4,6,8]</t>
  </si>
  <si>
    <t xml:space="preserve">           [3,3,7,3,3,5,5,4,4]</t>
  </si>
  <si>
    <t xml:space="preserve">           [3,3,7,3,3,5,5,5,4]</t>
  </si>
  <si>
    <t xml:space="preserve">           [3,3,7,3,3,5,5,5,5]</t>
  </si>
  <si>
    <t xml:space="preserve">           [3,3,7,3,3,5,5,5,8]</t>
  </si>
  <si>
    <t xml:space="preserve">           [3,3,7,3,3,5,5,7,8]</t>
  </si>
  <si>
    <t xml:space="preserve">           [3,3,7,3,3,5,5,8,8]</t>
  </si>
  <si>
    <t xml:space="preserve">           [3,3,7,3,3,5,6,5,5]</t>
  </si>
  <si>
    <t xml:space="preserve">           [3,3,7,3,3,5,6,6,5]</t>
  </si>
  <si>
    <t xml:space="preserve">           [3,3,7,3,3,5,6,6,6]</t>
  </si>
  <si>
    <t xml:space="preserve">           [3,3,7,3,3,5,7,6,5]</t>
  </si>
  <si>
    <t xml:space="preserve">           [3,3,7,3,3,5,7,6,6]</t>
  </si>
  <si>
    <t xml:space="preserve">           [3,3,7,3,3,5,7,7,6]</t>
  </si>
  <si>
    <t xml:space="preserve">           [3,3,7,3,3,5,7,7,7]</t>
  </si>
  <si>
    <t xml:space="preserve">           [3,3,7,3,3,5,7,8,7]</t>
  </si>
  <si>
    <t xml:space="preserve">           [3,3,7,3,3,5,8,4,4]</t>
  </si>
  <si>
    <t xml:space="preserve">           [3,3,7,3,3,5,8,7,6]</t>
  </si>
  <si>
    <t xml:space="preserve">           [3,3,7,3,3,5,8,7,7]</t>
  </si>
  <si>
    <t xml:space="preserve">           [3,3,7,3,3,5,8,8,4]</t>
  </si>
  <si>
    <t xml:space="preserve">           [3,3,7,3,3,5,8,8,7]</t>
  </si>
  <si>
    <t xml:space="preserve">           [3,3,7,3,3,5,8,8,8]</t>
  </si>
  <si>
    <t xml:space="preserve">           [3,3,7,3,5,5,4,3,2]</t>
  </si>
  <si>
    <t xml:space="preserve">           [3,3,7,3,5,5,4,4,4]</t>
  </si>
  <si>
    <t xml:space="preserve">           [3,3,7,3,5,5,4,6,8]</t>
  </si>
  <si>
    <t xml:space="preserve">           [3,3,7,3,5,5,4,7,7]</t>
  </si>
  <si>
    <t xml:space="preserve">           [3,3,7,3,5,5,5,4,3]</t>
  </si>
  <si>
    <t xml:space="preserve">           [3,3,7,3,5,5,5,4,4]</t>
  </si>
  <si>
    <t xml:space="preserve">           [3,3,7,3,5,5,5,5,4]</t>
  </si>
  <si>
    <t xml:space="preserve">           [3,3,7,3,5,5,5,5,5]</t>
  </si>
  <si>
    <t xml:space="preserve">           [3,3,7,3,5,5,5,5,8]</t>
  </si>
  <si>
    <t xml:space="preserve">           [3,3,7,3,5,5,5,7,8]</t>
  </si>
  <si>
    <t xml:space="preserve">           [3,3,7,3,5,5,5,8,8]</t>
  </si>
  <si>
    <t xml:space="preserve">           [3,3,7,3,5,5,6,2,2]</t>
  </si>
  <si>
    <t xml:space="preserve">           [3,3,7,3,5,5,6,5,4]</t>
  </si>
  <si>
    <t xml:space="preserve">           [3,3,7,3,5,5,6,5,5]</t>
  </si>
  <si>
    <t xml:space="preserve">           [3,3,7,3,5,5,6,6,2]</t>
  </si>
  <si>
    <t xml:space="preserve">           [3,3,7,3,5,5,6,6,5]</t>
  </si>
  <si>
    <t xml:space="preserve">           [3,3,7,3,5,5,6,6,6]</t>
  </si>
  <si>
    <t xml:space="preserve">           [3,3,7,3,5,5,6,8,3]</t>
  </si>
  <si>
    <t xml:space="preserve">           [3,3,7,3,5,5,7,3,3]</t>
  </si>
  <si>
    <t xml:space="preserve">           [3,3,7,3,5,5,7,6,5]</t>
  </si>
  <si>
    <t xml:space="preserve">           [3,3,7,3,5,5,7,6,6]</t>
  </si>
  <si>
    <t xml:space="preserve">           [3,3,7,3,5,5,7,7,3]</t>
  </si>
  <si>
    <t xml:space="preserve">           [3,3,7,3,5,5,7,7,7]</t>
  </si>
  <si>
    <t xml:space="preserve">           [3,3,7,3,5,5,7,8,7]</t>
  </si>
  <si>
    <t xml:space="preserve">           [3,3,7,3,5,5,8,3,5]</t>
  </si>
  <si>
    <t xml:space="preserve">           [3,3,7,3,5,5,8,4,4]</t>
  </si>
  <si>
    <t xml:space="preserve">           [3,3,7,3,5,5,8,7,6]</t>
  </si>
  <si>
    <t xml:space="preserve">           [3,3,7,3,5,5,8,7,7]</t>
  </si>
  <si>
    <t xml:space="preserve">           [3,3,7,3,5,5,8,8,4]</t>
  </si>
  <si>
    <t xml:space="preserve">           [3,3,7,3,5,5,8,8,8]</t>
  </si>
  <si>
    <t xml:space="preserve">           [3,3,7,3,5,8,4,3,2]</t>
  </si>
  <si>
    <t xml:space="preserve">           [3,3,7,3,5,8,4,3,3]</t>
  </si>
  <si>
    <t xml:space="preserve">           [3,3,7,3,5,8,4,4,7]</t>
  </si>
  <si>
    <t xml:space="preserve">           [3,3,7,3,5,8,4,6,8]</t>
  </si>
  <si>
    <t xml:space="preserve">           [3,3,7,3,5,8,5,4,3]</t>
  </si>
  <si>
    <t xml:space="preserve">           [3,3,7,3,5,8,5,5,4]</t>
  </si>
  <si>
    <t xml:space="preserve">           [3,3,7,3,5,8,5,5,5]</t>
  </si>
  <si>
    <t xml:space="preserve">           [3,3,7,3,5,8,5,5,8]</t>
  </si>
  <si>
    <t xml:space="preserve">           [3,3,7,3,5,8,5,7,8]</t>
  </si>
  <si>
    <t xml:space="preserve">           [3,3,7,3,5,8,5,8,8]</t>
  </si>
  <si>
    <t xml:space="preserve">           [3,3,7,3,5,8,6,2,2]</t>
  </si>
  <si>
    <t xml:space="preserve">           [3,3,7,3,5,8,6,5,4]</t>
  </si>
  <si>
    <t xml:space="preserve">           [3,3,7,3,5,8,6,6,5]</t>
  </si>
  <si>
    <t xml:space="preserve">           [3,3,7,3,5,8,6,6,6]</t>
  </si>
  <si>
    <t xml:space="preserve">           [3,3,7,3,5,8,6,8,3]</t>
  </si>
  <si>
    <t xml:space="preserve">           [3,3,7,3,5,8,7,3,3]</t>
  </si>
  <si>
    <t xml:space="preserve">           [3,3,7,3,5,8,7,6,5]</t>
  </si>
  <si>
    <t xml:space="preserve">           [3,3,7,3,5,8,7,6,6]</t>
  </si>
  <si>
    <t xml:space="preserve">           [3,3,7,3,5,8,7,7,6]</t>
  </si>
  <si>
    <t xml:space="preserve">           [3,3,7,3,5,8,7,7,7]</t>
  </si>
  <si>
    <t xml:space="preserve">           [3,3,7,3,5,8,7,8,7]</t>
  </si>
  <si>
    <t xml:space="preserve">           [3,3,7,3,5,8,8,3,5]</t>
  </si>
  <si>
    <t xml:space="preserve">           [3,3,7,3,5,8,8,7,6]</t>
  </si>
  <si>
    <t xml:space="preserve">           [3,3,7,3,5,8,8,8,4]</t>
  </si>
  <si>
    <t xml:space="preserve">           [3,3,7,3,5,8,8,8,8]</t>
  </si>
  <si>
    <t xml:space="preserve">           [3,3,7,3,8,7,4,3,3]</t>
  </si>
  <si>
    <t xml:space="preserve">           [3,3,7,3,8,7,4,4,4]</t>
  </si>
  <si>
    <t xml:space="preserve">           [3,3,7,3,8,7,4,6,8]</t>
  </si>
  <si>
    <t xml:space="preserve">           [3,3,7,3,8,7,5,4,3]</t>
  </si>
  <si>
    <t xml:space="preserve">           [3,3,7,3,8,7,5,5,5]</t>
  </si>
  <si>
    <t xml:space="preserve">           [3,3,7,3,8,7,5,5,8]</t>
  </si>
  <si>
    <t xml:space="preserve">           [3,3,7,3,8,7,5,8,8]</t>
  </si>
  <si>
    <t xml:space="preserve">           [3,3,7,3,8,7,6,5,4]</t>
  </si>
  <si>
    <t xml:space="preserve">           [3,3,7,3,8,7,6,6,5]</t>
  </si>
  <si>
    <t xml:space="preserve">           [3,3,7,3,8,7,6,6,6]</t>
  </si>
  <si>
    <t xml:space="preserve">           [3,3,7,3,8,7,7,3,3]</t>
  </si>
  <si>
    <t xml:space="preserve">           [3,3,7,3,8,7,7,7,3]</t>
  </si>
  <si>
    <t xml:space="preserve">           [3,3,7,3,8,7,7,7,6]</t>
  </si>
  <si>
    <t xml:space="preserve">           [3,3,7,3,8,7,8,4,4]</t>
  </si>
  <si>
    <t xml:space="preserve">           [3,3,7,3,8,7,8,7,6]</t>
  </si>
  <si>
    <t xml:space="preserve">           [3,3,7,3,8,7,8,8,4]</t>
  </si>
  <si>
    <t xml:space="preserve">           [3,3,7,4,3,5,2,4,6]</t>
  </si>
  <si>
    <t xml:space="preserve">           [3,3,7,4,3,5,2,6,6]</t>
  </si>
  <si>
    <t xml:space="preserve">           [3,3,7,4,3,5,3,6,6]</t>
  </si>
  <si>
    <t xml:space="preserve">           [3,3,7,4,3,5,5,5,4]</t>
  </si>
  <si>
    <t xml:space="preserve">           [3,3,7,4,3,5,5,5,8]</t>
  </si>
  <si>
    <t xml:space="preserve">           [3,3,7,4,3,5,5,8,8]</t>
  </si>
  <si>
    <t xml:space="preserve">           [3,3,7,4,3,5,6,5,4]</t>
  </si>
  <si>
    <t xml:space="preserve">           [3,3,7,4,3,5,6,5,5]</t>
  </si>
  <si>
    <t xml:space="preserve">           [3,3,7,4,3,5,6,6,5]</t>
  </si>
  <si>
    <t xml:space="preserve">           [3,3,7,4,3,5,7,6,5]</t>
  </si>
  <si>
    <t xml:space="preserve">           [3,3,7,4,3,5,7,6,6]</t>
  </si>
  <si>
    <t xml:space="preserve">           [3,3,7,4,3,5,7,7,6]</t>
  </si>
  <si>
    <t xml:space="preserve">           [3,3,7,4,3,5,7,7,7]</t>
  </si>
  <si>
    <t xml:space="preserve">           [3,3,7,4,3,5,8,4,4]</t>
  </si>
  <si>
    <t xml:space="preserve">           [3,3,7,4,3,5,8,7,6]</t>
  </si>
  <si>
    <t xml:space="preserve">           [3,3,7,4,3,5,8,8,4]</t>
  </si>
  <si>
    <t xml:space="preserve">           [3,3,7,4,3,5,8,8,8]</t>
  </si>
  <si>
    <t xml:space="preserve">           [3,3,7,4,4,4,2,2,2]</t>
  </si>
  <si>
    <t xml:space="preserve">           [3,3,7,4,4,4,2,2,4]</t>
  </si>
  <si>
    <t xml:space="preserve">           [3,3,7,4,4,4,2,6,6]</t>
  </si>
  <si>
    <t xml:space="preserve">           [3,3,7,4,4,4,2,8,7]</t>
  </si>
  <si>
    <t xml:space="preserve">           [3,3,7,4,4,4,3,2,8]</t>
  </si>
  <si>
    <t xml:space="preserve">           [3,3,7,4,4,4,3,3,3]</t>
  </si>
  <si>
    <t xml:space="preserve">           [3,3,7,4,4,4,4,4,3]</t>
  </si>
  <si>
    <t xml:space="preserve">           [3,3,7,4,4,4,4,4,4]</t>
  </si>
  <si>
    <t xml:space="preserve">           [3,3,7,4,4,4,5,4,4]</t>
  </si>
  <si>
    <t xml:space="preserve">           [3,3,7,4,4,4,5,5,5]</t>
  </si>
  <si>
    <t xml:space="preserve">           [3,3,7,4,4,4,5,8,8]</t>
  </si>
  <si>
    <t xml:space="preserve">           [3,3,7,4,4,4,6,2,2]</t>
  </si>
  <si>
    <t xml:space="preserve">           [3,3,7,4,4,4,6,5,4]</t>
  </si>
  <si>
    <t xml:space="preserve">           [3,3,7,4,4,4,6,5,5]</t>
  </si>
  <si>
    <t xml:space="preserve">           [3,3,7,4,4,4,7,6,5]</t>
  </si>
  <si>
    <t xml:space="preserve">           [3,3,7,4,4,4,7,7,3]</t>
  </si>
  <si>
    <t xml:space="preserve">           [3,3,7,4,4,4,8,3,5]</t>
  </si>
  <si>
    <t xml:space="preserve">           [3,3,7,4,4,4,8,4,4]</t>
  </si>
  <si>
    <t xml:space="preserve">           [3,3,7,4,4,4,8,8,4]</t>
  </si>
  <si>
    <t xml:space="preserve">           [3,3,7,4,4,4,8,8,8]</t>
  </si>
  <si>
    <t xml:space="preserve">           [3,3,7,4,4,6,2,4,6]</t>
  </si>
  <si>
    <t xml:space="preserve">           [3,3,7,4,4,6,2,6,6]</t>
  </si>
  <si>
    <t xml:space="preserve">           [3,3,7,4,4,6,3,3,3]</t>
  </si>
  <si>
    <t xml:space="preserve">           [3,3,7,4,4,6,4,3,2]</t>
  </si>
  <si>
    <t xml:space="preserve">           [3,3,7,4,4,6,4,3,3]</t>
  </si>
  <si>
    <t xml:space="preserve">           [3,3,7,4,4,6,4,4,4]</t>
  </si>
  <si>
    <t xml:space="preserve">           [3,3,7,4,4,6,5,5,4]</t>
  </si>
  <si>
    <t xml:space="preserve">           [3,3,7,4,4,6,5,5,8]</t>
  </si>
  <si>
    <t xml:space="preserve">           [3,3,7,4,4,6,6,5,5]</t>
  </si>
  <si>
    <t xml:space="preserve">           [3,3,7,4,4,6,6,6,2]</t>
  </si>
  <si>
    <t xml:space="preserve">           [3,3,7,4,4,6,6,6,5]</t>
  </si>
  <si>
    <t xml:space="preserve">           [3,3,7,4,4,6,6,6,6]</t>
  </si>
  <si>
    <t xml:space="preserve">           [3,3,7,4,4,6,7,7,7]</t>
  </si>
  <si>
    <t xml:space="preserve">           [3,3,7,4,4,6,8,3,5]</t>
  </si>
  <si>
    <t xml:space="preserve">           [3,3,7,4,4,6,8,7,6]</t>
  </si>
  <si>
    <t xml:space="preserve">           [3,3,7,4,4,6,8,8,4]</t>
  </si>
  <si>
    <t xml:space="preserve">           [3,3,7,4,4,6,8,8,7]</t>
  </si>
  <si>
    <t xml:space="preserve">           [3,3,7,4,4,6,8,8,8]</t>
  </si>
  <si>
    <t xml:space="preserve">           [3,3,7,4,4,8,2,2,2]</t>
  </si>
  <si>
    <t xml:space="preserve">           [3,3,7,4,4,8,2,2,4]</t>
  </si>
  <si>
    <t xml:space="preserve">           [3,3,7,4,4,8,2,2,8]</t>
  </si>
  <si>
    <t xml:space="preserve">           [3,3,7,4,4,8,2,6,6]</t>
  </si>
  <si>
    <t xml:space="preserve">           [3,3,7,4,4,8,2,8,8]</t>
  </si>
  <si>
    <t xml:space="preserve">           [3,3,7,4,4,8,3,2,6]</t>
  </si>
  <si>
    <t xml:space="preserve">           [3,3,7,4,4,8,3,3,2]</t>
  </si>
  <si>
    <t xml:space="preserve">           [3,3,7,4,4,8,3,3,3]</t>
  </si>
  <si>
    <t xml:space="preserve">           [3,3,7,4,4,8,3,5,7]</t>
  </si>
  <si>
    <t xml:space="preserve">           [3,3,7,4,4,8,4,3,2]</t>
  </si>
  <si>
    <t xml:space="preserve">           [3,3,7,4,4,8,4,4,3]</t>
  </si>
  <si>
    <t xml:space="preserve">           [3,3,7,4,4,8,4,4,4]</t>
  </si>
  <si>
    <t xml:space="preserve">           [3,3,7,4,4,8,4,6,8]</t>
  </si>
  <si>
    <t xml:space="preserve">           [3,3,7,4,4,8,4,7,7]</t>
  </si>
  <si>
    <t xml:space="preserve">           [3,3,7,4,4,8,5,5,5]</t>
  </si>
  <si>
    <t xml:space="preserve">           [3,3,7,4,4,8,5,5,8]</t>
  </si>
  <si>
    <t xml:space="preserve">           [3,3,7,4,4,8,5,7,8]</t>
  </si>
  <si>
    <t xml:space="preserve">           [3,3,7,4,4,8,5,8,8]</t>
  </si>
  <si>
    <t xml:space="preserve">           [3,3,7,4,4,8,6,2,2]</t>
  </si>
  <si>
    <t xml:space="preserve">           [3,3,7,4,4,8,6,5,4]</t>
  </si>
  <si>
    <t xml:space="preserve">           [3,3,7,4,4,8,6,5,5]</t>
  </si>
  <si>
    <t xml:space="preserve">           [3,3,7,4,4,8,6,6,2]</t>
  </si>
  <si>
    <t xml:space="preserve">           [3,3,7,4,4,8,6,6,5]</t>
  </si>
  <si>
    <t xml:space="preserve">           [3,3,7,4,4,8,6,6,6]</t>
  </si>
  <si>
    <t xml:space="preserve">           [3,3,7,4,4,8,7,6,5]</t>
  </si>
  <si>
    <t xml:space="preserve">           [3,3,7,4,4,8,7,6,6]</t>
  </si>
  <si>
    <t xml:space="preserve">           [3,3,7,4,4,8,7,7,3]</t>
  </si>
  <si>
    <t xml:space="preserve">           [3,3,7,4,4,8,7,7,6]</t>
  </si>
  <si>
    <t xml:space="preserve">           [3,3,7,4,4,8,7,7,7]</t>
  </si>
  <si>
    <t xml:space="preserve">           [3,3,7,4,4,8,8,4,4]</t>
  </si>
  <si>
    <t xml:space="preserve">           [3,3,7,4,4,8,8,8,8]</t>
  </si>
  <si>
    <t xml:space="preserve">           [3,3,7,4,6,6,2,2,4]</t>
  </si>
  <si>
    <t xml:space="preserve">           [3,3,7,4,6,6,2,6,6]</t>
  </si>
  <si>
    <t xml:space="preserve">           [3,3,7,4,6,6,3,2,2]</t>
  </si>
  <si>
    <t xml:space="preserve">           [3,3,7,4,6,6,3,2,8]</t>
  </si>
  <si>
    <t xml:space="preserve">           [3,3,7,4,6,6,4,3,2]</t>
  </si>
  <si>
    <t xml:space="preserve">           [3,3,7,4,6,6,4,4,3]</t>
  </si>
  <si>
    <t xml:space="preserve">           [3,3,7,4,6,6,5,4,4]</t>
  </si>
  <si>
    <t xml:space="preserve">           [3,3,7,4,6,6,5,5,4]</t>
  </si>
  <si>
    <t xml:space="preserve">           [3,3,7,4,6,6,5,5,5]</t>
  </si>
  <si>
    <t xml:space="preserve">           [3,3,7,4,6,6,5,8,8]</t>
  </si>
  <si>
    <t xml:space="preserve">           [3,3,7,4,6,6,6,5,4]</t>
  </si>
  <si>
    <t xml:space="preserve">           [3,3,7,4,6,6,6,5,5]</t>
  </si>
  <si>
    <t xml:space="preserve">           [3,3,7,4,6,6,6,6,6]</t>
  </si>
  <si>
    <t xml:space="preserve">           [3,3,7,4,6,6,7,6,5]</t>
  </si>
  <si>
    <t xml:space="preserve">           [3,3,7,4,6,6,7,7,6]</t>
  </si>
  <si>
    <t xml:space="preserve">           [3,3,7,4,6,6,8,8,4]</t>
  </si>
  <si>
    <t xml:space="preserve">           [3,3,7,4,6,6,8,8,7]</t>
  </si>
  <si>
    <t xml:space="preserve">           [3,3,7,4,6,6,8,8,8]</t>
  </si>
  <si>
    <t xml:space="preserve">           [3,3,7,4,8,8,2,2,2]</t>
  </si>
  <si>
    <t xml:space="preserve">           [3,3,7,4,8,8,2,2,4]</t>
  </si>
  <si>
    <t xml:space="preserve">           [3,3,7,4,8,8,2,4,6]</t>
  </si>
  <si>
    <t xml:space="preserve">           [3,3,7,4,8,8,2,6,6]</t>
  </si>
  <si>
    <t xml:space="preserve">           [3,3,7,4,8,8,3,2,2]</t>
  </si>
  <si>
    <t xml:space="preserve">           [3,3,7,4,8,8,3,2,6]</t>
  </si>
  <si>
    <t xml:space="preserve">           [3,3,7,4,8,8,3,2,8]</t>
  </si>
  <si>
    <t xml:space="preserve">           [3,3,7,4,8,8,3,3,2]</t>
  </si>
  <si>
    <t xml:space="preserve">           [3,3,7,4,8,8,3,3,3]</t>
  </si>
  <si>
    <t xml:space="preserve">           [3,3,7,4,8,8,3,5,7]</t>
  </si>
  <si>
    <t xml:space="preserve">           [3,3,7,4,8,8,3,6,6]</t>
  </si>
  <si>
    <t xml:space="preserve">           [3,3,7,4,8,8,4,3,2]</t>
  </si>
  <si>
    <t xml:space="preserve">           [3,3,7,4,8,8,4,3,3]</t>
  </si>
  <si>
    <t xml:space="preserve">           [3,3,7,4,8,8,4,4,3]</t>
  </si>
  <si>
    <t xml:space="preserve">           [3,3,7,4,8,8,4,4,4]</t>
  </si>
  <si>
    <t xml:space="preserve">           [3,3,7,4,8,8,4,6,8]</t>
  </si>
  <si>
    <t xml:space="preserve">           [3,3,7,4,8,8,4,7,7]</t>
  </si>
  <si>
    <t xml:space="preserve">           [3,3,7,4,8,8,5,4,3]</t>
  </si>
  <si>
    <t xml:space="preserve">           [3,3,7,4,8,8,5,4,4]</t>
  </si>
  <si>
    <t xml:space="preserve">           [3,3,7,4,8,8,5,5,5]</t>
  </si>
  <si>
    <t xml:space="preserve">           [3,3,7,4,8,8,5,5,8]</t>
  </si>
  <si>
    <t xml:space="preserve">           [3,3,7,4,8,8,5,8,8]</t>
  </si>
  <si>
    <t xml:space="preserve">           [3,3,7,4,8,8,6,2,2]</t>
  </si>
  <si>
    <t xml:space="preserve">           [3,3,7,4,8,8,6,5,4]</t>
  </si>
  <si>
    <t xml:space="preserve">           [3,3,7,4,8,8,6,6,2]</t>
  </si>
  <si>
    <t xml:space="preserve">           [3,3,7,4,8,8,6,6,5]</t>
  </si>
  <si>
    <t xml:space="preserve">           [3,3,7,4,8,8,6,6,6]</t>
  </si>
  <si>
    <t xml:space="preserve">           [3,3,7,4,8,8,7,6,5]</t>
  </si>
  <si>
    <t xml:space="preserve">           [3,3,7,4,8,8,7,6,6]</t>
  </si>
  <si>
    <t xml:space="preserve">           [3,3,7,4,8,8,7,7,3]</t>
  </si>
  <si>
    <t xml:space="preserve">           [3,3,7,4,8,8,7,7,6]</t>
  </si>
  <si>
    <t xml:space="preserve">           [3,3,7,4,8,8,7,7,7]</t>
  </si>
  <si>
    <t xml:space="preserve">           [3,3,7,4,8,8,7,8,7]</t>
  </si>
  <si>
    <t xml:space="preserve">           [3,3,7,4,8,8,8,8,4]</t>
  </si>
  <si>
    <t xml:space="preserve">           [3,3,7,4,8,8,8,8,7]</t>
  </si>
  <si>
    <t xml:space="preserve">           [3,3,7,4,8,8,8,8,8]</t>
  </si>
  <si>
    <t xml:space="preserve">           [3,3,7,5,2,2,3,6,6]</t>
  </si>
  <si>
    <t xml:space="preserve">           [3,3,7,5,2,2,4,4,4]</t>
  </si>
  <si>
    <t xml:space="preserve">           [3,3,7,5,2,2,4,6,8]</t>
  </si>
  <si>
    <t xml:space="preserve">           [3,3,7,5,2,2,5,8,8]</t>
  </si>
  <si>
    <t xml:space="preserve">           [3,3,7,5,2,2,6,5,5]</t>
  </si>
  <si>
    <t xml:space="preserve">           [3,3,7,5,2,2,8,4,4]</t>
  </si>
  <si>
    <t xml:space="preserve">           [3,3,7,5,2,2,8,7,6]</t>
  </si>
  <si>
    <t xml:space="preserve">           [3,3,7,5,2,2,8,8,4]</t>
  </si>
  <si>
    <t xml:space="preserve">           [3,3,7,5,4,4,2,2,2]</t>
  </si>
  <si>
    <t xml:space="preserve">           [3,3,7,5,4,4,2,2,8]</t>
  </si>
  <si>
    <t xml:space="preserve">           [3,3,7,5,4,4,2,6,6]</t>
  </si>
  <si>
    <t xml:space="preserve">           [3,3,7,5,4,4,2,8,7]</t>
  </si>
  <si>
    <t xml:space="preserve">           [3,3,7,5,4,4,3,2,2]</t>
  </si>
  <si>
    <t xml:space="preserve">           [3,3,7,5,4,4,3,2,8]</t>
  </si>
  <si>
    <t xml:space="preserve">           [3,3,7,5,4,4,3,3,2]</t>
  </si>
  <si>
    <t xml:space="preserve">           [3,3,7,5,4,4,3,3,3]</t>
  </si>
  <si>
    <t xml:space="preserve">           [3,3,7,5,4,4,3,3,6]</t>
  </si>
  <si>
    <t xml:space="preserve">           [3,3,7,5,4,4,3,5,7]</t>
  </si>
  <si>
    <t xml:space="preserve">           [3,3,7,5,4,4,3,6,6]</t>
  </si>
  <si>
    <t xml:space="preserve">           [3,3,7,5,4,4,4,3,2]</t>
  </si>
  <si>
    <t xml:space="preserve">           [3,3,7,5,4,4,4,3,3]</t>
  </si>
  <si>
    <t xml:space="preserve">           [3,3,7,5,4,4,4,4,3]</t>
  </si>
  <si>
    <t xml:space="preserve">           [3,3,7,5,4,4,4,4,4]</t>
  </si>
  <si>
    <t xml:space="preserve">           [3,3,7,5,4,4,5,4,3]</t>
  </si>
  <si>
    <t xml:space="preserve">           [3,3,7,5,4,4,5,4,4]</t>
  </si>
  <si>
    <t xml:space="preserve">           [3,3,7,5,4,4,5,5,4]</t>
  </si>
  <si>
    <t xml:space="preserve">           [3,3,7,5,4,4,5,5,5]</t>
  </si>
  <si>
    <t xml:space="preserve">           [3,3,7,5,4,4,5,5,8]</t>
  </si>
  <si>
    <t xml:space="preserve">           [3,3,7,5,4,4,5,7,8]</t>
  </si>
  <si>
    <t xml:space="preserve">           [3,3,7,5,4,4,6,5,4]</t>
  </si>
  <si>
    <t xml:space="preserve">           [3,3,7,5,4,4,6,5,5]</t>
  </si>
  <si>
    <t xml:space="preserve">           [3,3,7,5,4,4,6,6,2]</t>
  </si>
  <si>
    <t xml:space="preserve">           [3,3,7,5,4,4,6,6,5]</t>
  </si>
  <si>
    <t xml:space="preserve">           [3,3,7,5,4,4,6,6,6]</t>
  </si>
  <si>
    <t xml:space="preserve">           [3,3,7,5,4,4,6,8,3]</t>
  </si>
  <si>
    <t xml:space="preserve">           [3,3,7,5,4,4,7,3,3]</t>
  </si>
  <si>
    <t xml:space="preserve">           [3,3,7,5,4,4,7,7,6]</t>
  </si>
  <si>
    <t xml:space="preserve">           [3,3,7,5,4,4,7,7,7]</t>
  </si>
  <si>
    <t xml:space="preserve">           [3,3,7,5,4,4,7,8,7]</t>
  </si>
  <si>
    <t xml:space="preserve">           [3,3,7,5,4,4,8,3,5]</t>
  </si>
  <si>
    <t xml:space="preserve">           [3,3,7,5,4,4,8,4,4]</t>
  </si>
  <si>
    <t xml:space="preserve">           [3,3,7,5,4,4,8,7,6]</t>
  </si>
  <si>
    <t xml:space="preserve">           [3,3,7,5,4,4,8,7,7]</t>
  </si>
  <si>
    <t xml:space="preserve">           [3,3,7,5,4,4,8,8,4]</t>
  </si>
  <si>
    <t xml:space="preserve">           [3,3,7,5,4,4,8,8,8]</t>
  </si>
  <si>
    <t xml:space="preserve">           [3,3,7,5,5,2,2,2,8]</t>
  </si>
  <si>
    <t xml:space="preserve">           [3,3,7,5,5,2,2,4,6]</t>
  </si>
  <si>
    <t xml:space="preserve">           [3,3,7,5,5,2,3,3,3]</t>
  </si>
  <si>
    <t xml:space="preserve">           [3,3,7,5,5,2,4,3,3]</t>
  </si>
  <si>
    <t xml:space="preserve">           [3,3,7,5,5,2,4,4,3]</t>
  </si>
  <si>
    <t xml:space="preserve">           [3,3,7,5,5,2,5,5,8]</t>
  </si>
  <si>
    <t xml:space="preserve">           [3,3,7,5,5,2,5,7,8]</t>
  </si>
  <si>
    <t xml:space="preserve">           [3,3,7,5,5,2,6,5,4]</t>
  </si>
  <si>
    <t xml:space="preserve">           [3,3,7,5,5,2,6,5,5]</t>
  </si>
  <si>
    <t xml:space="preserve">           [3,3,7,5,5,2,6,6,5]</t>
  </si>
  <si>
    <t xml:space="preserve">           [3,3,7,5,5,2,6,6,6]</t>
  </si>
  <si>
    <t xml:space="preserve">           [3,3,7,5,5,2,7,3,3]</t>
  </si>
  <si>
    <t xml:space="preserve">           [3,3,7,5,5,2,7,6,6]</t>
  </si>
  <si>
    <t xml:space="preserve">           [3,3,7,5,5,2,7,7,3]</t>
  </si>
  <si>
    <t xml:space="preserve">           [3,3,7,5,5,2,8,8,4]</t>
  </si>
  <si>
    <t xml:space="preserve">           [3,3,7,5,5,4,2,2,4]</t>
  </si>
  <si>
    <t xml:space="preserve">           [3,3,7,5,5,4,2,2,8]</t>
  </si>
  <si>
    <t xml:space="preserve">           [3,3,7,5,5,4,2,4,6]</t>
  </si>
  <si>
    <t xml:space="preserve">           [3,3,7,5,5,4,2,6,6]</t>
  </si>
  <si>
    <t xml:space="preserve">           [3,3,7,5,5,4,2,8,7]</t>
  </si>
  <si>
    <t xml:space="preserve">           [3,3,7,5,5,4,2,8,8]</t>
  </si>
  <si>
    <t xml:space="preserve">           [3,3,7,5,5,4,3,2,2]</t>
  </si>
  <si>
    <t xml:space="preserve">           [3,3,7,5,5,4,3,2,6]</t>
  </si>
  <si>
    <t xml:space="preserve">           [3,3,7,5,5,4,3,2,8]</t>
  </si>
  <si>
    <t xml:space="preserve">           [3,3,7,5,5,4,3,3,3]</t>
  </si>
  <si>
    <t xml:space="preserve">           [3,3,7,5,5,4,3,3,6]</t>
  </si>
  <si>
    <t xml:space="preserve">           [3,3,7,5,5,4,3,5,7]</t>
  </si>
  <si>
    <t xml:space="preserve">           [3,3,7,5,5,4,3,6,6]</t>
  </si>
  <si>
    <t xml:space="preserve">           [3,3,7,5,5,4,4,3,2]</t>
  </si>
  <si>
    <t xml:space="preserve">           [3,3,7,5,5,4,4,4,3]</t>
  </si>
  <si>
    <t xml:space="preserve">           [3,3,7,5,5,4,4,4,4]</t>
  </si>
  <si>
    <t xml:space="preserve">           [3,3,7,5,5,4,4,4,7]</t>
  </si>
  <si>
    <t xml:space="preserve">           [3,3,7,5,5,4,4,6,8]</t>
  </si>
  <si>
    <t xml:space="preserve">           [3,3,7,5,5,4,5,4,3]</t>
  </si>
  <si>
    <t xml:space="preserve">           [3,3,7,5,5,4,6,2,2]</t>
  </si>
  <si>
    <t xml:space="preserve">           [3,3,7,5,5,4,6,5,4]</t>
  </si>
  <si>
    <t xml:space="preserve">           [3,3,7,5,5,4,6,5,5]</t>
  </si>
  <si>
    <t xml:space="preserve">           [3,3,7,5,5,4,6,6,2]</t>
  </si>
  <si>
    <t xml:space="preserve">           [3,3,7,5,5,4,6,6,5]</t>
  </si>
  <si>
    <t xml:space="preserve">           [3,3,7,5,5,4,6,6,6]</t>
  </si>
  <si>
    <t xml:space="preserve">           [3,3,7,5,5,4,6,8,3]</t>
  </si>
  <si>
    <t xml:space="preserve">           [3,3,7,5,5,4,7,3,3]</t>
  </si>
  <si>
    <t xml:space="preserve">           [3,3,7,5,5,4,7,6,5]</t>
  </si>
  <si>
    <t xml:space="preserve">           [3,3,7,5,5,4,7,6,6]</t>
  </si>
  <si>
    <t xml:space="preserve">           [3,3,7,5,5,4,7,7,3]</t>
  </si>
  <si>
    <t xml:space="preserve">           [3,3,7,5,5,4,7,7,6]</t>
  </si>
  <si>
    <t xml:space="preserve">           [3,3,7,5,5,4,7,7,7]</t>
  </si>
  <si>
    <t xml:space="preserve">           [3,3,7,5,5,4,7,8,7]</t>
  </si>
  <si>
    <t xml:space="preserve">           [3,3,7,5,5,4,8,4,4]</t>
  </si>
  <si>
    <t xml:space="preserve">           [3,3,7,5,5,4,8,7,7]</t>
  </si>
  <si>
    <t xml:space="preserve">           [3,3,7,5,5,4,8,8,4]</t>
  </si>
  <si>
    <t xml:space="preserve">           [3,3,7,5,5,4,8,8,7]</t>
  </si>
  <si>
    <t xml:space="preserve">           [3,3,7,5,5,4,8,8,8]</t>
  </si>
  <si>
    <t xml:space="preserve">           [3,3,7,5,5,5,2,2,2]</t>
  </si>
  <si>
    <t xml:space="preserve">           [3,3,7,5,5,5,2,2,8]</t>
  </si>
  <si>
    <t xml:space="preserve">           [3,3,7,5,5,5,2,4,6]</t>
  </si>
  <si>
    <t xml:space="preserve">           [3,3,7,5,5,5,2,8,7]</t>
  </si>
  <si>
    <t xml:space="preserve">           [3,3,7,5,5,5,2,8,8]</t>
  </si>
  <si>
    <t xml:space="preserve">           [3,3,7,5,5,5,3,2,2]</t>
  </si>
  <si>
    <t xml:space="preserve">           [3,3,7,5,5,5,3,3,2]</t>
  </si>
  <si>
    <t xml:space="preserve">           [3,3,7,5,5,5,3,3,6]</t>
  </si>
  <si>
    <t xml:space="preserve">           [3,3,7,5,5,5,4,3,2]</t>
  </si>
  <si>
    <t xml:space="preserve">           [3,3,7,5,5,5,4,3,3]</t>
  </si>
  <si>
    <t xml:space="preserve">           [3,3,7,5,5,5,4,4,4]</t>
  </si>
  <si>
    <t xml:space="preserve">           [3,3,7,5,5,5,4,6,8]</t>
  </si>
  <si>
    <t xml:space="preserve">           [3,3,7,5,5,5,5,5,5]</t>
  </si>
  <si>
    <t xml:space="preserve">           [3,3,7,5,5,5,5,5,8]</t>
  </si>
  <si>
    <t xml:space="preserve">           [3,3,7,5,5,5,5,8,8]</t>
  </si>
  <si>
    <t xml:space="preserve">           [3,3,7,5,5,5,6,5,4]</t>
  </si>
  <si>
    <t xml:space="preserve">           [3,3,7,5,5,5,6,5,5]</t>
  </si>
  <si>
    <t xml:space="preserve">           [3,3,7,5,5,5,6,6,2]</t>
  </si>
  <si>
    <t xml:space="preserve">           [3,3,7,5,5,5,6,6,5]</t>
  </si>
  <si>
    <t xml:space="preserve">           [3,3,7,5,5,5,7,6,5]</t>
  </si>
  <si>
    <t xml:space="preserve">           [3,3,7,5,5,5,7,7,7]</t>
  </si>
  <si>
    <t xml:space="preserve">           [3,3,7,5,5,5,8,7,6]</t>
  </si>
  <si>
    <t xml:space="preserve">           [3,3,7,5,5,5,8,7,7]</t>
  </si>
  <si>
    <t xml:space="preserve">           [3,3,7,5,5,5,8,8,4]</t>
  </si>
  <si>
    <t xml:space="preserve">           [3,3,7,5,8,2,2,2,4]</t>
  </si>
  <si>
    <t xml:space="preserve">           [3,3,7,5,8,2,2,2,8]</t>
  </si>
  <si>
    <t xml:space="preserve">           [3,3,7,5,8,2,2,4,6]</t>
  </si>
  <si>
    <t xml:space="preserve">           [3,3,7,5,8,2,2,8,8]</t>
  </si>
  <si>
    <t xml:space="preserve">           [3,3,7,5,8,2,3,2,8]</t>
  </si>
  <si>
    <t xml:space="preserve">           [3,3,7,5,8,2,4,3,3]</t>
  </si>
  <si>
    <t xml:space="preserve">           [3,3,7,5,8,2,4,4,4]</t>
  </si>
  <si>
    <t xml:space="preserve">           [3,3,7,5,8,2,5,4,3]</t>
  </si>
  <si>
    <t xml:space="preserve">           [3,3,7,5,8,2,5,8,8]</t>
  </si>
  <si>
    <t xml:space="preserve">           [3,3,7,5,8,2,6,5,4]</t>
  </si>
  <si>
    <t xml:space="preserve">           [3,3,7,5,8,2,6,6,5]</t>
  </si>
  <si>
    <t xml:space="preserve">           [3,3,7,5,8,2,6,6,6]</t>
  </si>
  <si>
    <t xml:space="preserve">           [3,3,7,5,8,2,6,8,3]</t>
  </si>
  <si>
    <t xml:space="preserve">           [3,3,7,5,8,2,7,6,5]</t>
  </si>
  <si>
    <t xml:space="preserve">           [3,3,7,5,8,2,7,6,6]</t>
  </si>
  <si>
    <t xml:space="preserve">           [3,3,7,5,8,2,8,7,6]</t>
  </si>
  <si>
    <t xml:space="preserve">           [3,3,7,5,8,2,8,8,4]</t>
  </si>
  <si>
    <t xml:space="preserve">           [3,3,7,5,8,8,2,2,2]</t>
  </si>
  <si>
    <t xml:space="preserve">           [3,3,7,5,8,8,2,2,8]</t>
  </si>
  <si>
    <t xml:space="preserve">           [3,3,7,5,8,8,2,4,6]</t>
  </si>
  <si>
    <t xml:space="preserve">           [3,3,7,5,8,8,2,8,8]</t>
  </si>
  <si>
    <t xml:space="preserve">           [3,3,7,5,8,8,3,2,8]</t>
  </si>
  <si>
    <t xml:space="preserve">           [3,3,7,5,8,8,3,3,3]</t>
  </si>
  <si>
    <t xml:space="preserve">           [3,3,7,5,8,8,3,3,6]</t>
  </si>
  <si>
    <t xml:space="preserve">           [3,3,7,5,8,8,4,3,3]</t>
  </si>
  <si>
    <t xml:space="preserve">           [3,3,7,5,8,8,4,4,4]</t>
  </si>
  <si>
    <t xml:space="preserve">           [3,3,7,5,8,8,4,6,8]</t>
  </si>
  <si>
    <t xml:space="preserve">           [3,3,7,5,8,8,4,7,7]</t>
  </si>
  <si>
    <t xml:space="preserve">           [3,3,7,5,8,8,5,4,3]</t>
  </si>
  <si>
    <t xml:space="preserve">           [3,3,7,5,8,8,5,5,4]</t>
  </si>
  <si>
    <t xml:space="preserve">           [3,3,7,5,8,8,5,5,5]</t>
  </si>
  <si>
    <t xml:space="preserve">           [3,3,7,5,8,8,5,5,8]</t>
  </si>
  <si>
    <t xml:space="preserve">           [3,3,7,5,8,8,5,8,8]</t>
  </si>
  <si>
    <t xml:space="preserve">           [3,3,7,5,8,8,6,2,2]</t>
  </si>
  <si>
    <t xml:space="preserve">           [3,3,7,5,8,8,6,5,4]</t>
  </si>
  <si>
    <t xml:space="preserve">           [3,3,7,5,8,8,6,6,6]</t>
  </si>
  <si>
    <t xml:space="preserve">           [3,3,7,5,8,8,6,8,3]</t>
  </si>
  <si>
    <t xml:space="preserve">           [3,3,7,5,8,8,8,3,5]</t>
  </si>
  <si>
    <t xml:space="preserve">           [3,3,7,5,8,8,8,7,6]</t>
  </si>
  <si>
    <t xml:space="preserve">           [3,3,7,5,8,8,8,8,4]</t>
  </si>
  <si>
    <t xml:space="preserve">           [3,3,7,6,3,3,2,4,6]</t>
  </si>
  <si>
    <t xml:space="preserve">           [3,3,7,6,3,3,2,8,7]</t>
  </si>
  <si>
    <t xml:space="preserve">           [3,3,7,6,3,3,4,6,8]</t>
  </si>
  <si>
    <t xml:space="preserve">           [3,3,7,6,3,3,5,5,4]</t>
  </si>
  <si>
    <t xml:space="preserve">           [3,3,7,6,3,3,5,5,5]</t>
  </si>
  <si>
    <t xml:space="preserve">           [3,3,7,6,3,3,5,8,8]</t>
  </si>
  <si>
    <t xml:space="preserve">           [3,3,7,6,3,3,6,5,4]</t>
  </si>
  <si>
    <t xml:space="preserve">           [3,3,7,6,3,3,6,5,5]</t>
  </si>
  <si>
    <t xml:space="preserve">           [3,3,7,6,3,3,6,6,6]</t>
  </si>
  <si>
    <t xml:space="preserve">           [3,3,7,6,3,3,7,6,5]</t>
  </si>
  <si>
    <t xml:space="preserve">           [3,3,7,6,3,3,7,7,6]</t>
  </si>
  <si>
    <t xml:space="preserve">           [3,3,7,6,3,3,8,4,4]</t>
  </si>
  <si>
    <t xml:space="preserve">           [3,3,7,6,3,3,8,7,6]</t>
  </si>
  <si>
    <t xml:space="preserve">           [3,3,7,6,3,3,8,8,4]</t>
  </si>
  <si>
    <t xml:space="preserve">           [3,3,7,6,3,3,8,8,8]</t>
  </si>
  <si>
    <t xml:space="preserve">           [3,3,7,6,3,8,2,4,6]</t>
  </si>
  <si>
    <t xml:space="preserve">           [3,3,7,6,3,8,2,8,8]</t>
  </si>
  <si>
    <t xml:space="preserve">           [3,3,7,6,3,8,4,4,4]</t>
  </si>
  <si>
    <t xml:space="preserve">           [3,3,7,6,3,8,4,6,8]</t>
  </si>
  <si>
    <t xml:space="preserve">           [3,3,7,6,3,8,4,7,7]</t>
  </si>
  <si>
    <t xml:space="preserve">           [3,3,7,6,3,8,5,5,5]</t>
  </si>
  <si>
    <t xml:space="preserve">           [3,3,7,6,3,8,5,8,8]</t>
  </si>
  <si>
    <t xml:space="preserve">           [3,3,7,6,3,8,6,5,4]</t>
  </si>
  <si>
    <t xml:space="preserve">           [3,3,7,6,3,8,6,5,5]</t>
  </si>
  <si>
    <t xml:space="preserve">           [3,3,7,6,3,8,6,6,5]</t>
  </si>
  <si>
    <t xml:space="preserve">           [3,3,7,6,3,8,6,6,6]</t>
  </si>
  <si>
    <t xml:space="preserve">           [3,3,7,6,3,8,7,6,5]</t>
  </si>
  <si>
    <t xml:space="preserve">           [3,3,7,6,3,8,7,8,7]</t>
  </si>
  <si>
    <t xml:space="preserve">           [3,3,7,6,3,8,8,7,7]</t>
  </si>
  <si>
    <t xml:space="preserve">           [3,3,7,6,3,8,8,8,8]</t>
  </si>
  <si>
    <t xml:space="preserve">           [3,3,7,6,4,3,2,2,4]</t>
  </si>
  <si>
    <t xml:space="preserve">           [3,3,7,6,4,3,2,2,8]</t>
  </si>
  <si>
    <t xml:space="preserve">           [3,3,7,6,4,3,2,4,6]</t>
  </si>
  <si>
    <t xml:space="preserve">           [3,3,7,6,4,3,2,8,7]</t>
  </si>
  <si>
    <t xml:space="preserve">           [3,3,7,6,4,3,3,2,2]</t>
  </si>
  <si>
    <t xml:space="preserve">           [3,3,7,6,4,3,3,2,6]</t>
  </si>
  <si>
    <t xml:space="preserve">           [3,3,7,6,4,3,3,2,8]</t>
  </si>
  <si>
    <t xml:space="preserve">           [3,3,7,6,4,3,3,3,3]</t>
  </si>
  <si>
    <t xml:space="preserve">           [3,3,7,6,4,3,3,5,7]</t>
  </si>
  <si>
    <t xml:space="preserve">           [3,3,7,6,4,3,3,6,6]</t>
  </si>
  <si>
    <t xml:space="preserve">           [3,3,7,6,4,3,4,3,2]</t>
  </si>
  <si>
    <t xml:space="preserve">           [3,3,7,6,4,3,4,3,3]</t>
  </si>
  <si>
    <t xml:space="preserve">           [3,3,7,6,4,3,4,4,4]</t>
  </si>
  <si>
    <t xml:space="preserve">           [3,3,7,6,4,3,4,4,7]</t>
  </si>
  <si>
    <t xml:space="preserve">           [3,3,7,6,4,3,4,7,7]</t>
  </si>
  <si>
    <t xml:space="preserve">           [3,3,7,6,4,3,5,4,4]</t>
  </si>
  <si>
    <t xml:space="preserve">           [3,3,7,6,4,3,5,5,4]</t>
  </si>
  <si>
    <t xml:space="preserve">           [3,3,7,6,4,3,5,5,8]</t>
  </si>
  <si>
    <t xml:space="preserve">           [3,3,7,6,4,3,6,2,2]</t>
  </si>
  <si>
    <t xml:space="preserve">           [3,3,7,6,4,3,6,5,4]</t>
  </si>
  <si>
    <t xml:space="preserve">           [3,3,7,6,4,3,6,5,5]</t>
  </si>
  <si>
    <t xml:space="preserve">           [3,3,7,6,4,3,6,6,2]</t>
  </si>
  <si>
    <t xml:space="preserve">           [3,3,7,6,4,3,6,6,5]</t>
  </si>
  <si>
    <t xml:space="preserve">           [3,3,7,6,4,3,6,6,6]</t>
  </si>
  <si>
    <t xml:space="preserve">           [3,3,7,6,4,3,6,8,3]</t>
  </si>
  <si>
    <t xml:space="preserve">           [3,3,7,6,4,3,7,6,5]</t>
  </si>
  <si>
    <t xml:space="preserve">           [3,3,7,6,4,3,7,6,6]</t>
  </si>
  <si>
    <t xml:space="preserve">           [3,3,7,6,4,3,7,7,3]</t>
  </si>
  <si>
    <t xml:space="preserve">           [3,3,7,6,4,3,7,7,7]</t>
  </si>
  <si>
    <t xml:space="preserve">           [3,3,7,6,4,3,8,7,6]</t>
  </si>
  <si>
    <t xml:space="preserve">           [3,3,7,6,4,3,8,7,7]</t>
  </si>
  <si>
    <t xml:space="preserve">           [3,3,7,6,4,3,8,8,4]</t>
  </si>
  <si>
    <t xml:space="preserve">           [3,3,7,6,4,3,8,8,7]</t>
  </si>
  <si>
    <t xml:space="preserve">           [3,3,7,6,4,3,8,8,8]</t>
  </si>
  <si>
    <t xml:space="preserve">           [3,3,7,6,6,3,2,2,2]</t>
  </si>
  <si>
    <t xml:space="preserve">           [3,3,7,6,6,3,2,2,4]</t>
  </si>
  <si>
    <t xml:space="preserve">           [3,3,7,6,6,3,2,2,8]</t>
  </si>
  <si>
    <t xml:space="preserve">           [3,3,7,6,6,3,2,4,6]</t>
  </si>
  <si>
    <t xml:space="preserve">           [3,3,7,6,6,3,2,6,6]</t>
  </si>
  <si>
    <t xml:space="preserve">           [3,3,7,6,6,3,2,8,7]</t>
  </si>
  <si>
    <t xml:space="preserve">           [3,3,7,6,6,3,3,2,2]</t>
  </si>
  <si>
    <t xml:space="preserve">           [3,3,7,6,6,3,3,3,2]</t>
  </si>
  <si>
    <t xml:space="preserve">           [3,3,7,6,6,3,3,3,3]</t>
  </si>
  <si>
    <t xml:space="preserve">           [3,3,7,6,6,3,3,3,6]</t>
  </si>
  <si>
    <t xml:space="preserve">           [3,3,7,6,6,3,3,5,7]</t>
  </si>
  <si>
    <t xml:space="preserve">           [3,3,7,6,6,3,4,3,2]</t>
  </si>
  <si>
    <t xml:space="preserve">           [3,3,7,6,6,3,4,3,3]</t>
  </si>
  <si>
    <t xml:space="preserve">           [3,3,7,6,6,3,4,4,7]</t>
  </si>
  <si>
    <t xml:space="preserve">           [3,3,7,6,6,3,4,6,8]</t>
  </si>
  <si>
    <t xml:space="preserve">           [3,3,7,6,6,3,4,7,7]</t>
  </si>
  <si>
    <t xml:space="preserve">           [3,3,7,6,6,3,5,4,3]</t>
  </si>
  <si>
    <t xml:space="preserve">           [3,3,7,6,6,3,5,4,4]</t>
  </si>
  <si>
    <t xml:space="preserve">           [3,3,7,6,6,3,5,5,4]</t>
  </si>
  <si>
    <t xml:space="preserve">           [3,3,7,6,6,3,5,5,5]</t>
  </si>
  <si>
    <t xml:space="preserve">           [3,3,7,6,6,3,5,7,8]</t>
  </si>
  <si>
    <t xml:space="preserve">           [3,3,7,6,6,3,5,8,8]</t>
  </si>
  <si>
    <t xml:space="preserve">           [3,3,7,6,6,3,6,2,2]</t>
  </si>
  <si>
    <t xml:space="preserve">           [3,3,7,6,6,3,6,5,5]</t>
  </si>
  <si>
    <t xml:space="preserve">           [3,3,7,6,6,3,6,6,2]</t>
  </si>
  <si>
    <t xml:space="preserve">           [3,3,7,6,6,3,6,6,5]</t>
  </si>
  <si>
    <t xml:space="preserve">           [3,3,7,6,6,3,6,6,6]</t>
  </si>
  <si>
    <t xml:space="preserve">           [3,3,7,6,6,3,6,8,3]</t>
  </si>
  <si>
    <t xml:space="preserve">           [3,3,7,6,6,3,7,6,5]</t>
  </si>
  <si>
    <t xml:space="preserve">           [3,3,7,6,6,3,7,7,7]</t>
  </si>
  <si>
    <t xml:space="preserve">           [3,3,7,6,6,3,7,8,7]</t>
  </si>
  <si>
    <t xml:space="preserve">           [3,3,7,6,6,3,8,7,7]</t>
  </si>
  <si>
    <t xml:space="preserve">           [3,3,7,6,6,3,8,8,4]</t>
  </si>
  <si>
    <t xml:space="preserve">           [3,3,7,6,6,3,8,8,7]</t>
  </si>
  <si>
    <t xml:space="preserve">           [3,3,7,6,6,3,8,8,8]</t>
  </si>
  <si>
    <t xml:space="preserve">           [3,3,7,6,6,6,2,2,2]</t>
  </si>
  <si>
    <t xml:space="preserve">           [3,3,7,6,6,6,2,2,4]</t>
  </si>
  <si>
    <t xml:space="preserve">           [3,3,7,6,6,6,2,2,8]</t>
  </si>
  <si>
    <t xml:space="preserve">           [3,3,7,6,6,6,2,8,8]</t>
  </si>
  <si>
    <t xml:space="preserve">           [3,3,7,6,6,6,3,2,6]</t>
  </si>
  <si>
    <t xml:space="preserve">           [3,3,7,6,6,6,3,2,8]</t>
  </si>
  <si>
    <t xml:space="preserve">           [3,3,7,6,6,6,3,3,2]</t>
  </si>
  <si>
    <t xml:space="preserve">           [3,3,7,6,6,6,3,3,3]</t>
  </si>
  <si>
    <t xml:space="preserve">           [3,3,7,6,6,6,3,5,7]</t>
  </si>
  <si>
    <t xml:space="preserve">           [3,3,7,6,6,6,3,6,6]</t>
  </si>
  <si>
    <t xml:space="preserve">           [3,3,7,6,6,6,4,3,2]</t>
  </si>
  <si>
    <t xml:space="preserve">           [3,3,7,6,6,6,4,4,3]</t>
  </si>
  <si>
    <t xml:space="preserve">           [3,3,7,6,6,6,4,4,4]</t>
  </si>
  <si>
    <t xml:space="preserve">           [3,3,7,6,6,6,4,6,8]</t>
  </si>
  <si>
    <t xml:space="preserve">           [3,3,7,6,6,6,4,7,7]</t>
  </si>
  <si>
    <t xml:space="preserve">           [3,3,7,6,6,6,5,4,3]</t>
  </si>
  <si>
    <t xml:space="preserve">           [3,3,7,6,6,6,5,5,4]</t>
  </si>
  <si>
    <t xml:space="preserve">           [3,3,7,6,6,6,5,5,5]</t>
  </si>
  <si>
    <t xml:space="preserve">           [3,3,7,6,6,6,5,8,8]</t>
  </si>
  <si>
    <t xml:space="preserve">           [3,3,7,6,6,6,6,5,4]</t>
  </si>
  <si>
    <t xml:space="preserve">           [3,3,7,6,6,6,6,5,5]</t>
  </si>
  <si>
    <t xml:space="preserve">           [3,3,7,6,6,6,6,6,2]</t>
  </si>
  <si>
    <t xml:space="preserve">           [3,3,7,6,6,6,6,6,5]</t>
  </si>
  <si>
    <t xml:space="preserve">           [3,3,7,6,6,6,6,6,6]</t>
  </si>
  <si>
    <t xml:space="preserve">           [3,3,7,6,6,6,6,8,3]</t>
  </si>
  <si>
    <t xml:space="preserve">           [3,3,7,6,6,6,7,6,5]</t>
  </si>
  <si>
    <t xml:space="preserve">           [3,3,7,6,6,6,7,6,6]</t>
  </si>
  <si>
    <t xml:space="preserve">           [3,3,7,6,6,6,7,7,7]</t>
  </si>
  <si>
    <t xml:space="preserve">           [3,3,7,6,6,6,7,8,7]</t>
  </si>
  <si>
    <t xml:space="preserve">           [3,3,7,6,6,6,8,7,6]</t>
  </si>
  <si>
    <t xml:space="preserve">           [3,3,7,6,6,6,8,8,7]</t>
  </si>
  <si>
    <t xml:space="preserve">           [3,3,7,6,6,6,8,8,8]</t>
  </si>
  <si>
    <t xml:space="preserve">           [3,3,7,6,6,8,2,2,2]</t>
  </si>
  <si>
    <t xml:space="preserve">           [3,3,7,6,6,8,2,2,8]</t>
  </si>
  <si>
    <t xml:space="preserve">           [3,3,7,6,6,8,2,8,8]</t>
  </si>
  <si>
    <t xml:space="preserve">           [3,3,7,6,6,8,3,2,2]</t>
  </si>
  <si>
    <t xml:space="preserve">           [3,3,7,6,6,8,3,2,8]</t>
  </si>
  <si>
    <t xml:space="preserve">           [3,3,7,6,6,8,3,3,2]</t>
  </si>
  <si>
    <t xml:space="preserve">           [3,3,7,6,6,8,3,3,3]</t>
  </si>
  <si>
    <t xml:space="preserve">           [3,3,7,6,6,8,4,3,3]</t>
  </si>
  <si>
    <t xml:space="preserve">           [3,3,7,6,6,8,4,4,3]</t>
  </si>
  <si>
    <t xml:space="preserve">           [3,3,7,6,6,8,4,4,4]</t>
  </si>
  <si>
    <t xml:space="preserve">           [3,3,7,6,6,8,4,4,7]</t>
  </si>
  <si>
    <t xml:space="preserve">           [3,3,7,6,6,8,4,6,8]</t>
  </si>
  <si>
    <t xml:space="preserve">           [3,3,7,6,6,8,5,4,3]</t>
  </si>
  <si>
    <t xml:space="preserve">           [3,3,7,6,6,8,5,5,8]</t>
  </si>
  <si>
    <t xml:space="preserve">           [3,3,7,6,6,8,5,8,8]</t>
  </si>
  <si>
    <t xml:space="preserve">           [3,3,7,6,6,8,6,5,4]</t>
  </si>
  <si>
    <t xml:space="preserve">           [3,3,7,6,6,8,6,6,2]</t>
  </si>
  <si>
    <t xml:space="preserve">           [3,3,7,6,6,8,6,6,6]</t>
  </si>
  <si>
    <t xml:space="preserve">           [3,3,7,6,6,8,7,6,6]</t>
  </si>
  <si>
    <t xml:space="preserve">           [3,3,7,6,6,8,7,7,6]</t>
  </si>
  <si>
    <t xml:space="preserve">           [3,3,7,6,6,8,8,3,5]</t>
  </si>
  <si>
    <t xml:space="preserve">           [3,3,7,6,6,8,8,7,6]</t>
  </si>
  <si>
    <t xml:space="preserve">           [3,3,7,6,6,8,8,7,7]</t>
  </si>
  <si>
    <t xml:space="preserve">           [3,3,7,6,6,8,8,8,4]</t>
  </si>
  <si>
    <t xml:space="preserve">           [3,3,7,6,6,8,8,8,7]</t>
  </si>
  <si>
    <t xml:space="preserve">           [3,3,7,6,6,8,8,8,8]</t>
  </si>
  <si>
    <t xml:space="preserve">           [3,3,7,6,8,7,2,2,4]</t>
  </si>
  <si>
    <t xml:space="preserve">           [3,3,7,6,8,7,2,8,8]</t>
  </si>
  <si>
    <t xml:space="preserve">           [3,3,7,6,8,7,3,3,3]</t>
  </si>
  <si>
    <t xml:space="preserve">           [3,3,7,6,8,7,4,4,4]</t>
  </si>
  <si>
    <t xml:space="preserve">           [3,3,7,6,8,7,4,6,8]</t>
  </si>
  <si>
    <t xml:space="preserve">           [3,3,7,6,8,7,5,4,3]</t>
  </si>
  <si>
    <t xml:space="preserve">           [3,3,7,6,8,7,5,5,5]</t>
  </si>
  <si>
    <t xml:space="preserve">           [3,3,7,6,8,7,7,3,3]</t>
  </si>
  <si>
    <t xml:space="preserve">           [3,3,7,6,8,7,8,7,6]</t>
  </si>
  <si>
    <t xml:space="preserve">           [3,3,7,7,6,4,2,2,2]</t>
  </si>
  <si>
    <t xml:space="preserve">           [3,3,7,7,6,4,2,2,8]</t>
  </si>
  <si>
    <t xml:space="preserve">           [3,3,7,7,6,4,2,4,6]</t>
  </si>
  <si>
    <t xml:space="preserve">           [3,3,7,7,6,4,2,8,7]</t>
  </si>
  <si>
    <t xml:space="preserve">           [3,3,7,7,6,4,2,8,8]</t>
  </si>
  <si>
    <t xml:space="preserve">           [3,3,7,7,6,4,3,2,2]</t>
  </si>
  <si>
    <t xml:space="preserve">           [3,3,7,7,6,4,3,2,8]</t>
  </si>
  <si>
    <t xml:space="preserve">           [3,3,7,7,6,4,3,3,2]</t>
  </si>
  <si>
    <t xml:space="preserve">           [3,3,7,7,6,4,3,3,3]</t>
  </si>
  <si>
    <t xml:space="preserve">           [3,3,7,7,6,4,3,5,7]</t>
  </si>
  <si>
    <t xml:space="preserve">           [3,3,7,7,6,4,3,6,6]</t>
  </si>
  <si>
    <t xml:space="preserve">           [3,3,7,7,6,4,4,3,2]</t>
  </si>
  <si>
    <t xml:space="preserve">           [3,3,7,7,6,4,4,3,3]</t>
  </si>
  <si>
    <t xml:space="preserve">           [3,3,7,7,6,4,4,4,3]</t>
  </si>
  <si>
    <t xml:space="preserve">           [3,3,7,7,6,4,4,4,4]</t>
  </si>
  <si>
    <t xml:space="preserve">           [3,3,7,7,6,4,4,4,7]</t>
  </si>
  <si>
    <t xml:space="preserve">           [3,3,7,7,6,4,5,4,3]</t>
  </si>
  <si>
    <t xml:space="preserve">           [3,3,7,7,6,4,5,5,4]</t>
  </si>
  <si>
    <t xml:space="preserve">           [3,3,7,7,6,4,5,5,5]</t>
  </si>
  <si>
    <t xml:space="preserve">           [3,3,7,7,6,4,5,7,8]</t>
  </si>
  <si>
    <t xml:space="preserve">           [3,3,7,7,6,4,6,5,4]</t>
  </si>
  <si>
    <t xml:space="preserve">           [3,3,7,7,6,4,6,5,5]</t>
  </si>
  <si>
    <t xml:space="preserve">           [3,3,7,7,6,4,6,6,2]</t>
  </si>
  <si>
    <t xml:space="preserve">           [3,3,7,7,6,4,6,6,5]</t>
  </si>
  <si>
    <t xml:space="preserve">           [3,3,7,7,6,4,6,6,6]</t>
  </si>
  <si>
    <t xml:space="preserve">           [3,3,7,7,6,4,7,3,3]</t>
  </si>
  <si>
    <t xml:space="preserve">           [3,3,7,7,6,4,7,6,5]</t>
  </si>
  <si>
    <t xml:space="preserve">           [3,3,7,7,6,4,7,7,6]</t>
  </si>
  <si>
    <t xml:space="preserve">           [3,3,7,7,6,4,7,7,7]</t>
  </si>
  <si>
    <t xml:space="preserve">           [3,3,7,7,6,4,8,3,5]</t>
  </si>
  <si>
    <t xml:space="preserve">           [3,3,7,7,6,4,8,8,7]</t>
  </si>
  <si>
    <t xml:space="preserve">           [3,3,7,7,6,4,8,8,8]</t>
  </si>
  <si>
    <t xml:space="preserve">           [3,3,7,7,6,6,2,2,2]</t>
  </si>
  <si>
    <t xml:space="preserve">           [3,3,7,7,6,6,2,2,4]</t>
  </si>
  <si>
    <t xml:space="preserve">           [3,3,7,7,6,6,2,2,8]</t>
  </si>
  <si>
    <t xml:space="preserve">           [3,3,7,7,6,6,2,4,6]</t>
  </si>
  <si>
    <t xml:space="preserve">           [3,3,7,7,6,6,2,6,6]</t>
  </si>
  <si>
    <t xml:space="preserve">           [3,3,7,7,6,6,2,8,7]</t>
  </si>
  <si>
    <t xml:space="preserve">           [3,3,7,7,6,6,3,3,2]</t>
  </si>
  <si>
    <t xml:space="preserve">           [3,3,7,7,6,6,3,3,3]</t>
  </si>
  <si>
    <t xml:space="preserve">           [3,3,7,7,6,6,3,3,6]</t>
  </si>
  <si>
    <t xml:space="preserve">           [3,3,7,7,6,6,3,5,7]</t>
  </si>
  <si>
    <t xml:space="preserve">           [3,3,7,7,6,6,3,6,6]</t>
  </si>
  <si>
    <t xml:space="preserve">           [3,3,7,7,6,6,4,3,2]</t>
  </si>
  <si>
    <t xml:space="preserve">           [3,3,7,7,6,6,4,4,4]</t>
  </si>
  <si>
    <t xml:space="preserve">           [3,3,7,7,6,6,4,4,7]</t>
  </si>
  <si>
    <t xml:space="preserve">           [3,3,7,7,6,6,4,6,8]</t>
  </si>
  <si>
    <t xml:space="preserve">           [3,3,7,7,6,6,4,7,7]</t>
  </si>
  <si>
    <t xml:space="preserve">           [3,3,7,7,6,6,5,4,3]</t>
  </si>
  <si>
    <t xml:space="preserve">           [3,3,7,7,6,6,5,4,4]</t>
  </si>
  <si>
    <t xml:space="preserve">           [3,3,7,7,6,6,5,5,4]</t>
  </si>
  <si>
    <t xml:space="preserve">           [3,3,7,7,6,6,5,5,5]</t>
  </si>
  <si>
    <t xml:space="preserve">           [3,3,7,7,6,6,5,5,8]</t>
  </si>
  <si>
    <t xml:space="preserve">           [3,3,7,7,6,6,6,2,2]</t>
  </si>
  <si>
    <t xml:space="preserve">           [3,3,7,7,6,6,6,5,4]</t>
  </si>
  <si>
    <t xml:space="preserve">           [3,3,7,7,6,6,6,5,5]</t>
  </si>
  <si>
    <t xml:space="preserve">           [3,3,7,7,6,6,6,6,2]</t>
  </si>
  <si>
    <t xml:space="preserve">           [3,3,7,7,6,6,6,6,5]</t>
  </si>
  <si>
    <t xml:space="preserve">           [3,3,7,7,6,6,6,6,6]</t>
  </si>
  <si>
    <t xml:space="preserve">           [3,3,7,7,6,6,7,3,3]</t>
  </si>
  <si>
    <t xml:space="preserve">           [3,3,7,7,6,6,7,6,5]</t>
  </si>
  <si>
    <t xml:space="preserve">           [3,3,7,7,6,6,7,7,3]</t>
  </si>
  <si>
    <t xml:space="preserve">           [3,3,7,7,6,6,7,7,6]</t>
  </si>
  <si>
    <t xml:space="preserve">           [3,3,7,7,6,6,7,8,7]</t>
  </si>
  <si>
    <t xml:space="preserve">           [3,3,7,7,6,6,8,3,5]</t>
  </si>
  <si>
    <t xml:space="preserve">           [3,3,7,7,6,6,8,4,4]</t>
  </si>
  <si>
    <t xml:space="preserve">           [3,3,7,7,6,6,8,7,7]</t>
  </si>
  <si>
    <t xml:space="preserve">           [3,3,7,7,6,6,8,8,4]</t>
  </si>
  <si>
    <t xml:space="preserve">           [3,3,7,7,6,6,8,8,7]</t>
  </si>
  <si>
    <t xml:space="preserve">           [3,3,7,7,6,6,8,8,8]</t>
  </si>
  <si>
    <t xml:space="preserve">           [3,3,7,7,7,6,3,2,8]</t>
  </si>
  <si>
    <t xml:space="preserve">           [3,3,7,7,7,6,3,3,2]</t>
  </si>
  <si>
    <t xml:space="preserve">           [3,3,7,7,7,6,4,3,3]</t>
  </si>
  <si>
    <t xml:space="preserve">           [3,3,7,7,7,6,4,4,4]</t>
  </si>
  <si>
    <t xml:space="preserve">           [3,3,7,7,7,6,4,4,7]</t>
  </si>
  <si>
    <t xml:space="preserve">           [3,3,7,7,7,6,4,6,8]</t>
  </si>
  <si>
    <t xml:space="preserve">           [3,3,7,7,7,6,4,7,7]</t>
  </si>
  <si>
    <t xml:space="preserve">           [3,3,7,7,7,6,5,4,3]</t>
  </si>
  <si>
    <t xml:space="preserve">           [3,3,7,7,7,6,5,5,5]</t>
  </si>
  <si>
    <t xml:space="preserve">           [3,3,7,7,7,6,5,5,8]</t>
  </si>
  <si>
    <t xml:space="preserve">           [3,3,7,7,7,6,5,8,8]</t>
  </si>
  <si>
    <t xml:space="preserve">           [3,3,7,7,7,6,6,5,4]</t>
  </si>
  <si>
    <t xml:space="preserve">           [3,3,7,7,7,6,6,5,5]</t>
  </si>
  <si>
    <t xml:space="preserve">           [3,3,7,7,7,6,6,6,5]</t>
  </si>
  <si>
    <t xml:space="preserve">           [3,3,7,7,7,6,6,6,6]</t>
  </si>
  <si>
    <t xml:space="preserve">           [3,3,7,7,7,6,8,3,5]</t>
  </si>
  <si>
    <t xml:space="preserve">           [3,3,7,7,7,6,8,4,4]</t>
  </si>
  <si>
    <t xml:space="preserve">           [3,3,7,7,7,6,8,7,6]</t>
  </si>
  <si>
    <t xml:space="preserve">           [3,3,7,7,7,6,8,7,7]</t>
  </si>
  <si>
    <t xml:space="preserve">           [3,3,7,7,7,6,8,8,8]</t>
  </si>
  <si>
    <t xml:space="preserve">           [3,3,7,8,2,3,3,5,7]</t>
  </si>
  <si>
    <t xml:space="preserve">           [3,3,7,8,2,3,4,4,4]</t>
  </si>
  <si>
    <t xml:space="preserve">           [3,3,7,8,2,3,5,5,5]</t>
  </si>
  <si>
    <t xml:space="preserve">           [3,3,7,8,2,3,5,5,8]</t>
  </si>
  <si>
    <t xml:space="preserve">           [3,3,7,8,2,3,5,7,8]</t>
  </si>
  <si>
    <t xml:space="preserve">           [3,3,7,8,2,3,6,5,4]</t>
  </si>
  <si>
    <t xml:space="preserve">           [3,3,7,8,2,3,6,5,5]</t>
  </si>
  <si>
    <t xml:space="preserve">           [3,3,7,8,2,3,8,4,4]</t>
  </si>
  <si>
    <t xml:space="preserve">           [3,3,7,8,4,4,2,2,2]</t>
  </si>
  <si>
    <t xml:space="preserve">           [3,3,7,8,4,4,2,2,4]</t>
  </si>
  <si>
    <t xml:space="preserve">           [3,3,7,8,4,4,2,4,6]</t>
  </si>
  <si>
    <t xml:space="preserve">           [3,3,7,8,4,4,3,2,2]</t>
  </si>
  <si>
    <t xml:space="preserve">           [3,3,7,8,4,4,3,2,6]</t>
  </si>
  <si>
    <t xml:space="preserve">           [3,3,7,8,4,4,3,2,8]</t>
  </si>
  <si>
    <t xml:space="preserve">           [3,3,7,8,4,4,3,3,2]</t>
  </si>
  <si>
    <t xml:space="preserve">           [3,3,7,8,4,4,3,3,3]</t>
  </si>
  <si>
    <t xml:space="preserve">           [3,3,7,8,4,4,4,3,3]</t>
  </si>
  <si>
    <t xml:space="preserve">           [3,3,7,8,4,4,4,4,4]</t>
  </si>
  <si>
    <t xml:space="preserve">           [3,3,7,8,4,4,4,6,8]</t>
  </si>
  <si>
    <t xml:space="preserve">           [3,3,7,8,4,4,5,7,8]</t>
  </si>
  <si>
    <t xml:space="preserve">           [3,3,7,8,4,4,5,8,8]</t>
  </si>
  <si>
    <t xml:space="preserve">           [3,3,7,8,4,4,6,5,4]</t>
  </si>
  <si>
    <t xml:space="preserve">           [3,3,7,8,4,4,6,5,5]</t>
  </si>
  <si>
    <t xml:space="preserve">           [3,3,7,8,4,4,6,6,6]</t>
  </si>
  <si>
    <t xml:space="preserve">           [3,3,7,8,4,4,7,6,6]</t>
  </si>
  <si>
    <t xml:space="preserve">           [3,3,7,8,4,4,7,7,3]</t>
  </si>
  <si>
    <t xml:space="preserve">           [3,3,7,8,4,4,7,7,7]</t>
  </si>
  <si>
    <t xml:space="preserve">           [3,3,7,8,4,4,7,8,7]</t>
  </si>
  <si>
    <t xml:space="preserve">           [3,3,7,8,4,4,8,7,6]</t>
  </si>
  <si>
    <t xml:space="preserve">           [3,3,7,8,4,4,8,7,7]</t>
  </si>
  <si>
    <t xml:space="preserve">           [3,3,7,8,4,4,8,8,8]</t>
  </si>
  <si>
    <t xml:space="preserve">           [3,3,7,8,7,6,3,2,2]</t>
  </si>
  <si>
    <t xml:space="preserve">           [3,3,7,8,7,6,3,2,6]</t>
  </si>
  <si>
    <t xml:space="preserve">           [3,3,7,8,7,6,3,2,8]</t>
  </si>
  <si>
    <t xml:space="preserve">           [3,3,7,8,7,6,3,3,3]</t>
  </si>
  <si>
    <t xml:space="preserve">           [3,3,7,8,7,6,3,5,7]</t>
  </si>
  <si>
    <t xml:space="preserve">           [3,3,7,8,7,6,3,6,6]</t>
  </si>
  <si>
    <t xml:space="preserve">           [3,3,7,8,7,6,4,3,3]</t>
  </si>
  <si>
    <t xml:space="preserve">           [3,3,7,8,7,6,4,4,4]</t>
  </si>
  <si>
    <t xml:space="preserve">           [3,3,7,8,7,6,4,6,8]</t>
  </si>
  <si>
    <t xml:space="preserve">           [3,3,7,8,7,6,5,4,4]</t>
  </si>
  <si>
    <t xml:space="preserve">           [3,3,7,8,7,6,5,5,4]</t>
  </si>
  <si>
    <t xml:space="preserve">           [3,3,7,8,7,6,5,5,5]</t>
  </si>
  <si>
    <t xml:space="preserve">           [3,3,7,8,7,6,5,5,8]</t>
  </si>
  <si>
    <t xml:space="preserve">           [3,3,7,8,7,6,5,7,8]</t>
  </si>
  <si>
    <t xml:space="preserve">           [3,3,7,8,7,6,5,8,8]</t>
  </si>
  <si>
    <t xml:space="preserve">           [3,3,7,8,7,6,6,5,4]</t>
  </si>
  <si>
    <t xml:space="preserve">           [3,3,7,8,7,6,6,5,5]</t>
  </si>
  <si>
    <t xml:space="preserve">           [3,3,7,8,7,6,6,6,2]</t>
  </si>
  <si>
    <t xml:space="preserve">           [3,3,7,8,7,6,6,6,5]</t>
  </si>
  <si>
    <t xml:space="preserve">           [3,3,7,8,7,6,6,6,6]</t>
  </si>
  <si>
    <t xml:space="preserve">           [3,3,7,8,7,6,6,8,3]</t>
  </si>
  <si>
    <t xml:space="preserve">           [3,3,7,8,7,6,8,3,5]</t>
  </si>
  <si>
    <t xml:space="preserve">           [3,3,7,8,7,6,8,4,4]</t>
  </si>
  <si>
    <t xml:space="preserve">           [3,3,7,8,7,6,8,7,7]</t>
  </si>
  <si>
    <t xml:space="preserve">           [3,3,7,8,7,6,8,8,4]</t>
  </si>
  <si>
    <t xml:space="preserve">           [3,3,7,8,7,6,8,8,7]</t>
  </si>
  <si>
    <t xml:space="preserve">           [3,3,7,8,7,6,8,8,8]</t>
  </si>
  <si>
    <t xml:space="preserve">           [3,3,7,8,7,7,4,4,3]</t>
  </si>
  <si>
    <t xml:space="preserve">           [3,3,7,8,7,7,4,4,4]</t>
  </si>
  <si>
    <t xml:space="preserve">           [3,3,7,8,7,7,4,6,8]</t>
  </si>
  <si>
    <t xml:space="preserve">           [3,3,7,8,7,7,5,4,3]</t>
  </si>
  <si>
    <t xml:space="preserve">           [3,3,7,8,7,7,5,5,5]</t>
  </si>
  <si>
    <t xml:space="preserve">           [3,3,7,8,7,7,5,5,8]</t>
  </si>
  <si>
    <t xml:space="preserve">           [3,3,7,8,7,7,5,8,8]</t>
  </si>
  <si>
    <t xml:space="preserve">           [3,3,7,8,7,7,6,5,4]</t>
  </si>
  <si>
    <t xml:space="preserve">           [3,3,7,8,7,7,6,5,5]</t>
  </si>
  <si>
    <t xml:space="preserve">           [3,3,7,8,7,7,6,6,5]</t>
  </si>
  <si>
    <t xml:space="preserve">           [3,3,7,8,7,7,6,6,6]</t>
  </si>
  <si>
    <t xml:space="preserve">           [3,3,7,8,7,7,6,8,3]</t>
  </si>
  <si>
    <t xml:space="preserve">           [3,3,7,8,7,7,8,3,5]</t>
  </si>
  <si>
    <t xml:space="preserve">           [3,3,7,8,7,7,8,8,4]</t>
  </si>
  <si>
    <t xml:space="preserve">           [3,3,7,8,7,7,8,8,8]</t>
  </si>
  <si>
    <t xml:space="preserve">           [3,3,7,8,8,4,2,2,2]</t>
  </si>
  <si>
    <t xml:space="preserve">           [3,3,7,8,8,4,2,2,8]</t>
  </si>
  <si>
    <t xml:space="preserve">           [3,3,7,8,8,4,2,4,6]</t>
  </si>
  <si>
    <t xml:space="preserve">           [3,3,7,8,8,4,2,6,6]</t>
  </si>
  <si>
    <t xml:space="preserve">           [3,3,7,8,8,4,2,8,8]</t>
  </si>
  <si>
    <t xml:space="preserve">           [3,3,7,8,8,4,3,2,2]</t>
  </si>
  <si>
    <t xml:space="preserve">           [3,3,7,8,8,4,3,2,8]</t>
  </si>
  <si>
    <t xml:space="preserve">           [3,3,7,8,8,4,4,3,2]</t>
  </si>
  <si>
    <t xml:space="preserve">           [3,3,7,8,8,4,4,3,3]</t>
  </si>
  <si>
    <t xml:space="preserve">           [3,3,7,8,8,4,4,4,3]</t>
  </si>
  <si>
    <t xml:space="preserve">           [3,3,7,8,8,4,4,4,7]</t>
  </si>
  <si>
    <t xml:space="preserve">           [3,3,7,8,8,4,4,7,7]</t>
  </si>
  <si>
    <t xml:space="preserve">           [3,3,7,8,8,4,5,4,3]</t>
  </si>
  <si>
    <t xml:space="preserve">           [3,3,7,8,8,4,5,5,4]</t>
  </si>
  <si>
    <t xml:space="preserve">           [3,3,7,8,8,4,5,5,5]</t>
  </si>
  <si>
    <t xml:space="preserve">           [3,3,7,8,8,4,6,5,4]</t>
  </si>
  <si>
    <t xml:space="preserve">           [3,3,7,8,8,4,6,5,5]</t>
  </si>
  <si>
    <t xml:space="preserve">           [3,3,7,8,8,4,6,6,2]</t>
  </si>
  <si>
    <t xml:space="preserve">           [3,3,7,8,8,4,6,6,6]</t>
  </si>
  <si>
    <t xml:space="preserve">           [3,3,7,8,8,4,6,8,3]</t>
  </si>
  <si>
    <t xml:space="preserve">           [3,3,7,8,8,4,7,3,3]</t>
  </si>
  <si>
    <t xml:space="preserve">           [3,3,7,8,8,4,7,6,6]</t>
  </si>
  <si>
    <t xml:space="preserve">           [3,3,7,8,8,4,8,3,5]</t>
  </si>
  <si>
    <t xml:space="preserve">           [3,3,7,8,8,4,8,4,4]</t>
  </si>
  <si>
    <t xml:space="preserve">           [3,3,7,8,8,4,8,8,7]</t>
  </si>
  <si>
    <t xml:space="preserve">           [3,3,7,8,8,7,2,4,6]</t>
  </si>
  <si>
    <t xml:space="preserve">           [3,3,7,8,8,7,2,8,8]</t>
  </si>
  <si>
    <t xml:space="preserve">           [3,3,7,8,8,7,3,3,3]</t>
  </si>
  <si>
    <t xml:space="preserve">           [3,3,7,8,8,7,3,6,6]</t>
  </si>
  <si>
    <t xml:space="preserve">           [3,3,7,8,8,7,4,3,3]</t>
  </si>
  <si>
    <t xml:space="preserve">           [3,3,7,8,8,7,4,4,4]</t>
  </si>
  <si>
    <t xml:space="preserve">           [3,3,7,8,8,7,4,6,8]</t>
  </si>
  <si>
    <t xml:space="preserve">           [3,3,7,8,8,7,5,5,4]</t>
  </si>
  <si>
    <t xml:space="preserve">           [3,3,7,8,8,7,5,5,5]</t>
  </si>
  <si>
    <t xml:space="preserve">           [3,3,7,8,8,7,5,7,8]</t>
  </si>
  <si>
    <t xml:space="preserve">           [3,3,7,8,8,7,5,8,8]</t>
  </si>
  <si>
    <t xml:space="preserve">           [3,3,7,8,8,7,6,5,4]</t>
  </si>
  <si>
    <t xml:space="preserve">           [3,3,7,8,8,7,6,5,5]</t>
  </si>
  <si>
    <t xml:space="preserve">           [3,3,7,8,8,7,6,6,6]</t>
  </si>
  <si>
    <t xml:space="preserve">           [3,3,7,8,8,7,6,8,3]</t>
  </si>
  <si>
    <t xml:space="preserve">           [3,3,7,8,8,7,7,6,5]</t>
  </si>
  <si>
    <t xml:space="preserve">           [3,3,7,8,8,7,7,6,6]</t>
  </si>
  <si>
    <t xml:space="preserve">           [3,3,7,8,8,7,7,7,3]</t>
  </si>
  <si>
    <t xml:space="preserve">           [3,3,7,8,8,7,7,7,6]</t>
  </si>
  <si>
    <t xml:space="preserve">           [3,3,7,8,8,7,8,7,6]</t>
  </si>
  <si>
    <t xml:space="preserve">           [3,3,7,8,8,7,8,8,4]</t>
  </si>
  <si>
    <t xml:space="preserve">           [3,3,7,8,8,7,8,8,8]</t>
  </si>
  <si>
    <t xml:space="preserve">           [3,3,7,8,8,8,2,2,2]</t>
  </si>
  <si>
    <t xml:space="preserve">           [3,3,7,8,8,8,2,2,4]</t>
  </si>
  <si>
    <t xml:space="preserve">           [3,3,7,8,8,8,2,2,8]</t>
  </si>
  <si>
    <t xml:space="preserve">           [3,3,7,8,8,8,2,4,6]</t>
  </si>
  <si>
    <t xml:space="preserve">           [3,3,7,8,8,8,2,6,6]</t>
  </si>
  <si>
    <t xml:space="preserve">           [3,3,7,8,8,8,3,2,8]</t>
  </si>
  <si>
    <t xml:space="preserve">           [3,3,7,8,8,8,3,3,2]</t>
  </si>
  <si>
    <t xml:space="preserve">           [3,3,7,8,8,8,3,3,3]</t>
  </si>
  <si>
    <t xml:space="preserve">           [3,3,7,8,8,8,3,6,6]</t>
  </si>
  <si>
    <t xml:space="preserve">           [3,3,7,8,8,8,4,4,3]</t>
  </si>
  <si>
    <t xml:space="preserve">           [3,3,7,8,8,8,4,7,7]</t>
  </si>
  <si>
    <t xml:space="preserve">           [3,3,7,8,8,8,5,5,8]</t>
  </si>
  <si>
    <t xml:space="preserve">           [3,3,7,8,8,8,6,6,2]</t>
  </si>
  <si>
    <t xml:space="preserve">           [3,3,7,8,8,8,6,6,6]</t>
  </si>
  <si>
    <t xml:space="preserve">           [3,3,7,8,8,8,7,6,6]</t>
  </si>
  <si>
    <t xml:space="preserve">           [3,3,7,8,8,8,7,7,3]</t>
  </si>
  <si>
    <t xml:space="preserve">           [3,3,7,8,8,8,7,7,6]</t>
  </si>
  <si>
    <t xml:space="preserve">           [3,3,7,8,8,8,7,7,7]</t>
  </si>
  <si>
    <t xml:space="preserve">           [3,3,7,8,8,8,8,8,4]</t>
  </si>
  <si>
    <t xml:space="preserve">           [3,3,7,8,8,8,8,8,8]</t>
  </si>
  <si>
    <t xml:space="preserve">           [3,4,8,2,2,2,4,7,7]</t>
  </si>
  <si>
    <t xml:space="preserve">           [3,4,8,2,2,2,5,5,4]</t>
  </si>
  <si>
    <t xml:space="preserve">           [3,4,8,2,2,2,5,5,5]</t>
  </si>
  <si>
    <t xml:space="preserve">           [3,4,8,2,2,2,6,5,4]</t>
  </si>
  <si>
    <t xml:space="preserve">           [3,4,8,2,2,2,6,5,5]</t>
  </si>
  <si>
    <t xml:space="preserve">           [3,4,8,2,2,2,6,6,5]</t>
  </si>
  <si>
    <t xml:space="preserve">           [3,4,8,2,2,2,6,6,6]</t>
  </si>
  <si>
    <t xml:space="preserve">           [3,4,8,2,2,2,7,6,5]</t>
  </si>
  <si>
    <t xml:space="preserve">           [3,4,8,2,2,2,7,6,6]</t>
  </si>
  <si>
    <t xml:space="preserve">           [3,4,8,2,2,2,7,7,6]</t>
  </si>
  <si>
    <t xml:space="preserve">           [3,4,8,2,2,2,7,7,7]</t>
  </si>
  <si>
    <t xml:space="preserve">           [3,4,8,2,2,2,7,8,7]</t>
  </si>
  <si>
    <t xml:space="preserve">           [3,4,8,2,2,3,4,6,8]</t>
  </si>
  <si>
    <t xml:space="preserve">           [3,4,8,2,2,3,4,7,7]</t>
  </si>
  <si>
    <t xml:space="preserve">           [3,4,8,2,2,3,5,5,5]</t>
  </si>
  <si>
    <t xml:space="preserve">           [3,4,8,2,2,3,5,5,8]</t>
  </si>
  <si>
    <t xml:space="preserve">           [3,4,8,2,2,3,5,7,8]</t>
  </si>
  <si>
    <t xml:space="preserve">           [3,4,8,2,2,3,6,5,5]</t>
  </si>
  <si>
    <t xml:space="preserve">           [3,4,8,2,2,3,6,6,5]</t>
  </si>
  <si>
    <t xml:space="preserve">           [3,4,8,2,2,3,6,6,6]</t>
  </si>
  <si>
    <t xml:space="preserve">           [3,4,8,2,2,3,7,6,5]</t>
  </si>
  <si>
    <t xml:space="preserve">           [3,4,8,2,2,3,7,6,6]</t>
  </si>
  <si>
    <t xml:space="preserve">           [3,4,8,2,2,3,7,7,7]</t>
  </si>
  <si>
    <t xml:space="preserve">           [3,4,8,2,3,3,4,4,4]</t>
  </si>
  <si>
    <t xml:space="preserve">           [3,4,8,2,3,3,4,4,7]</t>
  </si>
  <si>
    <t xml:space="preserve">           [3,4,8,2,3,3,4,7,7]</t>
  </si>
  <si>
    <t xml:space="preserve">           [3,4,8,2,3,3,5,4,4]</t>
  </si>
  <si>
    <t xml:space="preserve">           [3,4,8,2,3,3,5,5,4]</t>
  </si>
  <si>
    <t xml:space="preserve">           [3,4,8,2,3,3,5,5,5]</t>
  </si>
  <si>
    <t xml:space="preserve">           [3,4,8,2,3,3,5,5,8]</t>
  </si>
  <si>
    <t xml:space="preserve">           [3,4,8,2,3,3,5,7,8]</t>
  </si>
  <si>
    <t xml:space="preserve">           [3,4,8,2,3,3,5,8,8]</t>
  </si>
  <si>
    <t xml:space="preserve">           [3,4,8,2,3,3,6,5,4]</t>
  </si>
  <si>
    <t xml:space="preserve">           [3,4,8,2,3,3,6,5,5]</t>
  </si>
  <si>
    <t xml:space="preserve">           [3,4,8,2,3,3,6,6,5]</t>
  </si>
  <si>
    <t xml:space="preserve">           [3,4,8,2,3,3,6,6,6]</t>
  </si>
  <si>
    <t xml:space="preserve">           [3,4,8,2,3,3,7,6,5]</t>
  </si>
  <si>
    <t xml:space="preserve">           [3,4,8,2,3,3,7,7,7]</t>
  </si>
  <si>
    <t xml:space="preserve">           [3,4,8,2,3,3,7,8,7]</t>
  </si>
  <si>
    <t xml:space="preserve">           [3,4,8,2,3,3,8,3,5]</t>
  </si>
  <si>
    <t xml:space="preserve">           [3,4,8,2,3,3,8,4,4]</t>
  </si>
  <si>
    <t xml:space="preserve">           [3,4,8,2,3,3,8,7,6]</t>
  </si>
  <si>
    <t xml:space="preserve">           [3,4,8,2,3,3,8,7,7]</t>
  </si>
  <si>
    <t xml:space="preserve">           [3,4,8,2,3,3,8,8,4]</t>
  </si>
  <si>
    <t xml:space="preserve">           [3,4,8,2,3,3,8,8,7]</t>
  </si>
  <si>
    <t xml:space="preserve">           [3,4,8,2,3,3,8,8,8]</t>
  </si>
  <si>
    <t xml:space="preserve">           [3,4,8,3,3,3,4,4,4]</t>
  </si>
  <si>
    <t xml:space="preserve">           [3,4,8,3,3,3,4,6,8]</t>
  </si>
  <si>
    <t xml:space="preserve">           [3,4,8,3,3,3,5,4,4]</t>
  </si>
  <si>
    <t xml:space="preserve">           [3,4,8,3,3,3,5,5,4]</t>
  </si>
  <si>
    <t xml:space="preserve">           [3,4,8,3,3,3,5,5,5]</t>
  </si>
  <si>
    <t xml:space="preserve">           [3,4,8,3,3,3,5,7,8]</t>
  </si>
  <si>
    <t xml:space="preserve">           [3,4,8,3,3,3,5,8,8]</t>
  </si>
  <si>
    <t xml:space="preserve">           [3,4,8,3,3,3,6,5,4]</t>
  </si>
  <si>
    <t xml:space="preserve">           [3,4,8,3,3,3,6,5,5]</t>
  </si>
  <si>
    <t xml:space="preserve">           [3,4,8,3,3,3,6,6,5]</t>
  </si>
  <si>
    <t xml:space="preserve">           [3,4,8,3,3,3,6,6,6]</t>
  </si>
  <si>
    <t xml:space="preserve">           [3,4,8,3,3,3,7,6,5]</t>
  </si>
  <si>
    <t xml:space="preserve">           [3,4,8,3,3,3,7,6,6]</t>
  </si>
  <si>
    <t xml:space="preserve">           [3,4,8,3,3,3,7,7,7]</t>
  </si>
  <si>
    <t xml:space="preserve">           [3,4,8,3,3,3,7,8,7]</t>
  </si>
  <si>
    <t xml:space="preserve">           [3,4,8,3,3,3,8,3,5]</t>
  </si>
  <si>
    <t xml:space="preserve">           [3,4,8,3,3,3,8,4,4]</t>
  </si>
  <si>
    <t xml:space="preserve">           [3,4,8,3,3,3,8,7,6]</t>
  </si>
  <si>
    <t xml:space="preserve">           [3,4,8,3,3,3,8,8,4]</t>
  </si>
  <si>
    <t xml:space="preserve">           [3,4,8,3,3,3,8,8,8]</t>
  </si>
  <si>
    <t xml:space="preserve">           [3,4,8,3,3,5,4,4,4]</t>
  </si>
  <si>
    <t xml:space="preserve">           [3,4,8,3,3,5,4,6,8]</t>
  </si>
  <si>
    <t xml:space="preserve">           [3,4,8,3,3,5,5,4,4]</t>
  </si>
  <si>
    <t xml:space="preserve">           [3,4,8,3,3,5,5,5,4]</t>
  </si>
  <si>
    <t xml:space="preserve">           [3,4,8,3,3,5,5,5,5]</t>
  </si>
  <si>
    <t xml:space="preserve">           [3,4,8,3,3,5,5,5,8]</t>
  </si>
  <si>
    <t xml:space="preserve">           [3,4,8,3,3,5,5,7,8]</t>
  </si>
  <si>
    <t xml:space="preserve">           [3,4,8,3,3,5,5,8,8]</t>
  </si>
  <si>
    <t xml:space="preserve">           [3,4,8,3,3,5,6,5,4]</t>
  </si>
  <si>
    <t xml:space="preserve">           [3,4,8,3,3,5,6,5,5]</t>
  </si>
  <si>
    <t xml:space="preserve">           [3,4,8,3,3,5,6,6,5]</t>
  </si>
  <si>
    <t xml:space="preserve">           [3,4,8,3,3,5,6,6,6]</t>
  </si>
  <si>
    <t xml:space="preserve">           [3,4,8,3,3,5,7,6,5]</t>
  </si>
  <si>
    <t xml:space="preserve">           [3,4,8,3,3,5,7,6,6]</t>
  </si>
  <si>
    <t xml:space="preserve">           [3,4,8,3,3,5,7,7,6]</t>
  </si>
  <si>
    <t xml:space="preserve">           [3,4,8,3,3,5,7,7,7]</t>
  </si>
  <si>
    <t xml:space="preserve">           [3,4,8,3,3,5,7,8,7]</t>
  </si>
  <si>
    <t xml:space="preserve">           [3,4,8,3,3,5,8,3,5]</t>
  </si>
  <si>
    <t xml:space="preserve">           [3,4,8,3,3,5,8,4,4]</t>
  </si>
  <si>
    <t xml:space="preserve">           [3,4,8,3,3,5,8,7,6]</t>
  </si>
  <si>
    <t xml:space="preserve">           [3,4,8,3,3,5,8,7,7]</t>
  </si>
  <si>
    <t xml:space="preserve">           [3,4,8,3,3,5,8,8,4]</t>
  </si>
  <si>
    <t xml:space="preserve">           [3,4,8,3,3,5,8,8,7]</t>
  </si>
  <si>
    <t xml:space="preserve">           [3,4,8,3,3,5,8,8,8]</t>
  </si>
  <si>
    <t xml:space="preserve">           [3,4,8,3,5,5,4,3,2]</t>
  </si>
  <si>
    <t xml:space="preserve">           [3,4,8,3,5,5,4,3,3]</t>
  </si>
  <si>
    <t xml:space="preserve">           [3,4,8,3,5,5,4,4,3]</t>
  </si>
  <si>
    <t xml:space="preserve">           [3,4,8,3,5,5,4,4,4]</t>
  </si>
  <si>
    <t xml:space="preserve">           [3,4,8,3,5,5,4,6,8]</t>
  </si>
  <si>
    <t xml:space="preserve">           [3,4,8,3,5,5,4,7,7]</t>
  </si>
  <si>
    <t xml:space="preserve">           [3,4,8,3,5,5,5,4,3]</t>
  </si>
  <si>
    <t xml:space="preserve">           [3,4,8,3,5,5,5,4,4]</t>
  </si>
  <si>
    <t xml:space="preserve">           [3,4,8,3,5,5,5,5,4]</t>
  </si>
  <si>
    <t xml:space="preserve">           [3,4,8,3,5,5,5,5,5]</t>
  </si>
  <si>
    <t xml:space="preserve">           [3,4,8,3,5,5,5,5,8]</t>
  </si>
  <si>
    <t xml:space="preserve">           [3,4,8,3,5,5,5,7,8]</t>
  </si>
  <si>
    <t xml:space="preserve">           [3,4,8,3,5,5,5,8,8]</t>
  </si>
  <si>
    <t xml:space="preserve">           [3,4,8,3,5,5,6,2,2]</t>
  </si>
  <si>
    <t xml:space="preserve">           [3,4,8,3,5,5,6,5,4]</t>
  </si>
  <si>
    <t xml:space="preserve">           [3,4,8,3,5,5,6,5,5]</t>
  </si>
  <si>
    <t xml:space="preserve">           [3,4,8,3,5,5,6,6,2]</t>
  </si>
  <si>
    <t xml:space="preserve">           [3,4,8,3,5,5,6,6,5]</t>
  </si>
  <si>
    <t xml:space="preserve">           [3,4,8,3,5,5,6,6,6]</t>
  </si>
  <si>
    <t xml:space="preserve">           [3,4,8,3,5,5,6,8,3]</t>
  </si>
  <si>
    <t xml:space="preserve">           [3,4,8,3,5,5,7,3,3]</t>
  </si>
  <si>
    <t xml:space="preserve">           [3,4,8,3,5,5,7,6,5]</t>
  </si>
  <si>
    <t xml:space="preserve">           [3,4,8,3,5,5,7,6,6]</t>
  </si>
  <si>
    <t xml:space="preserve">           [3,4,8,3,5,5,7,7,3]</t>
  </si>
  <si>
    <t xml:space="preserve">           [3,4,8,3,5,5,7,7,6]</t>
  </si>
  <si>
    <t xml:space="preserve">           [3,4,8,3,5,5,7,7,7]</t>
  </si>
  <si>
    <t xml:space="preserve">           [3,4,8,3,5,5,7,8,7]</t>
  </si>
  <si>
    <t xml:space="preserve">           [3,4,8,3,5,5,8,3,5]</t>
  </si>
  <si>
    <t xml:space="preserve">           [3,4,8,3,5,5,8,4,4]</t>
  </si>
  <si>
    <t xml:space="preserve">           [3,4,8,3,5,5,8,7,6]</t>
  </si>
  <si>
    <t xml:space="preserve">           [3,4,8,3,5,5,8,7,7]</t>
  </si>
  <si>
    <t xml:space="preserve">           [3,4,8,3,5,5,8,8,4]</t>
  </si>
  <si>
    <t xml:space="preserve">           [3,4,8,3,5,5,8,8,7]</t>
  </si>
  <si>
    <t xml:space="preserve">           [3,4,8,3,5,5,8,8,8]</t>
  </si>
  <si>
    <t xml:space="preserve">           [3,4,8,3,5,8,4,3,3]</t>
  </si>
  <si>
    <t xml:space="preserve">           [3,4,8,3,5,8,4,4,3]</t>
  </si>
  <si>
    <t xml:space="preserve">           [3,4,8,3,5,8,4,4,4]</t>
  </si>
  <si>
    <t xml:space="preserve">           [3,4,8,3,5,8,4,4,7]</t>
  </si>
  <si>
    <t xml:space="preserve">           [3,4,8,3,5,8,4,7,7]</t>
  </si>
  <si>
    <t xml:space="preserve">           [3,4,8,3,5,8,5,4,3]</t>
  </si>
  <si>
    <t xml:space="preserve">           [3,4,8,3,5,8,5,4,4]</t>
  </si>
  <si>
    <t xml:space="preserve">           [3,4,8,3,5,8,5,5,4]</t>
  </si>
  <si>
    <t xml:space="preserve">           [3,4,8,3,5,8,5,5,5]</t>
  </si>
  <si>
    <t xml:space="preserve">           [3,4,8,3,5,8,6,5,4]</t>
  </si>
  <si>
    <t xml:space="preserve">           [3,4,8,3,5,8,6,5,5]</t>
  </si>
  <si>
    <t xml:space="preserve">           [3,4,8,3,5,8,6,6,5]</t>
  </si>
  <si>
    <t xml:space="preserve">           [3,4,8,3,5,8,6,6,6]</t>
  </si>
  <si>
    <t xml:space="preserve">           [3,4,8,3,5,8,6,8,3]</t>
  </si>
  <si>
    <t xml:space="preserve">           [3,4,8,3,5,8,7,3,3]</t>
  </si>
  <si>
    <t xml:space="preserve">           [3,4,8,3,5,8,7,6,5]</t>
  </si>
  <si>
    <t xml:space="preserve">           [3,4,8,3,5,8,7,6,6]</t>
  </si>
  <si>
    <t xml:space="preserve">           [3,4,8,3,5,8,7,7,3]</t>
  </si>
  <si>
    <t xml:space="preserve">           [3,4,8,3,5,8,7,7,6]</t>
  </si>
  <si>
    <t xml:space="preserve">           [3,4,8,3,5,8,7,7,7]</t>
  </si>
  <si>
    <t xml:space="preserve">           [3,4,8,3,5,8,7,8,7]</t>
  </si>
  <si>
    <t xml:space="preserve">           [3,4,8,3,5,8,8,3,5]</t>
  </si>
  <si>
    <t xml:space="preserve">           [3,4,8,3,5,8,8,4,4]</t>
  </si>
  <si>
    <t xml:space="preserve">           [3,4,8,3,5,8,8,7,6]</t>
  </si>
  <si>
    <t xml:space="preserve">           [3,4,8,3,5,8,8,8,4]</t>
  </si>
  <si>
    <t xml:space="preserve">           [3,4,8,3,5,8,8,8,7]</t>
  </si>
  <si>
    <t xml:space="preserve">           [3,4,8,3,8,7,4,3,3]</t>
  </si>
  <si>
    <t xml:space="preserve">           [3,4,8,3,8,7,4,4,3]</t>
  </si>
  <si>
    <t xml:space="preserve">           [3,4,8,3,8,7,4,4,4]</t>
  </si>
  <si>
    <t xml:space="preserve">           [3,4,8,3,8,7,4,4,7]</t>
  </si>
  <si>
    <t xml:space="preserve">           [3,4,8,3,8,7,4,6,8]</t>
  </si>
  <si>
    <t xml:space="preserve">           [3,4,8,3,8,7,4,7,7]</t>
  </si>
  <si>
    <t xml:space="preserve">           [3,4,8,3,8,7,5,4,4]</t>
  </si>
  <si>
    <t xml:space="preserve">           [3,4,8,3,8,7,5,5,5]</t>
  </si>
  <si>
    <t xml:space="preserve">           [3,4,8,3,8,7,5,5,8]</t>
  </si>
  <si>
    <t xml:space="preserve">           [3,4,8,3,8,7,5,7,8]</t>
  </si>
  <si>
    <t xml:space="preserve">           [3,4,8,3,8,7,5,8,8]</t>
  </si>
  <si>
    <t xml:space="preserve">           [3,4,8,3,8,7,6,2,2]</t>
  </si>
  <si>
    <t xml:space="preserve">           [3,4,8,3,8,7,6,5,4]</t>
  </si>
  <si>
    <t xml:space="preserve">           [3,4,8,3,8,7,6,6,5]</t>
  </si>
  <si>
    <t xml:space="preserve">           [3,4,8,3,8,7,6,6,6]</t>
  </si>
  <si>
    <t xml:space="preserve">           [3,4,8,3,8,7,6,8,3]</t>
  </si>
  <si>
    <t xml:space="preserve">           [3,4,8,3,8,7,7,6,5]</t>
  </si>
  <si>
    <t xml:space="preserve">           [3,4,8,3,8,7,7,6,6]</t>
  </si>
  <si>
    <t xml:space="preserve">           [3,4,8,3,8,7,7,7,3]</t>
  </si>
  <si>
    <t xml:space="preserve">           [3,4,8,3,8,7,7,7,6]</t>
  </si>
  <si>
    <t xml:space="preserve">           [3,4,8,3,8,7,7,7,7]</t>
  </si>
  <si>
    <t xml:space="preserve">           [3,4,8,4,3,5,2,2,4]</t>
  </si>
  <si>
    <t xml:space="preserve">           [3,4,8,4,3,5,2,2,8]</t>
  </si>
  <si>
    <t xml:space="preserve">           [3,4,8,4,3,5,2,4,6]</t>
  </si>
  <si>
    <t xml:space="preserve">           [3,4,8,4,3,5,2,6,6]</t>
  </si>
  <si>
    <t xml:space="preserve">           [3,4,8,4,3,5,2,8,7]</t>
  </si>
  <si>
    <t xml:space="preserve">           [3,4,8,4,3,5,2,8,8]</t>
  </si>
  <si>
    <t xml:space="preserve">           [3,4,8,4,3,5,3,2,6]</t>
  </si>
  <si>
    <t xml:space="preserve">           [3,4,8,4,3,5,3,2,8]</t>
  </si>
  <si>
    <t xml:space="preserve">           [3,4,8,4,3,5,3,3,6]</t>
  </si>
  <si>
    <t xml:space="preserve">           [3,4,8,4,3,5,3,6,6]</t>
  </si>
  <si>
    <t xml:space="preserve">           [3,4,8,4,3,5,4,4,4]</t>
  </si>
  <si>
    <t xml:space="preserve">           [3,4,8,4,3,5,4,6,8]</t>
  </si>
  <si>
    <t xml:space="preserve">           [3,4,8,4,3,5,5,4,4]</t>
  </si>
  <si>
    <t xml:space="preserve">           [3,4,8,4,3,5,5,5,4]</t>
  </si>
  <si>
    <t xml:space="preserve">           [3,4,8,4,3,5,5,5,5]</t>
  </si>
  <si>
    <t xml:space="preserve">           [3,4,8,4,3,5,5,5,8]</t>
  </si>
  <si>
    <t xml:space="preserve">           [3,4,8,4,3,5,5,8,8]</t>
  </si>
  <si>
    <t xml:space="preserve">           [3,4,8,4,3,5,6,5,4]</t>
  </si>
  <si>
    <t xml:space="preserve">           [3,4,8,4,3,5,6,5,5]</t>
  </si>
  <si>
    <t xml:space="preserve">           [3,4,8,4,3,5,6,6,5]</t>
  </si>
  <si>
    <t xml:space="preserve">           [3,4,8,4,3,5,6,6,6]</t>
  </si>
  <si>
    <t xml:space="preserve">           [3,4,8,4,3,5,7,6,5]</t>
  </si>
  <si>
    <t xml:space="preserve">           [3,4,8,4,3,5,7,7,6]</t>
  </si>
  <si>
    <t xml:space="preserve">           [3,4,8,4,3,5,7,7,7]</t>
  </si>
  <si>
    <t xml:space="preserve">           [3,4,8,4,3,5,8,3,5]</t>
  </si>
  <si>
    <t xml:space="preserve">           [3,4,8,4,3,5,8,4,4]</t>
  </si>
  <si>
    <t xml:space="preserve">           [3,4,8,4,3,5,8,7,6]</t>
  </si>
  <si>
    <t xml:space="preserve">           [3,4,8,4,3,5,8,7,7]</t>
  </si>
  <si>
    <t xml:space="preserve">           [3,4,8,4,3,5,8,8,4]</t>
  </si>
  <si>
    <t xml:space="preserve">           [3,4,8,4,3,5,8,8,7]</t>
  </si>
  <si>
    <t xml:space="preserve">           [3,4,8,4,3,5,8,8,8]</t>
  </si>
  <si>
    <t xml:space="preserve">           [3,4,8,4,4,4,2,6,6]</t>
  </si>
  <si>
    <t xml:space="preserve">           [3,4,8,4,4,4,3,3,2]</t>
  </si>
  <si>
    <t xml:space="preserve">           [3,4,8,4,4,4,3,3,3]</t>
  </si>
  <si>
    <t xml:space="preserve">           [3,4,8,4,4,4,3,5,7]</t>
  </si>
  <si>
    <t xml:space="preserve">           [3,4,8,4,4,4,3,6,6]</t>
  </si>
  <si>
    <t xml:space="preserve">           [3,4,8,4,4,4,4,3,2]</t>
  </si>
  <si>
    <t xml:space="preserve">           [3,4,8,4,4,4,4,6,8]</t>
  </si>
  <si>
    <t xml:space="preserve">           [3,4,8,4,4,4,5,5,5]</t>
  </si>
  <si>
    <t xml:space="preserve">           [3,4,8,4,4,4,5,5,8]</t>
  </si>
  <si>
    <t xml:space="preserve">           [3,4,8,4,4,4,5,7,8]</t>
  </si>
  <si>
    <t xml:space="preserve">           [3,4,8,4,4,4,5,8,8]</t>
  </si>
  <si>
    <t xml:space="preserve">           [3,4,8,4,4,4,6,5,4]</t>
  </si>
  <si>
    <t xml:space="preserve">           [3,4,8,4,4,4,6,5,5]</t>
  </si>
  <si>
    <t xml:space="preserve">           [3,4,8,4,4,4,6,6,5]</t>
  </si>
  <si>
    <t xml:space="preserve">           [3,4,8,4,4,4,6,6,6]</t>
  </si>
  <si>
    <t xml:space="preserve">           [3,4,8,4,4,4,6,8,3]</t>
  </si>
  <si>
    <t xml:space="preserve">           [3,4,8,4,4,4,7,6,5]</t>
  </si>
  <si>
    <t xml:space="preserve">           [3,4,8,4,4,4,7,6,6]</t>
  </si>
  <si>
    <t xml:space="preserve">           [3,4,8,4,4,4,7,7,3]</t>
  </si>
  <si>
    <t xml:space="preserve">           [3,4,8,4,4,4,7,7,6]</t>
  </si>
  <si>
    <t xml:space="preserve">           [3,4,8,4,4,4,7,7,7]</t>
  </si>
  <si>
    <t xml:space="preserve">           [3,4,8,4,4,4,7,8,7]</t>
  </si>
  <si>
    <t xml:space="preserve">           [3,4,8,4,4,4,8,7,6]</t>
  </si>
  <si>
    <t xml:space="preserve">           [3,4,8,4,4,4,8,8,4]</t>
  </si>
  <si>
    <t xml:space="preserve">           [3,4,8,4,4,4,8,8,7]</t>
  </si>
  <si>
    <t xml:space="preserve">           [3,4,8,4,4,4,8,8,8]</t>
  </si>
  <si>
    <t xml:space="preserve">           [3,4,8,4,4,6,2,8,7]</t>
  </si>
  <si>
    <t xml:space="preserve">           [3,4,8,4,4,6,2,8,8]</t>
  </si>
  <si>
    <t xml:space="preserve">           [3,4,8,4,4,6,3,3,2]</t>
  </si>
  <si>
    <t xml:space="preserve">           [3,4,8,4,4,6,3,3,3]</t>
  </si>
  <si>
    <t xml:space="preserve">           [3,4,8,4,4,6,3,3,6]</t>
  </si>
  <si>
    <t xml:space="preserve">           [3,4,8,4,4,6,4,3,2]</t>
  </si>
  <si>
    <t xml:space="preserve">           [3,4,8,4,4,6,4,3,3]</t>
  </si>
  <si>
    <t xml:space="preserve">           [3,4,8,4,4,6,4,6,8]</t>
  </si>
  <si>
    <t xml:space="preserve">           [3,4,8,4,4,6,4,7,7]</t>
  </si>
  <si>
    <t xml:space="preserve">           [3,4,8,4,4,6,5,5,5]</t>
  </si>
  <si>
    <t xml:space="preserve">           [3,4,8,4,4,6,5,7,8]</t>
  </si>
  <si>
    <t xml:space="preserve">           [3,4,8,4,4,6,5,8,8]</t>
  </si>
  <si>
    <t xml:space="preserve">           [3,4,8,4,4,6,6,5,4]</t>
  </si>
  <si>
    <t xml:space="preserve">           [3,4,8,4,4,6,6,5,5]</t>
  </si>
  <si>
    <t xml:space="preserve">           [3,4,8,4,4,6,6,6,2]</t>
  </si>
  <si>
    <t xml:space="preserve">           [3,4,8,4,4,6,6,6,5]</t>
  </si>
  <si>
    <t xml:space="preserve">           [3,4,8,4,4,6,6,6,6]</t>
  </si>
  <si>
    <t xml:space="preserve">           [3,4,8,4,4,6,6,8,3]</t>
  </si>
  <si>
    <t xml:space="preserve">           [3,4,8,4,4,6,7,3,3]</t>
  </si>
  <si>
    <t xml:space="preserve">           [3,4,8,4,4,6,7,6,5]</t>
  </si>
  <si>
    <t xml:space="preserve">           [3,4,8,4,4,6,7,7,6]</t>
  </si>
  <si>
    <t xml:space="preserve">           [3,4,8,4,4,6,7,7,7]</t>
  </si>
  <si>
    <t xml:space="preserve">           [3,4,8,4,4,6,7,8,7]</t>
  </si>
  <si>
    <t xml:space="preserve">           [3,4,8,4,4,6,8,7,6]</t>
  </si>
  <si>
    <t xml:space="preserve">           [3,4,8,4,4,6,8,7,7]</t>
  </si>
  <si>
    <t xml:space="preserve">           [3,4,8,4,4,6,8,8,7]</t>
  </si>
  <si>
    <t xml:space="preserve">           [3,4,8,4,4,6,8,8,8]</t>
  </si>
  <si>
    <t xml:space="preserve">           [3,4,8,4,4,8,2,6,6]</t>
  </si>
  <si>
    <t xml:space="preserve">           [3,4,8,4,4,8,2,8,7]</t>
  </si>
  <si>
    <t xml:space="preserve">           [3,4,8,4,4,8,3,3,3]</t>
  </si>
  <si>
    <t xml:space="preserve">           [3,4,8,4,4,8,3,3,6]</t>
  </si>
  <si>
    <t xml:space="preserve">           [3,4,8,4,4,8,3,5,7]</t>
  </si>
  <si>
    <t xml:space="preserve">           [3,4,8,4,4,8,4,3,3]</t>
  </si>
  <si>
    <t xml:space="preserve">           [3,4,8,4,4,8,4,7,7]</t>
  </si>
  <si>
    <t xml:space="preserve">           [3,4,8,4,4,8,5,5,5]</t>
  </si>
  <si>
    <t xml:space="preserve">           [3,4,8,4,4,8,6,5,4]</t>
  </si>
  <si>
    <t xml:space="preserve">           [3,4,8,4,4,8,6,5,5]</t>
  </si>
  <si>
    <t xml:space="preserve">           [3,4,8,4,4,8,6,6,5]</t>
  </si>
  <si>
    <t xml:space="preserve">           [3,4,8,4,4,8,6,6,6]</t>
  </si>
  <si>
    <t xml:space="preserve">           [3,4,8,4,4,8,6,8,3]</t>
  </si>
  <si>
    <t xml:space="preserve">           [3,4,8,4,4,8,7,3,3]</t>
  </si>
  <si>
    <t xml:space="preserve">           [3,4,8,4,4,8,7,6,5]</t>
  </si>
  <si>
    <t xml:space="preserve">           [3,4,8,4,4,8,7,7,3]</t>
  </si>
  <si>
    <t xml:space="preserve">           [3,4,8,4,4,8,7,7,6]</t>
  </si>
  <si>
    <t xml:space="preserve">           [3,4,8,4,4,8,7,7,7]</t>
  </si>
  <si>
    <t xml:space="preserve">           [3,4,8,4,4,8,7,8,7]</t>
  </si>
  <si>
    <t xml:space="preserve">           [3,4,8,4,4,8,8,3,5]</t>
  </si>
  <si>
    <t xml:space="preserve">           [3,4,8,4,4,8,8,7,6]</t>
  </si>
  <si>
    <t xml:space="preserve">           [3,4,8,4,4,8,8,7,7]</t>
  </si>
  <si>
    <t xml:space="preserve">           [3,4,8,4,4,8,8,8,4]</t>
  </si>
  <si>
    <t xml:space="preserve">           [3,4,8,4,4,8,8,8,7]</t>
  </si>
  <si>
    <t xml:space="preserve">           [3,4,8,4,6,6,2,2,4]</t>
  </si>
  <si>
    <t xml:space="preserve">           [3,4,8,4,6,6,2,4,6]</t>
  </si>
  <si>
    <t xml:space="preserve">           [3,4,8,4,6,6,2,6,6]</t>
  </si>
  <si>
    <t xml:space="preserve">           [3,4,8,4,6,6,2,8,8]</t>
  </si>
  <si>
    <t xml:space="preserve">           [3,4,8,4,6,6,3,2,2]</t>
  </si>
  <si>
    <t xml:space="preserve">           [3,4,8,4,6,6,3,2,6]</t>
  </si>
  <si>
    <t xml:space="preserve">           [3,4,8,4,6,6,3,3,3]</t>
  </si>
  <si>
    <t xml:space="preserve">           [3,4,8,4,6,6,3,5,7]</t>
  </si>
  <si>
    <t xml:space="preserve">           [3,4,8,4,6,6,4,3,2]</t>
  </si>
  <si>
    <t xml:space="preserve">           [3,4,8,4,6,6,4,3,3]</t>
  </si>
  <si>
    <t xml:space="preserve">           [3,4,8,4,6,6,4,4,3]</t>
  </si>
  <si>
    <t xml:space="preserve">           [3,4,8,4,6,6,4,4,4]</t>
  </si>
  <si>
    <t xml:space="preserve">           [3,4,8,4,6,6,4,4,7]</t>
  </si>
  <si>
    <t xml:space="preserve">           [3,4,8,4,6,6,4,7,7]</t>
  </si>
  <si>
    <t xml:space="preserve">           [3,4,8,4,6,6,5,4,3]</t>
  </si>
  <si>
    <t xml:space="preserve">           [3,4,8,4,6,6,5,4,4]</t>
  </si>
  <si>
    <t xml:space="preserve">           [3,4,8,4,6,6,5,5,4]</t>
  </si>
  <si>
    <t xml:space="preserve">           [3,4,8,4,6,6,5,5,5]</t>
  </si>
  <si>
    <t xml:space="preserve">           [3,4,8,4,6,6,5,7,8]</t>
  </si>
  <si>
    <t xml:space="preserve">           [3,4,8,4,6,6,5,8,8]</t>
  </si>
  <si>
    <t xml:space="preserve">           [3,4,8,4,6,6,6,2,2]</t>
  </si>
  <si>
    <t xml:space="preserve">           [3,4,8,4,6,6,6,5,4]</t>
  </si>
  <si>
    <t xml:space="preserve">           [3,4,8,4,6,6,6,5,5]</t>
  </si>
  <si>
    <t xml:space="preserve">           [3,4,8,4,6,6,6,6,2]</t>
  </si>
  <si>
    <t xml:space="preserve">           [3,4,8,4,6,6,6,6,5]</t>
  </si>
  <si>
    <t xml:space="preserve">           [3,4,8,4,6,6,6,6,6]</t>
  </si>
  <si>
    <t xml:space="preserve">           [3,4,8,4,6,6,7,6,5]</t>
  </si>
  <si>
    <t xml:space="preserve">           [3,4,8,4,6,6,7,7,3]</t>
  </si>
  <si>
    <t xml:space="preserve">           [3,4,8,4,6,6,7,7,7]</t>
  </si>
  <si>
    <t xml:space="preserve">           [3,4,8,4,6,6,7,8,7]</t>
  </si>
  <si>
    <t xml:space="preserve">           [3,4,8,4,6,6,8,3,5]</t>
  </si>
  <si>
    <t xml:space="preserve">           [3,4,8,4,6,6,8,8,7]</t>
  </si>
  <si>
    <t xml:space="preserve">           [3,4,8,4,8,8,3,2,6]</t>
  </si>
  <si>
    <t xml:space="preserve">           [3,4,8,4,8,8,3,3,3]</t>
  </si>
  <si>
    <t xml:space="preserve">           [3,4,8,4,8,8,3,3,6]</t>
  </si>
  <si>
    <t xml:space="preserve">           [3,4,8,4,8,8,3,5,7]</t>
  </si>
  <si>
    <t xml:space="preserve">           [3,4,8,4,8,8,4,3,3]</t>
  </si>
  <si>
    <t xml:space="preserve">           [3,4,8,4,8,8,4,4,3]</t>
  </si>
  <si>
    <t xml:space="preserve">           [3,4,8,4,8,8,4,4,4]</t>
  </si>
  <si>
    <t xml:space="preserve">           [3,4,8,4,8,8,4,4,7]</t>
  </si>
  <si>
    <t xml:space="preserve">           [3,4,8,4,8,8,4,7,7]</t>
  </si>
  <si>
    <t xml:space="preserve">           [3,4,8,4,8,8,5,4,3]</t>
  </si>
  <si>
    <t xml:space="preserve">           [3,4,8,4,8,8,5,4,4]</t>
  </si>
  <si>
    <t xml:space="preserve">           [3,4,8,4,8,8,5,5,5]</t>
  </si>
  <si>
    <t xml:space="preserve">           [3,4,8,4,8,8,6,5,4]</t>
  </si>
  <si>
    <t xml:space="preserve">           [3,4,8,4,8,8,6,5,5]</t>
  </si>
  <si>
    <t xml:space="preserve">           [3,4,8,4,8,8,6,6,5]</t>
  </si>
  <si>
    <t xml:space="preserve">           [3,4,8,4,8,8,6,6,6]</t>
  </si>
  <si>
    <t xml:space="preserve">           [3,4,8,4,8,8,6,8,3]</t>
  </si>
  <si>
    <t xml:space="preserve">           [3,4,8,4,8,8,7,3,3]</t>
  </si>
  <si>
    <t xml:space="preserve">           [3,4,8,4,8,8,7,6,5]</t>
  </si>
  <si>
    <t xml:space="preserve">           [3,4,8,4,8,8,7,7,3]</t>
  </si>
  <si>
    <t xml:space="preserve">           [3,4,8,4,8,8,7,7,7]</t>
  </si>
  <si>
    <t xml:space="preserve">           [3,4,8,4,8,8,7,8,7]</t>
  </si>
  <si>
    <t xml:space="preserve">           [3,4,8,5,2,2,3,5,7]</t>
  </si>
  <si>
    <t xml:space="preserve">           [3,4,8,5,2,2,3,6,6]</t>
  </si>
  <si>
    <t xml:space="preserve">           [3,4,8,5,2,2,4,7,7]</t>
  </si>
  <si>
    <t xml:space="preserve">           [3,4,8,5,2,2,5,5,4]</t>
  </si>
  <si>
    <t xml:space="preserve">           [3,4,8,5,2,2,5,5,5]</t>
  </si>
  <si>
    <t xml:space="preserve">           [3,4,8,5,2,2,6,5,4]</t>
  </si>
  <si>
    <t xml:space="preserve">           [3,4,8,5,2,2,6,5,5]</t>
  </si>
  <si>
    <t xml:space="preserve">           [3,4,8,5,2,2,6,6,5]</t>
  </si>
  <si>
    <t xml:space="preserve">           [3,4,8,5,2,2,6,6,6]</t>
  </si>
  <si>
    <t xml:space="preserve">           [3,4,8,5,2,2,7,6,5]</t>
  </si>
  <si>
    <t xml:space="preserve">           [3,4,8,5,2,2,7,6,6]</t>
  </si>
  <si>
    <t xml:space="preserve">           [3,4,8,5,2,2,7,7,6]</t>
  </si>
  <si>
    <t xml:space="preserve">           [3,4,8,5,2,2,7,7,7]</t>
  </si>
  <si>
    <t xml:space="preserve">           [3,4,8,5,4,4,2,6,6]</t>
  </si>
  <si>
    <t xml:space="preserve">           [3,4,8,5,4,4,2,8,8]</t>
  </si>
  <si>
    <t xml:space="preserve">           [3,4,8,5,4,4,3,3,3]</t>
  </si>
  <si>
    <t xml:space="preserve">           [3,4,8,5,4,4,3,3,6]</t>
  </si>
  <si>
    <t xml:space="preserve">           [3,4,8,5,4,4,3,5,7]</t>
  </si>
  <si>
    <t xml:space="preserve">           [3,4,8,5,4,4,3,6,6]</t>
  </si>
  <si>
    <t xml:space="preserve">           [3,4,8,5,4,4,4,3,2]</t>
  </si>
  <si>
    <t xml:space="preserve">           [3,4,8,5,4,4,4,3,3]</t>
  </si>
  <si>
    <t xml:space="preserve">           [3,4,8,5,4,4,4,6,8]</t>
  </si>
  <si>
    <t xml:space="preserve">           [3,4,8,5,4,4,4,7,7]</t>
  </si>
  <si>
    <t xml:space="preserve">           [3,4,8,5,4,4,5,5,4]</t>
  </si>
  <si>
    <t xml:space="preserve">           [3,4,8,5,4,4,5,5,5]</t>
  </si>
  <si>
    <t xml:space="preserve">           [3,4,8,5,4,4,5,5,8]</t>
  </si>
  <si>
    <t xml:space="preserve">           [3,4,8,5,4,4,5,7,8]</t>
  </si>
  <si>
    <t xml:space="preserve">           [3,4,8,5,4,4,5,8,8]</t>
  </si>
  <si>
    <t xml:space="preserve">           [3,4,8,5,4,4,6,5,4]</t>
  </si>
  <si>
    <t xml:space="preserve">           [3,4,8,5,4,4,6,5,5]</t>
  </si>
  <si>
    <t xml:space="preserve">           [3,4,8,5,4,4,6,6,6]</t>
  </si>
  <si>
    <t xml:space="preserve">           [3,4,8,5,4,4,6,8,3]</t>
  </si>
  <si>
    <t xml:space="preserve">           [3,4,8,5,4,4,7,3,3]</t>
  </si>
  <si>
    <t xml:space="preserve">           [3,4,8,5,4,4,7,6,5]</t>
  </si>
  <si>
    <t xml:space="preserve">           [3,4,8,5,4,4,7,6,6]</t>
  </si>
  <si>
    <t xml:space="preserve">           [3,4,8,5,4,4,7,7,3]</t>
  </si>
  <si>
    <t xml:space="preserve">           [3,4,8,5,4,4,7,7,6]</t>
  </si>
  <si>
    <t xml:space="preserve">           [3,4,8,5,4,4,7,7,7]</t>
  </si>
  <si>
    <t xml:space="preserve">           [3,4,8,5,4,4,7,8,7]</t>
  </si>
  <si>
    <t xml:space="preserve">           [3,4,8,5,4,4,8,7,6]</t>
  </si>
  <si>
    <t xml:space="preserve">           [3,4,8,5,4,4,8,7,7]</t>
  </si>
  <si>
    <t xml:space="preserve">           [3,4,8,5,4,4,8,8,4]</t>
  </si>
  <si>
    <t xml:space="preserve">           [3,4,8,5,4,4,8,8,7]</t>
  </si>
  <si>
    <t xml:space="preserve">           [3,4,8,5,4,4,8,8,8]</t>
  </si>
  <si>
    <t xml:space="preserve">           [3,4,8,5,5,2,2,4,6]</t>
  </si>
  <si>
    <t xml:space="preserve">           [3,4,8,5,5,2,2,6,6]</t>
  </si>
  <si>
    <t xml:space="preserve">           [3,4,8,5,5,2,2,8,7]</t>
  </si>
  <si>
    <t xml:space="preserve">           [3,4,8,5,5,2,3,2,6]</t>
  </si>
  <si>
    <t xml:space="preserve">           [3,4,8,5,5,2,3,3,3]</t>
  </si>
  <si>
    <t xml:space="preserve">           [3,4,8,5,5,2,3,3,6]</t>
  </si>
  <si>
    <t xml:space="preserve">           [3,4,8,5,5,2,3,6,6]</t>
  </si>
  <si>
    <t xml:space="preserve">           [3,4,8,5,5,2,4,4,3]</t>
  </si>
  <si>
    <t xml:space="preserve">           [3,4,8,5,5,2,4,4,7]</t>
  </si>
  <si>
    <t xml:space="preserve">           [3,4,8,5,5,2,4,7,7]</t>
  </si>
  <si>
    <t xml:space="preserve">           [3,4,8,5,5,2,5,4,4]</t>
  </si>
  <si>
    <t xml:space="preserve">           [3,4,8,5,5,2,5,5,5]</t>
  </si>
  <si>
    <t xml:space="preserve">           [3,4,8,5,5,2,6,5,4]</t>
  </si>
  <si>
    <t xml:space="preserve">           [3,4,8,5,5,2,6,6,6]</t>
  </si>
  <si>
    <t xml:space="preserve">           [3,4,8,5,5,2,6,8,3]</t>
  </si>
  <si>
    <t xml:space="preserve">           [3,4,8,5,5,2,7,6,5]</t>
  </si>
  <si>
    <t xml:space="preserve">           [3,4,8,5,5,2,7,6,6]</t>
  </si>
  <si>
    <t xml:space="preserve">           [3,4,8,5,5,2,7,7,3]</t>
  </si>
  <si>
    <t xml:space="preserve">           [3,4,8,5,5,2,7,7,6]</t>
  </si>
  <si>
    <t xml:space="preserve">           [3,4,8,5,5,2,7,7,7]</t>
  </si>
  <si>
    <t xml:space="preserve">           [3,4,8,5,5,2,8,4,4]</t>
  </si>
  <si>
    <t xml:space="preserve">           [3,4,8,5,5,2,8,7,6]</t>
  </si>
  <si>
    <t xml:space="preserve">           [3,4,8,5,5,2,8,7,7]</t>
  </si>
  <si>
    <t xml:space="preserve">           [3,4,8,5,5,4,2,2,2]</t>
  </si>
  <si>
    <t xml:space="preserve">           [3,4,8,5,5,4,2,2,4]</t>
  </si>
  <si>
    <t xml:space="preserve">           [3,4,8,5,5,4,2,2,8]</t>
  </si>
  <si>
    <t xml:space="preserve">           [3,4,8,5,5,4,2,4,6]</t>
  </si>
  <si>
    <t xml:space="preserve">           [3,4,8,5,5,4,2,6,6]</t>
  </si>
  <si>
    <t xml:space="preserve">           [3,4,8,5,5,4,2,8,7]</t>
  </si>
  <si>
    <t xml:space="preserve">           [3,4,8,5,5,4,2,8,8]</t>
  </si>
  <si>
    <t xml:space="preserve">           [3,4,8,5,5,4,3,2,2]</t>
  </si>
  <si>
    <t xml:space="preserve">           [3,4,8,5,5,4,3,2,6]</t>
  </si>
  <si>
    <t xml:space="preserve">           [3,4,8,5,5,4,3,2,8]</t>
  </si>
  <si>
    <t xml:space="preserve">           [3,4,8,5,5,4,3,3,2]</t>
  </si>
  <si>
    <t xml:space="preserve">           [3,4,8,5,5,4,3,3,3]</t>
  </si>
  <si>
    <t xml:space="preserve">           [3,4,8,5,5,4,3,3,6]</t>
  </si>
  <si>
    <t xml:space="preserve">           [3,4,8,5,5,4,3,5,7]</t>
  </si>
  <si>
    <t xml:space="preserve">           [3,4,8,5,5,4,3,6,6]</t>
  </si>
  <si>
    <t xml:space="preserve">           [3,4,8,5,5,4,4,3,2]</t>
  </si>
  <si>
    <t xml:space="preserve">           [3,4,8,5,5,4,4,4,3]</t>
  </si>
  <si>
    <t xml:space="preserve">           [3,4,8,5,5,4,4,4,7]</t>
  </si>
  <si>
    <t xml:space="preserve">           [3,4,8,5,5,4,4,6,8]</t>
  </si>
  <si>
    <t xml:space="preserve">           [3,4,8,5,5,4,4,7,7]</t>
  </si>
  <si>
    <t xml:space="preserve">           [3,4,8,5,5,4,5,4,3]</t>
  </si>
  <si>
    <t xml:space="preserve">           [3,4,8,5,5,4,5,4,4]</t>
  </si>
  <si>
    <t xml:space="preserve">           [3,4,8,5,5,4,5,5,4]</t>
  </si>
  <si>
    <t xml:space="preserve">           [3,4,8,5,5,4,5,5,5]</t>
  </si>
  <si>
    <t xml:space="preserve">           [3,4,8,5,5,4,5,5,8]</t>
  </si>
  <si>
    <t xml:space="preserve">           [3,4,8,5,5,4,5,7,8]</t>
  </si>
  <si>
    <t xml:space="preserve">           [3,4,8,5,5,4,5,8,8]</t>
  </si>
  <si>
    <t xml:space="preserve">           [3,4,8,5,5,4,6,2,2]</t>
  </si>
  <si>
    <t xml:space="preserve">           [3,4,8,5,5,4,6,5,4]</t>
  </si>
  <si>
    <t xml:space="preserve">           [3,4,8,5,5,4,6,5,5]</t>
  </si>
  <si>
    <t xml:space="preserve">           [3,4,8,5,5,4,6,6,5]</t>
  </si>
  <si>
    <t xml:space="preserve">           [3,4,8,5,5,4,6,6,6]</t>
  </si>
  <si>
    <t xml:space="preserve">           [3,4,8,5,5,4,7,3,3]</t>
  </si>
  <si>
    <t xml:space="preserve">           [3,4,8,5,5,4,7,6,5]</t>
  </si>
  <si>
    <t xml:space="preserve">           [3,4,8,5,5,4,7,6,6]</t>
  </si>
  <si>
    <t xml:space="preserve">           [3,4,8,5,5,4,7,7,3]</t>
  </si>
  <si>
    <t xml:space="preserve">           [3,4,8,5,5,4,7,7,6]</t>
  </si>
  <si>
    <t xml:space="preserve">           [3,4,8,5,5,4,7,7,7]</t>
  </si>
  <si>
    <t xml:space="preserve">           [3,4,8,5,5,4,7,8,7]</t>
  </si>
  <si>
    <t xml:space="preserve">           [3,4,8,5,5,4,8,3,5]</t>
  </si>
  <si>
    <t xml:space="preserve">           [3,4,8,5,5,4,8,4,4]</t>
  </si>
  <si>
    <t xml:space="preserve">           [3,4,8,5,5,4,8,7,6]</t>
  </si>
  <si>
    <t xml:space="preserve">           [3,4,8,5,5,4,8,7,7]</t>
  </si>
  <si>
    <t xml:space="preserve">           [3,4,8,5,5,4,8,8,4]</t>
  </si>
  <si>
    <t xml:space="preserve">           [3,4,8,5,5,4,8,8,7]</t>
  </si>
  <si>
    <t xml:space="preserve">           [3,4,8,5,5,4,8,8,8]</t>
  </si>
  <si>
    <t xml:space="preserve">           [3,4,8,5,5,5,2,2,2]</t>
  </si>
  <si>
    <t xml:space="preserve">           [3,4,8,5,5,5,2,6,6]</t>
  </si>
  <si>
    <t xml:space="preserve">           [3,4,8,5,5,5,2,8,8]</t>
  </si>
  <si>
    <t xml:space="preserve">           [3,4,8,5,5,5,3,2,2]</t>
  </si>
  <si>
    <t xml:space="preserve">           [3,4,8,5,5,5,3,2,6]</t>
  </si>
  <si>
    <t xml:space="preserve">           [3,4,8,5,5,5,3,2,8]</t>
  </si>
  <si>
    <t xml:space="preserve">           [3,4,8,5,5,5,3,3,2]</t>
  </si>
  <si>
    <t xml:space="preserve">           [3,4,8,5,5,5,3,3,3]</t>
  </si>
  <si>
    <t xml:space="preserve">           [3,4,8,5,5,5,3,3,6]</t>
  </si>
  <si>
    <t xml:space="preserve">           [3,4,8,5,5,5,3,5,7]</t>
  </si>
  <si>
    <t xml:space="preserve">           [3,4,8,5,5,5,4,3,2]</t>
  </si>
  <si>
    <t xml:space="preserve">           [3,4,8,5,5,5,4,3,3]</t>
  </si>
  <si>
    <t xml:space="preserve">           [3,4,8,5,5,5,4,4,4]</t>
  </si>
  <si>
    <t xml:space="preserve">           [3,4,8,5,5,5,4,6,8]</t>
  </si>
  <si>
    <t xml:space="preserve">           [3,4,8,5,5,5,4,7,7]</t>
  </si>
  <si>
    <t xml:space="preserve">           [3,4,8,5,5,5,5,4,3]</t>
  </si>
  <si>
    <t xml:space="preserve">           [3,4,8,5,5,5,5,4,4]</t>
  </si>
  <si>
    <t xml:space="preserve">           [3,4,8,5,5,5,5,5,4]</t>
  </si>
  <si>
    <t xml:space="preserve">           [3,4,8,5,5,5,5,5,5]</t>
  </si>
  <si>
    <t xml:space="preserve">           [3,4,8,5,5,5,5,5,8]</t>
  </si>
  <si>
    <t xml:space="preserve">           [3,4,8,5,5,5,6,5,4]</t>
  </si>
  <si>
    <t xml:space="preserve">           [3,4,8,5,5,5,6,5,5]</t>
  </si>
  <si>
    <t xml:space="preserve">           [3,4,8,5,5,5,6,6,5]</t>
  </si>
  <si>
    <t xml:space="preserve">           [3,4,8,5,5,5,6,6,6]</t>
  </si>
  <si>
    <t xml:space="preserve">           [3,4,8,5,5,5,7,3,3]</t>
  </si>
  <si>
    <t xml:space="preserve">           [3,4,8,5,5,5,7,6,5]</t>
  </si>
  <si>
    <t xml:space="preserve">           [3,4,8,5,5,5,7,6,6]</t>
  </si>
  <si>
    <t xml:space="preserve">           [3,4,8,5,5,5,7,7,6]</t>
  </si>
  <si>
    <t xml:space="preserve">           [3,4,8,5,5,5,7,8,7]</t>
  </si>
  <si>
    <t xml:space="preserve">           [3,4,8,5,5,5,8,3,5]</t>
  </si>
  <si>
    <t xml:space="preserve">           [3,4,8,5,5,5,8,4,4]</t>
  </si>
  <si>
    <t xml:space="preserve">           [3,4,8,5,5,5,8,8,4]</t>
  </si>
  <si>
    <t xml:space="preserve">           [3,4,8,5,5,5,8,8,8]</t>
  </si>
  <si>
    <t xml:space="preserve">           [3,4,8,5,8,2,3,3,3]</t>
  </si>
  <si>
    <t xml:space="preserve">           [3,4,8,5,8,2,3,5,7]</t>
  </si>
  <si>
    <t xml:space="preserve">           [3,4,8,5,8,2,4,3,3]</t>
  </si>
  <si>
    <t xml:space="preserve">           [3,4,8,5,8,2,4,4,3]</t>
  </si>
  <si>
    <t xml:space="preserve">           [3,4,8,5,8,2,5,4,3]</t>
  </si>
  <si>
    <t xml:space="preserve">           [3,4,8,5,8,2,5,5,4]</t>
  </si>
  <si>
    <t xml:space="preserve">           [3,4,8,5,8,2,5,5,5]</t>
  </si>
  <si>
    <t xml:space="preserve">           [3,4,8,5,8,2,6,5,4]</t>
  </si>
  <si>
    <t xml:space="preserve">           [3,4,8,5,8,2,6,5,5]</t>
  </si>
  <si>
    <t xml:space="preserve">           [3,4,8,5,8,2,6,6,6]</t>
  </si>
  <si>
    <t xml:space="preserve">           [3,4,8,5,8,2,6,8,3]</t>
  </si>
  <si>
    <t xml:space="preserve">           [3,4,8,5,8,2,7,6,5]</t>
  </si>
  <si>
    <t xml:space="preserve">           [3,4,8,5,8,2,7,7,3]</t>
  </si>
  <si>
    <t xml:space="preserve">           [3,4,8,5,8,2,7,7,6]</t>
  </si>
  <si>
    <t xml:space="preserve">           [3,4,8,5,8,2,7,7,7]</t>
  </si>
  <si>
    <t xml:space="preserve">           [3,4,8,5,8,2,7,8,7]</t>
  </si>
  <si>
    <t xml:space="preserve">           [3,4,8,5,8,8,3,2,6]</t>
  </si>
  <si>
    <t xml:space="preserve">           [3,4,8,5,8,8,3,3,3]</t>
  </si>
  <si>
    <t xml:space="preserve">           [3,4,8,5,8,8,3,5,7]</t>
  </si>
  <si>
    <t xml:space="preserve">           [3,4,8,5,8,8,3,6,6]</t>
  </si>
  <si>
    <t xml:space="preserve">           [3,4,8,5,8,8,4,3,3]</t>
  </si>
  <si>
    <t xml:space="preserve">           [3,4,8,5,8,8,4,4,3]</t>
  </si>
  <si>
    <t xml:space="preserve">           [3,4,8,5,8,8,4,4,4]</t>
  </si>
  <si>
    <t xml:space="preserve">           [3,4,8,5,8,8,4,4,7]</t>
  </si>
  <si>
    <t xml:space="preserve">           [3,4,8,5,8,8,4,7,7]</t>
  </si>
  <si>
    <t xml:space="preserve">           [3,4,8,5,8,8,5,4,3]</t>
  </si>
  <si>
    <t xml:space="preserve">           [3,4,8,5,8,8,5,4,4]</t>
  </si>
  <si>
    <t xml:space="preserve">           [3,4,8,5,8,8,5,5,4]</t>
  </si>
  <si>
    <t xml:space="preserve">           [3,4,8,5,8,8,5,5,5]</t>
  </si>
  <si>
    <t xml:space="preserve">           [3,4,8,5,8,8,6,5,4]</t>
  </si>
  <si>
    <t xml:space="preserve">           [3,4,8,5,8,8,6,6,5]</t>
  </si>
  <si>
    <t xml:space="preserve">           [3,4,8,5,8,8,6,6,6]</t>
  </si>
  <si>
    <t xml:space="preserve">           [3,4,8,5,8,8,6,8,3]</t>
  </si>
  <si>
    <t xml:space="preserve">           [3,4,8,5,8,8,7,6,5]</t>
  </si>
  <si>
    <t xml:space="preserve">           [3,4,8,5,8,8,7,7,3]</t>
  </si>
  <si>
    <t xml:space="preserve">           [3,4,8,5,8,8,7,7,7]</t>
  </si>
  <si>
    <t xml:space="preserve">           [3,4,8,6,3,3,2,2,4]</t>
  </si>
  <si>
    <t xml:space="preserve">           [3,4,8,6,3,3,2,8,7]</t>
  </si>
  <si>
    <t xml:space="preserve">           [3,4,8,6,3,3,3,2,6]</t>
  </si>
  <si>
    <t xml:space="preserve">           [3,4,8,6,3,3,3,5,7]</t>
  </si>
  <si>
    <t xml:space="preserve">           [3,4,8,6,3,3,4,4,4]</t>
  </si>
  <si>
    <t xml:space="preserve">           [3,4,8,6,3,3,4,4,7]</t>
  </si>
  <si>
    <t xml:space="preserve">           [3,4,8,6,3,3,4,7,7]</t>
  </si>
  <si>
    <t xml:space="preserve">           [3,4,8,6,3,3,5,5,5]</t>
  </si>
  <si>
    <t xml:space="preserve">           [3,4,8,6,3,3,5,7,8]</t>
  </si>
  <si>
    <t xml:space="preserve">           [3,4,8,6,3,3,5,8,8]</t>
  </si>
  <si>
    <t xml:space="preserve">           [3,4,8,6,3,3,6,5,4]</t>
  </si>
  <si>
    <t xml:space="preserve">           [3,4,8,6,3,3,6,5,5]</t>
  </si>
  <si>
    <t xml:space="preserve">           [3,4,8,6,3,3,6,6,5]</t>
  </si>
  <si>
    <t xml:space="preserve">           [3,4,8,6,3,3,6,6,6]</t>
  </si>
  <si>
    <t xml:space="preserve">           [3,4,8,6,3,3,7,6,5]</t>
  </si>
  <si>
    <t xml:space="preserve">           [3,4,8,6,3,3,7,6,6]</t>
  </si>
  <si>
    <t xml:space="preserve">           [3,4,8,6,3,3,7,7,6]</t>
  </si>
  <si>
    <t xml:space="preserve">           [3,4,8,6,3,3,7,7,7]</t>
  </si>
  <si>
    <t xml:space="preserve">           [3,4,8,6,3,3,7,8,7]</t>
  </si>
  <si>
    <t xml:space="preserve">           [3,4,8,6,3,3,8,4,4]</t>
  </si>
  <si>
    <t xml:space="preserve">           [3,4,8,6,3,3,8,8,4]</t>
  </si>
  <si>
    <t xml:space="preserve">           [3,4,8,6,3,3,8,8,7]</t>
  </si>
  <si>
    <t xml:space="preserve">           [3,4,8,6,3,3,8,8,8]</t>
  </si>
  <si>
    <t xml:space="preserve">           [3,4,8,6,3,8,2,2,4]</t>
  </si>
  <si>
    <t xml:space="preserve">           [3,4,8,6,3,8,2,4,6]</t>
  </si>
  <si>
    <t xml:space="preserve">           [3,4,8,6,3,8,2,6,6]</t>
  </si>
  <si>
    <t xml:space="preserve">           [3,4,8,6,3,8,2,8,7]</t>
  </si>
  <si>
    <t xml:space="preserve">           [3,4,8,6,3,8,3,2,6]</t>
  </si>
  <si>
    <t xml:space="preserve">           [3,4,8,6,3,8,3,6,6]</t>
  </si>
  <si>
    <t xml:space="preserve">           [3,4,8,6,3,8,4,4,4]</t>
  </si>
  <si>
    <t xml:space="preserve">           [3,4,8,6,3,8,4,4,7]</t>
  </si>
  <si>
    <t xml:space="preserve">           [3,4,8,6,3,8,4,7,7]</t>
  </si>
  <si>
    <t xml:space="preserve">           [3,4,8,6,3,8,5,5,4]</t>
  </si>
  <si>
    <t xml:space="preserve">           [3,4,8,6,3,8,5,5,5]</t>
  </si>
  <si>
    <t xml:space="preserve">           [3,4,8,6,3,8,6,5,4]</t>
  </si>
  <si>
    <t xml:space="preserve">           [3,4,8,6,3,8,6,5,5]</t>
  </si>
  <si>
    <t xml:space="preserve">           [3,4,8,6,3,8,6,6,5]</t>
  </si>
  <si>
    <t xml:space="preserve">           [3,4,8,6,3,8,6,6,6]</t>
  </si>
  <si>
    <t xml:space="preserve">           [3,4,8,6,3,8,7,7,6]</t>
  </si>
  <si>
    <t xml:space="preserve">           [3,4,8,6,3,8,7,7,7]</t>
  </si>
  <si>
    <t xml:space="preserve">           [3,4,8,6,3,8,7,8,7]</t>
  </si>
  <si>
    <t xml:space="preserve">           [3,4,8,6,3,8,8,3,5]</t>
  </si>
  <si>
    <t xml:space="preserve">           [3,4,8,6,3,8,8,7,7]</t>
  </si>
  <si>
    <t xml:space="preserve">           [3,4,8,6,4,3,2,6,6]</t>
  </si>
  <si>
    <t xml:space="preserve">           [3,4,8,6,4,3,2,8,7]</t>
  </si>
  <si>
    <t xml:space="preserve">           [3,4,8,6,4,3,2,8,8]</t>
  </si>
  <si>
    <t xml:space="preserve">           [3,4,8,6,4,3,3,3,2]</t>
  </si>
  <si>
    <t xml:space="preserve">           [3,4,8,6,4,3,3,3,3]</t>
  </si>
  <si>
    <t xml:space="preserve">           [3,4,8,6,4,3,3,3,6]</t>
  </si>
  <si>
    <t xml:space="preserve">           [3,4,8,6,4,3,4,3,2]</t>
  </si>
  <si>
    <t xml:space="preserve">           [3,4,8,6,4,3,4,3,3]</t>
  </si>
  <si>
    <t xml:space="preserve">           [3,4,8,6,4,3,4,6,8]</t>
  </si>
  <si>
    <t xml:space="preserve">           [3,4,8,6,4,3,4,7,7]</t>
  </si>
  <si>
    <t xml:space="preserve">           [3,4,8,6,4,3,5,5,4]</t>
  </si>
  <si>
    <t xml:space="preserve">           [3,4,8,6,4,3,5,5,5]</t>
  </si>
  <si>
    <t xml:space="preserve">           [3,4,8,6,4,3,5,5,8]</t>
  </si>
  <si>
    <t xml:space="preserve">           [3,4,8,6,4,3,5,8,8]</t>
  </si>
  <si>
    <t xml:space="preserve">           [3,4,8,6,4,3,6,5,4]</t>
  </si>
  <si>
    <t xml:space="preserve">           [3,4,8,6,4,3,6,5,5]</t>
  </si>
  <si>
    <t xml:space="preserve">           [3,4,8,6,4,3,6,6,2]</t>
  </si>
  <si>
    <t xml:space="preserve">           [3,4,8,6,4,3,6,6,5]</t>
  </si>
  <si>
    <t xml:space="preserve">           [3,4,8,6,4,3,6,6,6]</t>
  </si>
  <si>
    <t xml:space="preserve">           [3,4,8,6,4,3,6,8,3]</t>
  </si>
  <si>
    <t xml:space="preserve">           [3,4,8,6,4,3,7,3,3]</t>
  </si>
  <si>
    <t xml:space="preserve">           [3,4,8,6,4,3,7,6,5]</t>
  </si>
  <si>
    <t xml:space="preserve">           [3,4,8,6,4,3,7,6,6]</t>
  </si>
  <si>
    <t xml:space="preserve">           [3,4,8,6,4,3,7,7,3]</t>
  </si>
  <si>
    <t xml:space="preserve">           [3,4,8,6,4,3,7,7,6]</t>
  </si>
  <si>
    <t xml:space="preserve">           [3,4,8,6,4,3,7,7,7]</t>
  </si>
  <si>
    <t xml:space="preserve">           [3,4,8,6,4,3,8,3,5]</t>
  </si>
  <si>
    <t xml:space="preserve">           [3,4,8,6,4,3,8,7,6]</t>
  </si>
  <si>
    <t xml:space="preserve">           [3,4,8,6,4,3,8,7,7]</t>
  </si>
  <si>
    <t xml:space="preserve">           [3,4,8,6,4,3,8,8,4]</t>
  </si>
  <si>
    <t xml:space="preserve">           [3,4,8,6,4,3,8,8,7]</t>
  </si>
  <si>
    <t xml:space="preserve">           [3,4,8,6,4,3,8,8,8]</t>
  </si>
  <si>
    <t xml:space="preserve">           [3,4,8,6,6,3,2,2,2]</t>
  </si>
  <si>
    <t xml:space="preserve">           [3,4,8,6,6,3,2,2,4]</t>
  </si>
  <si>
    <t xml:space="preserve">           [3,4,8,6,6,3,2,2,8]</t>
  </si>
  <si>
    <t xml:space="preserve">           [3,4,8,6,6,3,2,4,6]</t>
  </si>
  <si>
    <t xml:space="preserve">           [3,4,8,6,6,3,2,6,6]</t>
  </si>
  <si>
    <t xml:space="preserve">           [3,4,8,6,6,3,2,8,7]</t>
  </si>
  <si>
    <t xml:space="preserve">           [3,4,8,6,6,3,2,8,8]</t>
  </si>
  <si>
    <t xml:space="preserve">           [3,4,8,6,6,3,3,3,3]</t>
  </si>
  <si>
    <t xml:space="preserve">           [3,4,8,6,6,3,3,3,6]</t>
  </si>
  <si>
    <t xml:space="preserve">           [3,4,8,6,6,3,3,5,7]</t>
  </si>
  <si>
    <t xml:space="preserve">           [3,4,8,6,6,3,3,6,6]</t>
  </si>
  <si>
    <t xml:space="preserve">           [3,4,8,6,6,3,4,3,2]</t>
  </si>
  <si>
    <t xml:space="preserve">           [3,4,8,6,6,3,4,3,3]</t>
  </si>
  <si>
    <t xml:space="preserve">           [3,4,8,6,6,3,4,4,3]</t>
  </si>
  <si>
    <t xml:space="preserve">           [3,4,8,6,6,3,4,4,4]</t>
  </si>
  <si>
    <t xml:space="preserve">           [3,4,8,6,6,3,4,6,8]</t>
  </si>
  <si>
    <t xml:space="preserve">           [3,4,8,6,6,3,4,7,7]</t>
  </si>
  <si>
    <t xml:space="preserve">           [3,4,8,6,6,3,5,4,3]</t>
  </si>
  <si>
    <t xml:space="preserve">           [3,4,8,6,6,3,5,4,4]</t>
  </si>
  <si>
    <t xml:space="preserve">           [3,4,8,6,6,3,5,5,4]</t>
  </si>
  <si>
    <t xml:space="preserve">           [3,4,8,6,6,3,5,5,5]</t>
  </si>
  <si>
    <t xml:space="preserve">           [3,4,8,6,6,3,5,5,8]</t>
  </si>
  <si>
    <t xml:space="preserve">           [3,4,8,6,6,3,5,7,8]</t>
  </si>
  <si>
    <t xml:space="preserve">           [3,4,8,6,6,3,5,8,8]</t>
  </si>
  <si>
    <t xml:space="preserve">           [3,4,8,6,6,3,6,2,2]</t>
  </si>
  <si>
    <t xml:space="preserve">           [3,4,8,6,6,3,6,5,4]</t>
  </si>
  <si>
    <t xml:space="preserve">           [3,4,8,6,6,3,6,5,5]</t>
  </si>
  <si>
    <t xml:space="preserve">           [3,4,8,6,6,3,6,6,2]</t>
  </si>
  <si>
    <t xml:space="preserve">           [3,4,8,6,6,3,6,6,5]</t>
  </si>
  <si>
    <t xml:space="preserve">           [3,4,8,6,6,3,6,6,6]</t>
  </si>
  <si>
    <t xml:space="preserve">           [3,4,8,6,6,3,6,8,3]</t>
  </si>
  <si>
    <t xml:space="preserve">           [3,4,8,6,6,3,7,3,3]</t>
  </si>
  <si>
    <t xml:space="preserve">           [3,4,8,6,6,3,7,6,5]</t>
  </si>
  <si>
    <t xml:space="preserve">           [3,4,8,6,6,3,7,6,6]</t>
  </si>
  <si>
    <t xml:space="preserve">           [3,4,8,6,6,3,7,7,3]</t>
  </si>
  <si>
    <t xml:space="preserve">           [3,4,8,6,6,3,7,7,7]</t>
  </si>
  <si>
    <t xml:space="preserve">           [3,4,8,6,6,3,7,8,7]</t>
  </si>
  <si>
    <t xml:space="preserve">           [3,4,8,6,6,3,8,4,4]</t>
  </si>
  <si>
    <t xml:space="preserve">           [3,4,8,6,6,3,8,7,6]</t>
  </si>
  <si>
    <t xml:space="preserve">           [3,4,8,6,6,3,8,7,7]</t>
  </si>
  <si>
    <t xml:space="preserve">           [3,4,8,6,6,3,8,8,4]</t>
  </si>
  <si>
    <t xml:space="preserve">           [3,4,8,6,6,3,8,8,7]</t>
  </si>
  <si>
    <t xml:space="preserve">           [3,4,8,6,6,3,8,8,8]</t>
  </si>
  <si>
    <t xml:space="preserve">           [3,4,8,6,6,6,2,2,2]</t>
  </si>
  <si>
    <t xml:space="preserve">           [3,4,8,6,6,6,2,2,4]</t>
  </si>
  <si>
    <t xml:space="preserve">           [3,4,8,6,6,6,2,2,8]</t>
  </si>
  <si>
    <t xml:space="preserve">           [3,4,8,6,6,6,2,4,6]</t>
  </si>
  <si>
    <t xml:space="preserve">           [3,4,8,6,6,6,2,6,6]</t>
  </si>
  <si>
    <t xml:space="preserve">           [3,4,8,6,6,6,2,8,8]</t>
  </si>
  <si>
    <t xml:space="preserve">           [3,4,8,6,6,6,3,2,2]</t>
  </si>
  <si>
    <t xml:space="preserve">           [3,4,8,6,6,6,3,2,6]</t>
  </si>
  <si>
    <t xml:space="preserve">           [3,4,8,6,6,6,3,2,8]</t>
  </si>
  <si>
    <t xml:space="preserve">           [3,4,8,6,6,6,3,3,2]</t>
  </si>
  <si>
    <t xml:space="preserve">           [3,4,8,6,6,6,3,3,3]</t>
  </si>
  <si>
    <t xml:space="preserve">           [3,4,8,6,6,6,3,3,6]</t>
  </si>
  <si>
    <t xml:space="preserve">           [3,4,8,6,6,6,3,5,7]</t>
  </si>
  <si>
    <t xml:space="preserve">           [3,4,8,6,6,6,3,6,6]</t>
  </si>
  <si>
    <t xml:space="preserve">           [3,4,8,6,6,6,4,3,2]</t>
  </si>
  <si>
    <t xml:space="preserve">           [3,4,8,6,6,6,4,3,3]</t>
  </si>
  <si>
    <t xml:space="preserve">           [3,4,8,6,6,6,4,4,3]</t>
  </si>
  <si>
    <t xml:space="preserve">           [3,4,8,6,6,6,4,4,4]</t>
  </si>
  <si>
    <t xml:space="preserve">           [3,4,8,6,6,6,4,6,8]</t>
  </si>
  <si>
    <t xml:space="preserve">           [3,4,8,6,6,6,5,4,3]</t>
  </si>
  <si>
    <t xml:space="preserve">           [3,4,8,6,6,6,5,4,4]</t>
  </si>
  <si>
    <t xml:space="preserve">           [3,4,8,6,6,6,5,5,4]</t>
  </si>
  <si>
    <t xml:space="preserve">           [3,4,8,6,6,6,5,5,5]</t>
  </si>
  <si>
    <t xml:space="preserve">           [3,4,8,6,6,6,5,5,8]</t>
  </si>
  <si>
    <t xml:space="preserve">           [3,4,8,6,6,6,5,7,8]</t>
  </si>
  <si>
    <t xml:space="preserve">           [3,4,8,6,6,6,5,8,8]</t>
  </si>
  <si>
    <t xml:space="preserve">           [3,4,8,6,6,6,6,2,2]</t>
  </si>
  <si>
    <t xml:space="preserve">           [3,4,8,6,6,6,6,5,4]</t>
  </si>
  <si>
    <t xml:space="preserve">           [3,4,8,6,6,6,6,5,5]</t>
  </si>
  <si>
    <t xml:space="preserve">           [3,4,8,6,6,6,6,6,2]</t>
  </si>
  <si>
    <t xml:space="preserve">           [3,4,8,6,6,6,6,6,5]</t>
  </si>
  <si>
    <t xml:space="preserve">           [3,4,8,6,6,6,6,6,6]</t>
  </si>
  <si>
    <t xml:space="preserve">           [3,4,8,6,6,6,6,8,3]</t>
  </si>
  <si>
    <t xml:space="preserve">           [3,4,8,6,6,6,7,3,3]</t>
  </si>
  <si>
    <t xml:space="preserve">           [3,4,8,6,6,6,7,6,5]</t>
  </si>
  <si>
    <t xml:space="preserve">           [3,4,8,6,6,6,7,7,3]</t>
  </si>
  <si>
    <t xml:space="preserve">           [3,4,8,6,6,6,7,7,6]</t>
  </si>
  <si>
    <t xml:space="preserve">           [3,4,8,6,6,6,7,7,7]</t>
  </si>
  <si>
    <t xml:space="preserve">           [3,4,8,6,6,6,7,8,7]</t>
  </si>
  <si>
    <t xml:space="preserve">           [3,4,8,6,6,6,8,4,4]</t>
  </si>
  <si>
    <t xml:space="preserve">           [3,4,8,6,6,6,8,7,6]</t>
  </si>
  <si>
    <t xml:space="preserve">           [3,4,8,6,6,6,8,7,7]</t>
  </si>
  <si>
    <t xml:space="preserve">           [3,4,8,6,6,6,8,8,4]</t>
  </si>
  <si>
    <t xml:space="preserve">           [3,4,8,6,6,6,8,8,8]</t>
  </si>
  <si>
    <t xml:space="preserve">           [3,4,8,6,6,8,2,6,6]</t>
  </si>
  <si>
    <t xml:space="preserve">           [3,4,8,6,6,8,2,8,7]</t>
  </si>
  <si>
    <t xml:space="preserve">           [3,4,8,6,6,8,3,2,6]</t>
  </si>
  <si>
    <t xml:space="preserve">           [3,4,8,6,6,8,3,3,3]</t>
  </si>
  <si>
    <t xml:space="preserve">           [3,4,8,6,6,8,3,5,7]</t>
  </si>
  <si>
    <t xml:space="preserve">           [3,4,8,6,6,8,4,4,4]</t>
  </si>
  <si>
    <t xml:space="preserve">           [3,4,8,6,6,8,4,4,7]</t>
  </si>
  <si>
    <t xml:space="preserve">           [3,4,8,6,6,8,4,7,7]</t>
  </si>
  <si>
    <t xml:space="preserve">           [3,4,8,6,6,8,5,5,5]</t>
  </si>
  <si>
    <t xml:space="preserve">           [3,4,8,6,6,8,6,5,4]</t>
  </si>
  <si>
    <t xml:space="preserve">           [3,4,8,6,6,8,6,5,5]</t>
  </si>
  <si>
    <t xml:space="preserve">           [3,4,8,6,6,8,6,6,5]</t>
  </si>
  <si>
    <t xml:space="preserve">           [3,4,8,6,6,8,6,6,6]</t>
  </si>
  <si>
    <t xml:space="preserve">           [3,4,8,6,6,8,6,8,3]</t>
  </si>
  <si>
    <t xml:space="preserve">           [3,4,8,6,6,8,7,3,3]</t>
  </si>
  <si>
    <t xml:space="preserve">           [3,4,8,6,6,8,7,6,6]</t>
  </si>
  <si>
    <t xml:space="preserve">           [3,4,8,6,6,8,7,7,3]</t>
  </si>
  <si>
    <t xml:space="preserve">           [3,4,8,6,6,8,7,7,7]</t>
  </si>
  <si>
    <t xml:space="preserve">           [3,4,8,6,6,8,7,8,7]</t>
  </si>
  <si>
    <t xml:space="preserve">           [3,4,8,6,6,8,8,3,5]</t>
  </si>
  <si>
    <t xml:space="preserve">           [3,4,8,6,6,8,8,7,6]</t>
  </si>
  <si>
    <t xml:space="preserve">           [3,4,8,6,6,8,8,8,4]</t>
  </si>
  <si>
    <t xml:space="preserve">           [3,4,8,6,6,8,8,8,7]</t>
  </si>
  <si>
    <t xml:space="preserve">           [3,4,8,6,8,7,3,2,6]</t>
  </si>
  <si>
    <t xml:space="preserve">           [3,4,8,6,8,7,3,2,8]</t>
  </si>
  <si>
    <t xml:space="preserve">           [3,4,8,6,8,7,3,3,2]</t>
  </si>
  <si>
    <t xml:space="preserve">           [3,4,8,6,8,7,3,3,3]</t>
  </si>
  <si>
    <t xml:space="preserve">           [3,4,8,6,8,7,3,5,7]</t>
  </si>
  <si>
    <t xml:space="preserve">           [3,4,8,6,8,7,4,3,3]</t>
  </si>
  <si>
    <t xml:space="preserve">           [3,4,8,6,8,7,4,4,4]</t>
  </si>
  <si>
    <t xml:space="preserve">           [3,4,8,6,8,7,4,6,8]</t>
  </si>
  <si>
    <t xml:space="preserve">           [3,4,8,6,8,7,5,4,3]</t>
  </si>
  <si>
    <t xml:space="preserve">           [3,4,8,6,8,7,5,4,4]</t>
  </si>
  <si>
    <t xml:space="preserve">           [3,4,8,6,8,7,5,5,4]</t>
  </si>
  <si>
    <t xml:space="preserve">           [3,4,8,6,8,7,5,5,5]</t>
  </si>
  <si>
    <t xml:space="preserve">           [3,4,8,6,8,7,6,2,2]</t>
  </si>
  <si>
    <t xml:space="preserve">           [3,4,8,6,8,7,6,5,4]</t>
  </si>
  <si>
    <t xml:space="preserve">           [3,4,8,6,8,7,6,5,5]</t>
  </si>
  <si>
    <t xml:space="preserve">           [3,4,8,6,8,7,6,6,2]</t>
  </si>
  <si>
    <t xml:space="preserve">           [3,4,8,6,8,7,6,6,5]</t>
  </si>
  <si>
    <t xml:space="preserve">           [3,4,8,6,8,7,6,6,6]</t>
  </si>
  <si>
    <t xml:space="preserve">           [3,4,8,6,8,7,6,8,3]</t>
  </si>
  <si>
    <t xml:space="preserve">           [3,4,8,6,8,7,7,6,5]</t>
  </si>
  <si>
    <t xml:space="preserve">           [3,4,8,6,8,7,7,6,6]</t>
  </si>
  <si>
    <t xml:space="preserve">           [3,4,8,6,8,7,7,7,3]</t>
  </si>
  <si>
    <t xml:space="preserve">           [3,4,8,6,8,7,7,7,6]</t>
  </si>
  <si>
    <t xml:space="preserve">           [3,4,8,6,8,7,7,7,7]</t>
  </si>
  <si>
    <t xml:space="preserve">           [3,4,8,6,8,7,7,8,7]</t>
  </si>
  <si>
    <t xml:space="preserve">           [3,4,8,7,6,4,2,2,2]</t>
  </si>
  <si>
    <t xml:space="preserve">           [3,4,8,7,6,4,2,2,4]</t>
  </si>
  <si>
    <t xml:space="preserve">           [3,4,8,7,6,4,2,2,8]</t>
  </si>
  <si>
    <t xml:space="preserve">           [3,4,8,7,6,4,2,4,6]</t>
  </si>
  <si>
    <t xml:space="preserve">           [3,4,8,7,6,4,2,6,6]</t>
  </si>
  <si>
    <t xml:space="preserve">           [3,4,8,7,6,4,2,8,7]</t>
  </si>
  <si>
    <t xml:space="preserve">           [3,4,8,7,6,4,2,8,8]</t>
  </si>
  <si>
    <t xml:space="preserve">           [3,4,8,7,6,4,3,2,2]</t>
  </si>
  <si>
    <t xml:space="preserve">           [3,4,8,7,6,4,3,2,6]</t>
  </si>
  <si>
    <t xml:space="preserve">           [3,4,8,7,6,4,3,2,8]</t>
  </si>
  <si>
    <t xml:space="preserve">           [3,4,8,7,6,4,3,3,2]</t>
  </si>
  <si>
    <t xml:space="preserve">           [3,4,8,7,6,4,3,3,3]</t>
  </si>
  <si>
    <t xml:space="preserve">           [3,4,8,7,6,4,3,3,6]</t>
  </si>
  <si>
    <t xml:space="preserve">           [3,4,8,7,6,4,3,6,6]</t>
  </si>
  <si>
    <t xml:space="preserve">           [3,4,8,7,6,4,4,3,2]</t>
  </si>
  <si>
    <t xml:space="preserve">           [3,4,8,7,6,4,4,3,3]</t>
  </si>
  <si>
    <t xml:space="preserve">           [3,4,8,7,6,4,4,4,3]</t>
  </si>
  <si>
    <t xml:space="preserve">           [3,4,8,7,6,4,4,4,4]</t>
  </si>
  <si>
    <t xml:space="preserve">           [3,4,8,7,6,4,4,4,7]</t>
  </si>
  <si>
    <t xml:space="preserve">           [3,4,8,7,6,4,4,6,8]</t>
  </si>
  <si>
    <t xml:space="preserve">           [3,4,8,7,6,4,4,7,7]</t>
  </si>
  <si>
    <t xml:space="preserve">           [3,4,8,7,6,4,5,4,3]</t>
  </si>
  <si>
    <t xml:space="preserve">           [3,4,8,7,6,4,5,4,4]</t>
  </si>
  <si>
    <t xml:space="preserve">           [3,4,8,7,6,4,5,5,4]</t>
  </si>
  <si>
    <t xml:space="preserve">           [3,4,8,7,6,4,5,5,5]</t>
  </si>
  <si>
    <t xml:space="preserve">           [3,4,8,7,6,4,5,7,8]</t>
  </si>
  <si>
    <t xml:space="preserve">           [3,4,8,7,6,4,5,8,8]</t>
  </si>
  <si>
    <t xml:space="preserve">           [3,4,8,7,6,4,6,2,2]</t>
  </si>
  <si>
    <t xml:space="preserve">           [3,4,8,7,6,4,6,5,4]</t>
  </si>
  <si>
    <t xml:space="preserve">           [3,4,8,7,6,4,6,5,5]</t>
  </si>
  <si>
    <t xml:space="preserve">           [3,4,8,7,6,4,6,6,2]</t>
  </si>
  <si>
    <t xml:space="preserve">           [3,4,8,7,6,4,6,6,5]</t>
  </si>
  <si>
    <t xml:space="preserve">           [3,4,8,7,6,4,6,6,6]</t>
  </si>
  <si>
    <t xml:space="preserve">           [3,4,8,7,6,4,6,8,3]</t>
  </si>
  <si>
    <t xml:space="preserve">           [3,4,8,7,6,4,7,3,3]</t>
  </si>
  <si>
    <t xml:space="preserve">           [3,4,8,7,6,4,7,6,5]</t>
  </si>
  <si>
    <t xml:space="preserve">           [3,4,8,7,6,4,7,6,6]</t>
  </si>
  <si>
    <t xml:space="preserve">           [3,4,8,7,6,4,7,7,6]</t>
  </si>
  <si>
    <t xml:space="preserve">           [3,4,8,7,6,4,7,7,7]</t>
  </si>
  <si>
    <t xml:space="preserve">           [3,4,8,7,6,4,7,8,7]</t>
  </si>
  <si>
    <t xml:space="preserve">           [3,4,8,7,6,4,8,4,4]</t>
  </si>
  <si>
    <t xml:space="preserve">           [3,4,8,7,6,4,8,7,6]</t>
  </si>
  <si>
    <t xml:space="preserve">           [3,4,8,7,6,4,8,7,7]</t>
  </si>
  <si>
    <t xml:space="preserve">           [3,4,8,7,6,4,8,8,4]</t>
  </si>
  <si>
    <t xml:space="preserve">           [3,4,8,7,6,4,8,8,7]</t>
  </si>
  <si>
    <t xml:space="preserve">           [3,4,8,7,6,4,8,8,8]</t>
  </si>
  <si>
    <t xml:space="preserve">           [3,4,8,7,6,6,2,2,2]</t>
  </si>
  <si>
    <t xml:space="preserve">           [3,4,8,7,6,6,2,2,4]</t>
  </si>
  <si>
    <t xml:space="preserve">           [3,4,8,7,6,6,2,2,8]</t>
  </si>
  <si>
    <t xml:space="preserve">           [3,4,8,7,6,6,2,4,6]</t>
  </si>
  <si>
    <t xml:space="preserve">           [3,4,8,7,6,6,2,6,6]</t>
  </si>
  <si>
    <t xml:space="preserve">           [3,4,8,7,6,6,2,8,7]</t>
  </si>
  <si>
    <t xml:space="preserve">           [3,4,8,7,6,6,3,2,2]</t>
  </si>
  <si>
    <t xml:space="preserve">           [3,4,8,7,6,6,3,2,6]</t>
  </si>
  <si>
    <t xml:space="preserve">           [3,4,8,7,6,6,3,2,8]</t>
  </si>
  <si>
    <t xml:space="preserve">           [3,4,8,7,6,6,3,3,2]</t>
  </si>
  <si>
    <t xml:space="preserve">           [3,4,8,7,6,6,3,3,3]</t>
  </si>
  <si>
    <t xml:space="preserve">           [3,4,8,7,6,6,3,3,6]</t>
  </si>
  <si>
    <t xml:space="preserve">           [3,4,8,7,6,6,3,5,7]</t>
  </si>
  <si>
    <t xml:space="preserve">           [3,4,8,7,6,6,3,6,6]</t>
  </si>
  <si>
    <t xml:space="preserve">           [3,4,8,7,6,6,4,3,2]</t>
  </si>
  <si>
    <t xml:space="preserve">           [3,4,8,7,6,6,4,3,3]</t>
  </si>
  <si>
    <t xml:space="preserve">           [3,4,8,7,6,6,4,4,3]</t>
  </si>
  <si>
    <t xml:space="preserve">           [3,4,8,7,6,6,4,4,4]</t>
  </si>
  <si>
    <t xml:space="preserve">           [3,4,8,7,6,6,4,4,7]</t>
  </si>
  <si>
    <t xml:space="preserve">           [3,4,8,7,6,6,4,6,8]</t>
  </si>
  <si>
    <t xml:space="preserve">           [3,4,8,7,6,6,4,7,7]</t>
  </si>
  <si>
    <t xml:space="preserve">           [3,4,8,7,6,6,5,4,3]</t>
  </si>
  <si>
    <t xml:space="preserve">           [3,4,8,7,6,6,5,4,4]</t>
  </si>
  <si>
    <t xml:space="preserve">           [3,4,8,7,6,6,5,5,4]</t>
  </si>
  <si>
    <t xml:space="preserve">           [3,4,8,7,6,6,5,5,5]</t>
  </si>
  <si>
    <t xml:space="preserve">           [3,4,8,7,6,6,5,5,8]</t>
  </si>
  <si>
    <t xml:space="preserve">           [3,4,8,7,6,6,5,7,8]</t>
  </si>
  <si>
    <t xml:space="preserve">           [3,4,8,7,6,6,5,8,8]</t>
  </si>
  <si>
    <t xml:space="preserve">           [3,4,8,7,6,6,6,2,2]</t>
  </si>
  <si>
    <t xml:space="preserve">           [3,4,8,7,6,6,6,5,4]</t>
  </si>
  <si>
    <t xml:space="preserve">           [3,4,8,7,6,6,6,5,5]</t>
  </si>
  <si>
    <t xml:space="preserve">           [3,4,8,7,6,6,6,6,5]</t>
  </si>
  <si>
    <t xml:space="preserve">           [3,4,8,7,6,6,6,6,6]</t>
  </si>
  <si>
    <t xml:space="preserve">           [3,4,8,7,6,6,6,8,3]</t>
  </si>
  <si>
    <t xml:space="preserve">           [3,4,8,7,6,6,7,3,3]</t>
  </si>
  <si>
    <t xml:space="preserve">           [3,4,8,7,6,6,7,6,5]</t>
  </si>
  <si>
    <t xml:space="preserve">           [3,4,8,7,6,6,7,6,6]</t>
  </si>
  <si>
    <t xml:space="preserve">           [3,4,8,7,6,6,7,7,3]</t>
  </si>
  <si>
    <t xml:space="preserve">           [3,4,8,7,6,6,7,7,7]</t>
  </si>
  <si>
    <t xml:space="preserve">           [3,4,8,7,6,6,8,3,5]</t>
  </si>
  <si>
    <t xml:space="preserve">           [3,4,8,7,6,6,8,4,4]</t>
  </si>
  <si>
    <t xml:space="preserve">           [3,4,8,7,6,6,8,7,6]</t>
  </si>
  <si>
    <t xml:space="preserve">           [3,4,8,7,6,6,8,7,7]</t>
  </si>
  <si>
    <t xml:space="preserve">           [3,4,8,7,6,6,8,8,7]</t>
  </si>
  <si>
    <t xml:space="preserve">           [3,4,8,7,6,6,8,8,8]</t>
  </si>
  <si>
    <t xml:space="preserve">           [3,4,8,7,7,6,2,2,2]</t>
  </si>
  <si>
    <t xml:space="preserve">           [3,4,8,7,7,6,2,2,4]</t>
  </si>
  <si>
    <t xml:space="preserve">           [3,4,8,7,7,6,2,2,8]</t>
  </si>
  <si>
    <t xml:space="preserve">           [3,4,8,7,7,6,2,4,6]</t>
  </si>
  <si>
    <t xml:space="preserve">           [3,4,8,7,7,6,2,6,6]</t>
  </si>
  <si>
    <t xml:space="preserve">           [3,4,8,7,7,6,2,8,7]</t>
  </si>
  <si>
    <t xml:space="preserve">           [3,4,8,7,7,6,2,8,8]</t>
  </si>
  <si>
    <t xml:space="preserve">           [3,4,8,7,7,6,3,2,6]</t>
  </si>
  <si>
    <t xml:space="preserve">           [3,4,8,7,7,6,3,2,8]</t>
  </si>
  <si>
    <t xml:space="preserve">           [3,4,8,7,7,6,3,3,2]</t>
  </si>
  <si>
    <t xml:space="preserve">           [3,4,8,7,7,6,3,3,3]</t>
  </si>
  <si>
    <t xml:space="preserve">           [3,4,8,7,7,6,3,3,6]</t>
  </si>
  <si>
    <t xml:space="preserve">           [3,4,8,7,7,6,3,5,7]</t>
  </si>
  <si>
    <t xml:space="preserve">           [3,4,8,7,7,6,4,3,2]</t>
  </si>
  <si>
    <t xml:space="preserve">           [3,4,8,7,7,6,4,3,3]</t>
  </si>
  <si>
    <t xml:space="preserve">           [3,4,8,7,7,6,4,4,3]</t>
  </si>
  <si>
    <t xml:space="preserve">           [3,4,8,7,7,6,4,4,4]</t>
  </si>
  <si>
    <t xml:space="preserve">           [3,4,8,7,7,6,4,4,7]</t>
  </si>
  <si>
    <t xml:space="preserve">           [3,4,8,7,7,6,4,6,8]</t>
  </si>
  <si>
    <t xml:space="preserve">           [3,4,8,7,7,6,4,7,7]</t>
  </si>
  <si>
    <t xml:space="preserve">           [3,4,8,7,7,6,5,4,3]</t>
  </si>
  <si>
    <t xml:space="preserve">           [3,4,8,7,7,6,5,4,4]</t>
  </si>
  <si>
    <t xml:space="preserve">           [3,4,8,7,7,6,5,5,4]</t>
  </si>
  <si>
    <t xml:space="preserve">           [3,4,8,7,7,6,5,5,5]</t>
  </si>
  <si>
    <t xml:space="preserve">           [3,4,8,7,7,6,5,5,8]</t>
  </si>
  <si>
    <t xml:space="preserve">           [3,4,8,7,7,6,5,7,8]</t>
  </si>
  <si>
    <t xml:space="preserve">           [3,4,8,7,7,6,5,8,8]</t>
  </si>
  <si>
    <t xml:space="preserve">           [3,4,8,7,7,6,6,5,4]</t>
  </si>
  <si>
    <t xml:space="preserve">           [3,4,8,7,7,6,6,5,5]</t>
  </si>
  <si>
    <t xml:space="preserve">           [3,4,8,7,7,6,6,6,5]</t>
  </si>
  <si>
    <t xml:space="preserve">           [3,4,8,7,7,6,6,6,6]</t>
  </si>
  <si>
    <t xml:space="preserve">           [3,4,8,7,7,6,6,8,3]</t>
  </si>
  <si>
    <t xml:space="preserve">           [3,4,8,7,7,6,7,6,5]</t>
  </si>
  <si>
    <t xml:space="preserve">           [3,4,8,7,7,6,7,6,6]</t>
  </si>
  <si>
    <t xml:space="preserve">           [3,4,8,7,7,6,7,7,3]</t>
  </si>
  <si>
    <t xml:space="preserve">           [3,4,8,7,7,6,7,7,6]</t>
  </si>
  <si>
    <t xml:space="preserve">           [3,4,8,7,7,6,7,7,7]</t>
  </si>
  <si>
    <t xml:space="preserve">           [3,4,8,7,7,6,7,8,7]</t>
  </si>
  <si>
    <t xml:space="preserve">           [3,4,8,7,7,6,8,3,5]</t>
  </si>
  <si>
    <t xml:space="preserve">           [3,4,8,7,7,6,8,4,4]</t>
  </si>
  <si>
    <t xml:space="preserve">           [3,4,8,7,7,6,8,7,6]</t>
  </si>
  <si>
    <t xml:space="preserve">           [3,4,8,7,7,6,8,7,7]</t>
  </si>
  <si>
    <t xml:space="preserve">           [3,4,8,7,7,6,8,8,4]</t>
  </si>
  <si>
    <t xml:space="preserve">           [3,4,8,7,7,6,8,8,7]</t>
  </si>
  <si>
    <t xml:space="preserve">           [3,4,8,7,7,6,8,8,8]</t>
  </si>
  <si>
    <t xml:space="preserve">           [3,4,8,8,2,3,3,5,7]</t>
  </si>
  <si>
    <t xml:space="preserve">           [3,4,8,8,2,3,4,6,8]</t>
  </si>
  <si>
    <t xml:space="preserve">           [3,4,8,8,2,3,5,5,4]</t>
  </si>
  <si>
    <t xml:space="preserve">           [3,4,8,8,2,3,5,5,5]</t>
  </si>
  <si>
    <t xml:space="preserve">           [3,4,8,8,2,3,5,5,8]</t>
  </si>
  <si>
    <t xml:space="preserve">           [3,4,8,8,2,3,6,6,6]</t>
  </si>
  <si>
    <t xml:space="preserve">           [3,4,8,8,2,3,7,6,5]</t>
  </si>
  <si>
    <t xml:space="preserve">           [3,4,8,8,2,3,7,6,6]</t>
  </si>
  <si>
    <t xml:space="preserve">           [3,4,8,8,2,3,7,7,6]</t>
  </si>
  <si>
    <t xml:space="preserve">           [3,4,8,8,2,3,7,7,7]</t>
  </si>
  <si>
    <t xml:space="preserve">           [3,4,8,8,4,4,2,6,6]</t>
  </si>
  <si>
    <t xml:space="preserve">           [3,4,8,8,4,4,3,3,3]</t>
  </si>
  <si>
    <t xml:space="preserve">           [3,4,8,8,4,4,3,3,6]</t>
  </si>
  <si>
    <t xml:space="preserve">           [3,4,8,8,4,4,3,5,7]</t>
  </si>
  <si>
    <t xml:space="preserve">           [3,4,8,8,4,4,3,6,6]</t>
  </si>
  <si>
    <t xml:space="preserve">           [3,4,8,8,4,4,4,6,8]</t>
  </si>
  <si>
    <t xml:space="preserve">           [3,4,8,8,4,4,5,5,4]</t>
  </si>
  <si>
    <t xml:space="preserve">           [3,4,8,8,4,4,5,5,5]</t>
  </si>
  <si>
    <t xml:space="preserve">           [3,4,8,8,4,4,5,5,8]</t>
  </si>
  <si>
    <t xml:space="preserve">           [3,4,8,8,4,4,5,7,8]</t>
  </si>
  <si>
    <t xml:space="preserve">           [3,4,8,8,4,4,6,5,4]</t>
  </si>
  <si>
    <t xml:space="preserve">           [3,4,8,8,4,4,6,5,5]</t>
  </si>
  <si>
    <t xml:space="preserve">           [3,4,8,8,4,4,6,6,2]</t>
  </si>
  <si>
    <t xml:space="preserve">           [3,4,8,8,4,4,6,6,5]</t>
  </si>
  <si>
    <t xml:space="preserve">           [3,4,8,8,4,4,6,6,6]</t>
  </si>
  <si>
    <t xml:space="preserve">           [3,4,8,8,4,4,7,3,3]</t>
  </si>
  <si>
    <t xml:space="preserve">           [3,4,8,8,4,4,7,6,5]</t>
  </si>
  <si>
    <t xml:space="preserve">           [3,4,8,8,4,4,7,6,6]</t>
  </si>
  <si>
    <t xml:space="preserve">           [3,4,8,8,4,4,7,7,3]</t>
  </si>
  <si>
    <t xml:space="preserve">           [3,4,8,8,4,4,7,7,6]</t>
  </si>
  <si>
    <t xml:space="preserve">           [3,4,8,8,4,4,7,8,7]</t>
  </si>
  <si>
    <t xml:space="preserve">           [3,4,8,8,4,4,8,3,5]</t>
  </si>
  <si>
    <t xml:space="preserve">           [3,4,8,8,4,4,8,7,6]</t>
  </si>
  <si>
    <t xml:space="preserve">           [3,4,8,8,4,4,8,7,7]</t>
  </si>
  <si>
    <t xml:space="preserve">           [3,4,8,8,4,4,8,8,8]</t>
  </si>
  <si>
    <t xml:space="preserve">           [3,4,8,8,7,6,2,2,2]</t>
  </si>
  <si>
    <t xml:space="preserve">           [3,4,8,8,7,6,2,2,8]</t>
  </si>
  <si>
    <t xml:space="preserve">           [3,4,8,8,7,6,2,4,6]</t>
  </si>
  <si>
    <t xml:space="preserve">           [3,4,8,8,7,6,2,6,6]</t>
  </si>
  <si>
    <t xml:space="preserve">           [3,4,8,8,7,6,2,8,7]</t>
  </si>
  <si>
    <t xml:space="preserve">           [3,4,8,8,7,6,2,8,8]</t>
  </si>
  <si>
    <t xml:space="preserve">           [3,4,8,8,7,6,3,2,2]</t>
  </si>
  <si>
    <t xml:space="preserve">           [3,4,8,8,7,6,3,2,8]</t>
  </si>
  <si>
    <t xml:space="preserve">           [3,4,8,8,7,6,3,3,2]</t>
  </si>
  <si>
    <t xml:space="preserve">           [3,4,8,8,7,6,3,3,3]</t>
  </si>
  <si>
    <t xml:space="preserve">           [3,4,8,8,7,6,3,3,6]</t>
  </si>
  <si>
    <t xml:space="preserve">           [3,4,8,8,7,6,3,6,6]</t>
  </si>
  <si>
    <t xml:space="preserve">           [3,4,8,8,7,6,4,3,2]</t>
  </si>
  <si>
    <t xml:space="preserve">           [3,4,8,8,7,6,4,4,3]</t>
  </si>
  <si>
    <t xml:space="preserve">           [3,4,8,8,7,6,4,4,4]</t>
  </si>
  <si>
    <t xml:space="preserve">           [3,4,8,8,7,6,4,4,7]</t>
  </si>
  <si>
    <t xml:space="preserve">           [3,4,8,8,7,6,4,6,8]</t>
  </si>
  <si>
    <t xml:space="preserve">           [3,4,8,8,7,6,4,7,7]</t>
  </si>
  <si>
    <t xml:space="preserve">           [3,4,8,8,7,6,5,4,3]</t>
  </si>
  <si>
    <t xml:space="preserve">           [3,4,8,8,7,6,5,4,4]</t>
  </si>
  <si>
    <t xml:space="preserve">           [3,4,8,8,7,6,5,5,4]</t>
  </si>
  <si>
    <t xml:space="preserve">           [3,4,8,8,7,6,5,5,5]</t>
  </si>
  <si>
    <t xml:space="preserve">           [3,4,8,8,7,6,5,7,8]</t>
  </si>
  <si>
    <t xml:space="preserve">           [3,4,8,8,7,6,5,8,8]</t>
  </si>
  <si>
    <t xml:space="preserve">           [3,4,8,8,7,6,6,2,2]</t>
  </si>
  <si>
    <t xml:space="preserve">           [3,4,8,8,7,6,6,5,4]</t>
  </si>
  <si>
    <t xml:space="preserve">           [3,4,8,8,7,6,6,5,5]</t>
  </si>
  <si>
    <t xml:space="preserve">           [3,4,8,8,7,6,6,6,2]</t>
  </si>
  <si>
    <t xml:space="preserve">           [3,4,8,8,7,6,6,6,5]</t>
  </si>
  <si>
    <t xml:space="preserve">           [3,4,8,8,7,6,6,6,6]</t>
  </si>
  <si>
    <t xml:space="preserve">           [3,4,8,8,7,6,7,3,3]</t>
  </si>
  <si>
    <t xml:space="preserve">           [3,4,8,8,7,6,7,6,5]</t>
  </si>
  <si>
    <t xml:space="preserve">           [3,4,8,8,7,6,7,6,6]</t>
  </si>
  <si>
    <t xml:space="preserve">           [3,4,8,8,7,6,7,7,3]</t>
  </si>
  <si>
    <t xml:space="preserve">           [3,4,8,8,7,6,7,7,6]</t>
  </si>
  <si>
    <t xml:space="preserve">           [3,4,8,8,7,6,7,7,7]</t>
  </si>
  <si>
    <t xml:space="preserve">           [3,4,8,8,7,6,7,8,7]</t>
  </si>
  <si>
    <t xml:space="preserve">           [3,4,8,8,7,6,8,3,5]</t>
  </si>
  <si>
    <t xml:space="preserve">           [3,4,8,8,7,6,8,4,4]</t>
  </si>
  <si>
    <t xml:space="preserve">           [3,4,8,8,7,6,8,7,6]</t>
  </si>
  <si>
    <t xml:space="preserve">           [3,4,8,8,7,6,8,7,7]</t>
  </si>
  <si>
    <t xml:space="preserve">           [3,4,8,8,7,6,8,8,4]</t>
  </si>
  <si>
    <t xml:space="preserve">           [3,4,8,8,7,6,8,8,7]</t>
  </si>
  <si>
    <t xml:space="preserve">           [3,4,8,8,7,6,8,8,8]</t>
  </si>
  <si>
    <t xml:space="preserve">           [3,4,8,8,7,7,2,2,2]</t>
  </si>
  <si>
    <t xml:space="preserve">           [3,4,8,8,7,7,2,2,4]</t>
  </si>
  <si>
    <t xml:space="preserve">           [3,4,8,8,7,7,2,2,8]</t>
  </si>
  <si>
    <t xml:space="preserve">           [3,4,8,8,7,7,2,4,6]</t>
  </si>
  <si>
    <t xml:space="preserve">           [3,4,8,8,7,7,2,6,6]</t>
  </si>
  <si>
    <t xml:space="preserve">           [3,4,8,8,7,7,2,8,7]</t>
  </si>
  <si>
    <t xml:space="preserve">           [3,4,8,8,7,7,2,8,8]</t>
  </si>
  <si>
    <t xml:space="preserve">           [3,4,8,8,7,7,3,2,8]</t>
  </si>
  <si>
    <t xml:space="preserve">           [3,4,8,8,7,7,3,3,2]</t>
  </si>
  <si>
    <t xml:space="preserve">           [3,4,8,8,7,7,3,3,3]</t>
  </si>
  <si>
    <t xml:space="preserve">           [3,4,8,8,7,7,3,3,6]</t>
  </si>
  <si>
    <t xml:space="preserve">           [3,4,8,8,7,7,4,3,2]</t>
  </si>
  <si>
    <t xml:space="preserve">           [3,4,8,8,7,7,4,3,3]</t>
  </si>
  <si>
    <t xml:space="preserve">           [3,4,8,8,7,7,4,4,3]</t>
  </si>
  <si>
    <t xml:space="preserve">           [3,4,8,8,7,7,4,4,4]</t>
  </si>
  <si>
    <t xml:space="preserve">           [3,4,8,8,7,7,4,4,7]</t>
  </si>
  <si>
    <t xml:space="preserve">           [3,4,8,8,7,7,4,6,8]</t>
  </si>
  <si>
    <t xml:space="preserve">           [3,4,8,8,7,7,4,7,7]</t>
  </si>
  <si>
    <t xml:space="preserve">           [3,4,8,8,7,7,5,4,3]</t>
  </si>
  <si>
    <t xml:space="preserve">           [3,4,8,8,7,7,5,4,4]</t>
  </si>
  <si>
    <t xml:space="preserve">           [3,4,8,8,7,7,5,5,4]</t>
  </si>
  <si>
    <t xml:space="preserve">           [3,4,8,8,7,7,5,5,5]</t>
  </si>
  <si>
    <t xml:space="preserve">           [3,4,8,8,7,7,5,5,8]</t>
  </si>
  <si>
    <t xml:space="preserve">           [3,4,8,8,7,7,5,7,8]</t>
  </si>
  <si>
    <t xml:space="preserve">           [3,4,8,8,7,7,5,8,8]</t>
  </si>
  <si>
    <t xml:space="preserve">           [3,4,8,8,7,7,6,2,2]</t>
  </si>
  <si>
    <t xml:space="preserve">           [3,4,8,8,7,7,6,5,4]</t>
  </si>
  <si>
    <t xml:space="preserve">           [3,4,8,8,7,7,6,5,5]</t>
  </si>
  <si>
    <t xml:space="preserve">           [3,4,8,8,7,7,6,6,2]</t>
  </si>
  <si>
    <t xml:space="preserve">           [3,4,8,8,7,7,6,6,5]</t>
  </si>
  <si>
    <t xml:space="preserve">           [3,4,8,8,7,7,6,6,6]</t>
  </si>
  <si>
    <t xml:space="preserve">           [3,4,8,8,7,7,6,8,3]</t>
  </si>
  <si>
    <t xml:space="preserve">           [3,4,8,8,7,7,7,3,3]</t>
  </si>
  <si>
    <t xml:space="preserve">           [3,4,8,8,7,7,7,6,5]</t>
  </si>
  <si>
    <t xml:space="preserve">           [3,4,8,8,7,7,7,7,3]</t>
  </si>
  <si>
    <t xml:space="preserve">           [3,4,8,8,7,7,7,7,7]</t>
  </si>
  <si>
    <t xml:space="preserve">           [3,4,8,8,7,7,7,8,7]</t>
  </si>
  <si>
    <t xml:space="preserve">           [3,4,8,8,7,7,8,3,5]</t>
  </si>
  <si>
    <t xml:space="preserve">           [3,4,8,8,7,7,8,4,4]</t>
  </si>
  <si>
    <t xml:space="preserve">           [3,4,8,8,7,7,8,7,6]</t>
  </si>
  <si>
    <t xml:space="preserve">           [3,4,8,8,7,7,8,7,7]</t>
  </si>
  <si>
    <t xml:space="preserve">           [3,4,8,8,7,7,8,8,4]</t>
  </si>
  <si>
    <t xml:space="preserve">           [3,4,8,8,7,7,8,8,7]</t>
  </si>
  <si>
    <t xml:space="preserve">           [3,4,8,8,7,7,8,8,8]</t>
  </si>
  <si>
    <t xml:space="preserve">           [3,4,8,8,8,4,3,2,2]</t>
  </si>
  <si>
    <t xml:space="preserve">           [3,4,8,8,8,4,3,2,6]</t>
  </si>
  <si>
    <t xml:space="preserve">           [3,4,8,8,8,4,3,2,8]</t>
  </si>
  <si>
    <t xml:space="preserve">           [3,4,8,8,8,4,3,3,2]</t>
  </si>
  <si>
    <t xml:space="preserve">           [3,4,8,8,8,4,3,3,3]</t>
  </si>
  <si>
    <t xml:space="preserve">           [3,4,8,8,8,4,3,3,6]</t>
  </si>
  <si>
    <t xml:space="preserve">           [3,4,8,8,8,4,3,5,7]</t>
  </si>
  <si>
    <t xml:space="preserve">           [3,4,8,8,8,4,3,6,6]</t>
  </si>
  <si>
    <t xml:space="preserve">           [3,4,8,8,8,4,4,3,3]</t>
  </si>
  <si>
    <t xml:space="preserve">           [3,4,8,8,8,4,4,4,3]</t>
  </si>
  <si>
    <t xml:space="preserve">           [3,4,8,8,8,4,4,4,4]</t>
  </si>
  <si>
    <t xml:space="preserve">           [3,4,8,8,8,4,4,4,7]</t>
  </si>
  <si>
    <t xml:space="preserve">           [3,4,8,8,8,4,4,7,7]</t>
  </si>
  <si>
    <t xml:space="preserve">           [3,4,8,8,8,4,5,4,3]</t>
  </si>
  <si>
    <t xml:space="preserve">           [3,4,8,8,8,4,5,4,4]</t>
  </si>
  <si>
    <t xml:space="preserve">           [3,4,8,8,8,4,5,5,4]</t>
  </si>
  <si>
    <t xml:space="preserve">           [3,4,8,8,8,4,5,5,5]</t>
  </si>
  <si>
    <t xml:space="preserve">           [3,4,8,8,8,4,5,8,8]</t>
  </si>
  <si>
    <t xml:space="preserve">           [3,4,8,8,8,4,6,5,4]</t>
  </si>
  <si>
    <t xml:space="preserve">           [3,4,8,8,8,4,6,5,5]</t>
  </si>
  <si>
    <t xml:space="preserve">           [3,4,8,8,8,4,6,6,6]</t>
  </si>
  <si>
    <t xml:space="preserve">           [3,4,8,8,8,4,7,3,3]</t>
  </si>
  <si>
    <t xml:space="preserve">           [3,4,8,8,8,4,7,6,5]</t>
  </si>
  <si>
    <t xml:space="preserve">           [3,4,8,8,8,4,7,7,3]</t>
  </si>
  <si>
    <t xml:space="preserve">           [3,4,8,8,8,4,7,7,6]</t>
  </si>
  <si>
    <t xml:space="preserve">           [3,4,8,8,8,4,7,7,7]</t>
  </si>
  <si>
    <t xml:space="preserve">           [3,4,8,8,8,4,7,8,7]</t>
  </si>
  <si>
    <t xml:space="preserve">           [3,4,8,8,8,7,3,2,2]</t>
  </si>
  <si>
    <t xml:space="preserve">           [3,4,8,8,8,7,3,2,6]</t>
  </si>
  <si>
    <t xml:space="preserve">           [3,4,8,8,8,7,3,2,8]</t>
  </si>
  <si>
    <t xml:space="preserve">           [3,4,8,8,8,7,3,3,2]</t>
  </si>
  <si>
    <t xml:space="preserve">           [3,4,8,8,8,7,3,3,3]</t>
  </si>
  <si>
    <t xml:space="preserve">           [3,4,8,8,8,7,3,5,7]</t>
  </si>
  <si>
    <t xml:space="preserve">           [3,4,8,8,8,7,3,6,6]</t>
  </si>
  <si>
    <t xml:space="preserve">           [3,4,8,8,8,7,4,3,2]</t>
  </si>
  <si>
    <t xml:space="preserve">           [3,4,8,8,8,7,4,3,3]</t>
  </si>
  <si>
    <t xml:space="preserve">           [3,4,8,8,8,7,4,4,7]</t>
  </si>
  <si>
    <t xml:space="preserve">           [3,4,8,8,8,7,4,6,8]</t>
  </si>
  <si>
    <t xml:space="preserve">           [3,4,8,8,8,7,4,7,7]</t>
  </si>
  <si>
    <t xml:space="preserve">           [3,4,8,8,8,7,5,4,3]</t>
  </si>
  <si>
    <t xml:space="preserve">           [3,4,8,8,8,7,5,5,5]</t>
  </si>
  <si>
    <t xml:space="preserve">           [3,4,8,8,8,7,5,5,8]</t>
  </si>
  <si>
    <t xml:space="preserve">           [3,4,8,8,8,7,5,7,8]</t>
  </si>
  <si>
    <t xml:space="preserve">           [3,4,8,8,8,7,5,8,8]</t>
  </si>
  <si>
    <t xml:space="preserve">           [3,4,8,8,8,7,6,2,2]</t>
  </si>
  <si>
    <t xml:space="preserve">           [3,4,8,8,8,7,6,5,4]</t>
  </si>
  <si>
    <t xml:space="preserve">           [3,4,8,8,8,7,6,5,5]</t>
  </si>
  <si>
    <t xml:space="preserve">           [3,4,8,8,8,7,6,6,2]</t>
  </si>
  <si>
    <t xml:space="preserve">           [3,4,8,8,8,7,6,6,5]</t>
  </si>
  <si>
    <t xml:space="preserve">           [3,4,8,8,8,7,6,6,6]</t>
  </si>
  <si>
    <t xml:space="preserve">           [3,4,8,8,8,7,6,8,3]</t>
  </si>
  <si>
    <t xml:space="preserve">           [3,4,8,8,8,7,7,3,3]</t>
  </si>
  <si>
    <t xml:space="preserve">           [3,4,8,8,8,7,7,6,6]</t>
  </si>
  <si>
    <t xml:space="preserve">           [3,4,8,8,8,7,7,7,3]</t>
  </si>
  <si>
    <t xml:space="preserve">           [3,4,8,8,8,7,7,7,6]</t>
  </si>
  <si>
    <t xml:space="preserve">           [3,4,8,8,8,7,7,7,7]</t>
  </si>
  <si>
    <t xml:space="preserve">           [3,4,8,8,8,7,7,8,7]</t>
  </si>
  <si>
    <t xml:space="preserve">           [3,4,8,8,8,8,3,2,6]</t>
  </si>
  <si>
    <t xml:space="preserve">           [3,4,8,8,8,8,3,3,3]</t>
  </si>
  <si>
    <t xml:space="preserve">           [3,4,8,8,8,8,3,5,7]</t>
  </si>
  <si>
    <t xml:space="preserve">           [3,4,8,8,8,8,3,6,6]</t>
  </si>
  <si>
    <t xml:space="preserve">           [3,4,8,8,8,8,4,4,3]</t>
  </si>
  <si>
    <t xml:space="preserve">           [3,4,8,8,8,8,4,4,4]</t>
  </si>
  <si>
    <t xml:space="preserve">           [3,4,8,8,8,8,4,4,7]</t>
  </si>
  <si>
    <t xml:space="preserve">           [3,4,8,8,8,8,4,7,7]</t>
  </si>
  <si>
    <t xml:space="preserve">           [3,4,8,8,8,8,5,4,3]</t>
  </si>
  <si>
    <t xml:space="preserve">           [3,4,8,8,8,8,5,4,4]</t>
  </si>
  <si>
    <t xml:space="preserve">           [3,4,8,8,8,8,5,5,5]</t>
  </si>
  <si>
    <t xml:space="preserve">           [3,4,8,8,8,8,6,5,4]</t>
  </si>
  <si>
    <t xml:space="preserve">           [3,4,8,8,8,8,6,5,5]</t>
  </si>
  <si>
    <t xml:space="preserve">           [3,4,8,8,8,8,6,6,5]</t>
  </si>
  <si>
    <t xml:space="preserve">           [3,4,8,8,8,8,6,6,6]</t>
  </si>
  <si>
    <t xml:space="preserve">           [3,4,8,8,8,8,6,8,3]</t>
  </si>
  <si>
    <t xml:space="preserve">           [3,4,8,8,8,8,7,6,5]</t>
  </si>
  <si>
    <t xml:space="preserve">           [3,4,8,8,8,8,7,6,6]</t>
  </si>
  <si>
    <t xml:space="preserve">           [3,4,8,8,8,8,7,7,7]</t>
  </si>
  <si>
    <t xml:space="preserve">           [3,4,8,8,8,8,7,8,7]</t>
  </si>
  <si>
    <t xml:space="preserve">           [3,7,7,2,2,2,5,4,4]</t>
  </si>
  <si>
    <t xml:space="preserve">           [3,7,7,2,2,2,5,5,4]</t>
  </si>
  <si>
    <t xml:space="preserve">           [3,7,7,2,2,2,5,5,5]</t>
  </si>
  <si>
    <t xml:space="preserve">           [3,7,7,2,2,2,5,5,8]</t>
  </si>
  <si>
    <t xml:space="preserve">           [3,7,7,2,2,2,5,8,8]</t>
  </si>
  <si>
    <t xml:space="preserve">           [3,7,7,2,2,2,6,6,5]</t>
  </si>
  <si>
    <t xml:space="preserve">           [3,7,7,2,2,2,6,6,6]</t>
  </si>
  <si>
    <t xml:space="preserve">           [3,7,7,2,2,2,8,4,4]</t>
  </si>
  <si>
    <t xml:space="preserve">           [3,7,7,2,2,2,8,8,8]</t>
  </si>
  <si>
    <t xml:space="preserve">           [3,7,7,2,2,3,4,4,4]</t>
  </si>
  <si>
    <t xml:space="preserve">           [3,7,7,2,2,3,4,4,7]</t>
  </si>
  <si>
    <t xml:space="preserve">           [3,7,7,2,2,3,4,6,8]</t>
  </si>
  <si>
    <t xml:space="preserve">           [3,7,7,2,2,3,5,4,4]</t>
  </si>
  <si>
    <t xml:space="preserve">           [3,7,7,2,2,3,5,8,8]</t>
  </si>
  <si>
    <t xml:space="preserve">           [3,7,7,2,2,3,6,6,5]</t>
  </si>
  <si>
    <t xml:space="preserve">           [3,7,7,2,2,3,6,6,6]</t>
  </si>
  <si>
    <t xml:space="preserve">           [3,7,7,2,2,3,8,3,5]</t>
  </si>
  <si>
    <t xml:space="preserve">           [3,7,7,2,2,3,8,8,8]</t>
  </si>
  <si>
    <t xml:space="preserve">           [3,7,7,2,3,3,4,7,7]</t>
  </si>
  <si>
    <t xml:space="preserve">           [3,7,7,2,3,3,5,4,4]</t>
  </si>
  <si>
    <t xml:space="preserve">           [3,7,7,2,3,3,5,5,4]</t>
  </si>
  <si>
    <t xml:space="preserve">           [3,7,7,2,3,3,5,5,5]</t>
  </si>
  <si>
    <t xml:space="preserve">           [3,7,7,2,3,3,5,7,8]</t>
  </si>
  <si>
    <t xml:space="preserve">           [3,7,7,2,3,3,6,5,4]</t>
  </si>
  <si>
    <t xml:space="preserve">           [3,7,7,2,3,3,6,5,5]</t>
  </si>
  <si>
    <t xml:space="preserve">           [3,7,7,2,3,3,6,6,5]</t>
  </si>
  <si>
    <t xml:space="preserve">           [3,7,7,2,3,3,6,6,6]</t>
  </si>
  <si>
    <t xml:space="preserve">           [3,7,7,2,3,3,7,6,5]</t>
  </si>
  <si>
    <t xml:space="preserve">           [3,7,7,2,3,3,7,7,6]</t>
  </si>
  <si>
    <t xml:space="preserve">           [3,7,7,2,3,3,7,7,7]</t>
  </si>
  <si>
    <t xml:space="preserve">           [3,7,7,2,3,3,8,3,5]</t>
  </si>
  <si>
    <t xml:space="preserve">           [3,7,7,2,3,3,8,7,6]</t>
  </si>
  <si>
    <t xml:space="preserve">           [3,7,7,2,3,3,8,7,7]</t>
  </si>
  <si>
    <t xml:space="preserve">           [3,7,7,2,3,3,8,8,4]</t>
  </si>
  <si>
    <t xml:space="preserve">           [3,7,7,2,3,3,8,8,8]</t>
  </si>
  <si>
    <t xml:space="preserve">           [3,7,7,3,3,3,4,4,4]</t>
  </si>
  <si>
    <t xml:space="preserve">           [3,7,7,3,3,3,5,5,5]</t>
  </si>
  <si>
    <t xml:space="preserve">           [3,7,7,3,3,3,5,7,8]</t>
  </si>
  <si>
    <t xml:space="preserve">           [3,7,7,3,3,3,6,5,4]</t>
  </si>
  <si>
    <t xml:space="preserve">           [3,7,7,3,3,3,6,5,5]</t>
  </si>
  <si>
    <t xml:space="preserve">           [3,7,7,3,3,3,6,6,6]</t>
  </si>
  <si>
    <t xml:space="preserve">           [3,7,7,3,3,3,7,6,6]</t>
  </si>
  <si>
    <t xml:space="preserve">           [3,7,7,3,3,3,7,7,7]</t>
  </si>
  <si>
    <t xml:space="preserve">           [3,7,7,3,3,3,7,8,7]</t>
  </si>
  <si>
    <t xml:space="preserve">           [3,7,7,3,3,3,8,4,4]</t>
  </si>
  <si>
    <t xml:space="preserve">           [3,7,7,3,3,3,8,7,7]</t>
  </si>
  <si>
    <t xml:space="preserve">           [3,7,7,3,3,3,8,8,4]</t>
  </si>
  <si>
    <t xml:space="preserve">           [3,7,7,3,3,3,8,8,7]</t>
  </si>
  <si>
    <t xml:space="preserve">           [3,7,7,3,3,3,8,8,8]</t>
  </si>
  <si>
    <t xml:space="preserve">           [3,7,7,3,3,5,4,4,4]</t>
  </si>
  <si>
    <t xml:space="preserve">           [3,7,7,3,3,5,4,6,8]</t>
  </si>
  <si>
    <t xml:space="preserve">           [3,7,7,3,3,5,5,4,4]</t>
  </si>
  <si>
    <t xml:space="preserve">           [3,7,7,3,3,5,5,5,4]</t>
  </si>
  <si>
    <t xml:space="preserve">           [3,7,7,3,3,5,5,5,5]</t>
  </si>
  <si>
    <t xml:space="preserve">           [3,7,7,3,3,5,5,5,8]</t>
  </si>
  <si>
    <t xml:space="preserve">           [3,7,7,3,3,5,5,7,8]</t>
  </si>
  <si>
    <t xml:space="preserve">           [3,7,7,3,3,5,6,5,4]</t>
  </si>
  <si>
    <t xml:space="preserve">           [3,7,7,3,3,5,6,5,5]</t>
  </si>
  <si>
    <t xml:space="preserve">           [3,7,7,3,3,5,6,6,5]</t>
  </si>
  <si>
    <t xml:space="preserve">           [3,7,7,3,3,5,6,6,6]</t>
  </si>
  <si>
    <t xml:space="preserve">           [3,7,7,3,3,5,7,6,5]</t>
  </si>
  <si>
    <t xml:space="preserve">           [3,7,7,3,3,5,7,6,6]</t>
  </si>
  <si>
    <t xml:space="preserve">           [3,7,7,3,3,5,7,7,6]</t>
  </si>
  <si>
    <t xml:space="preserve">           [3,7,7,3,3,5,7,8,7]</t>
  </si>
  <si>
    <t xml:space="preserve">           [3,7,7,3,3,5,8,3,5]</t>
  </si>
  <si>
    <t xml:space="preserve">           [3,7,7,3,3,5,8,4,4]</t>
  </si>
  <si>
    <t xml:space="preserve">           [3,7,7,3,3,5,8,7,6]</t>
  </si>
  <si>
    <t xml:space="preserve">           [3,7,7,3,3,5,8,7,7]</t>
  </si>
  <si>
    <t xml:space="preserve">           [3,7,7,3,3,5,8,8,7]</t>
  </si>
  <si>
    <t xml:space="preserve">           [3,7,7,3,3,5,8,8,8]</t>
  </si>
  <si>
    <t xml:space="preserve">           [3,7,7,3,5,5,4,3,2]</t>
  </si>
  <si>
    <t xml:space="preserve">           [3,7,7,3,5,5,4,3,3]</t>
  </si>
  <si>
    <t xml:space="preserve">           [3,7,7,3,5,5,4,4,3]</t>
  </si>
  <si>
    <t xml:space="preserve">           [3,7,7,3,5,5,4,4,4]</t>
  </si>
  <si>
    <t xml:space="preserve">           [3,7,7,3,5,5,4,6,8]</t>
  </si>
  <si>
    <t xml:space="preserve">           [3,7,7,3,5,5,5,4,3]</t>
  </si>
  <si>
    <t xml:space="preserve">           [3,7,7,3,5,5,5,4,4]</t>
  </si>
  <si>
    <t xml:space="preserve">           [3,7,7,3,5,5,5,5,4]</t>
  </si>
  <si>
    <t xml:space="preserve">           [3,7,7,3,5,5,5,5,5]</t>
  </si>
  <si>
    <t xml:space="preserve">           [3,7,7,3,5,5,5,5,8]</t>
  </si>
  <si>
    <t xml:space="preserve">           [3,7,7,3,5,5,5,8,8]</t>
  </si>
  <si>
    <t xml:space="preserve">           [3,7,7,3,5,5,6,2,2]</t>
  </si>
  <si>
    <t xml:space="preserve">           [3,7,7,3,5,5,6,5,4]</t>
  </si>
  <si>
    <t xml:space="preserve">           [3,7,7,3,5,5,6,5,5]</t>
  </si>
  <si>
    <t xml:space="preserve">           [3,7,7,3,5,5,6,6,2]</t>
  </si>
  <si>
    <t xml:space="preserve">           [3,7,7,3,5,5,6,6,5]</t>
  </si>
  <si>
    <t xml:space="preserve">           [3,7,7,3,5,5,6,6,6]</t>
  </si>
  <si>
    <t xml:space="preserve">           [3,7,7,3,5,5,6,8,3]</t>
  </si>
  <si>
    <t xml:space="preserve">           [3,7,7,3,5,5,7,3,3]</t>
  </si>
  <si>
    <t xml:space="preserve">           [3,7,7,3,5,5,7,6,5]</t>
  </si>
  <si>
    <t xml:space="preserve">           [3,7,7,3,5,5,7,6,6]</t>
  </si>
  <si>
    <t xml:space="preserve">           [3,7,7,3,5,5,7,7,3]</t>
  </si>
  <si>
    <t xml:space="preserve">           [3,7,7,3,5,5,7,7,6]</t>
  </si>
  <si>
    <t xml:space="preserve">           [3,7,7,3,5,5,7,7,7]</t>
  </si>
  <si>
    <t xml:space="preserve">           [3,7,7,3,5,5,7,8,7]</t>
  </si>
  <si>
    <t xml:space="preserve">           [3,7,7,3,5,5,8,4,4]</t>
  </si>
  <si>
    <t xml:space="preserve">           [3,7,7,3,5,5,8,7,6]</t>
  </si>
  <si>
    <t xml:space="preserve">           [3,7,7,3,5,5,8,7,7]</t>
  </si>
  <si>
    <t xml:space="preserve">           [3,7,7,3,5,5,8,8,4]</t>
  </si>
  <si>
    <t xml:space="preserve">           [3,7,7,3,5,5,8,8,7]</t>
  </si>
  <si>
    <t xml:space="preserve">           [3,7,7,3,5,5,8,8,8]</t>
  </si>
  <si>
    <t xml:space="preserve">           [3,7,7,3,5,8,4,3,2]</t>
  </si>
  <si>
    <t xml:space="preserve">           [3,7,7,3,5,8,4,3,3]</t>
  </si>
  <si>
    <t xml:space="preserve">           [3,7,7,3,5,8,4,4,3]</t>
  </si>
  <si>
    <t xml:space="preserve">           [3,7,7,3,5,8,4,4,4]</t>
  </si>
  <si>
    <t xml:space="preserve">           [3,7,7,3,5,8,4,4,7]</t>
  </si>
  <si>
    <t xml:space="preserve">           [3,7,7,3,5,8,4,6,8]</t>
  </si>
  <si>
    <t xml:space="preserve">           [3,7,7,3,5,8,4,7,7]</t>
  </si>
  <si>
    <t xml:space="preserve">           [3,7,7,3,5,8,5,4,3]</t>
  </si>
  <si>
    <t xml:space="preserve">           [3,7,7,3,5,8,5,4,4]</t>
  </si>
  <si>
    <t xml:space="preserve">           [3,7,7,3,5,8,5,5,4]</t>
  </si>
  <si>
    <t xml:space="preserve">           [3,7,7,3,5,8,5,5,5]</t>
  </si>
  <si>
    <t xml:space="preserve">           [3,7,7,3,5,8,5,7,8]</t>
  </si>
  <si>
    <t xml:space="preserve">           [3,7,7,3,5,8,5,8,8]</t>
  </si>
  <si>
    <t xml:space="preserve">           [3,7,7,3,5,8,6,5,5]</t>
  </si>
  <si>
    <t xml:space="preserve">           [3,7,7,3,5,8,6,6,2]</t>
  </si>
  <si>
    <t xml:space="preserve">           [3,7,7,3,5,8,6,6,5]</t>
  </si>
  <si>
    <t xml:space="preserve">           [3,7,7,3,5,8,6,6,6]</t>
  </si>
  <si>
    <t xml:space="preserve">           [3,7,7,3,5,8,6,8,3]</t>
  </si>
  <si>
    <t xml:space="preserve">           [3,7,7,3,5,8,7,6,5]</t>
  </si>
  <si>
    <t xml:space="preserve">           [3,7,7,3,5,8,7,7,3]</t>
  </si>
  <si>
    <t xml:space="preserve">           [3,7,7,3,5,8,7,7,7]</t>
  </si>
  <si>
    <t xml:space="preserve">           [3,7,7,3,5,8,7,8,7]</t>
  </si>
  <si>
    <t xml:space="preserve">           [3,7,7,3,5,8,8,3,5]</t>
  </si>
  <si>
    <t xml:space="preserve">           [3,7,7,3,5,8,8,4,4]</t>
  </si>
  <si>
    <t xml:space="preserve">           [3,7,7,3,5,8,8,7,7]</t>
  </si>
  <si>
    <t xml:space="preserve">           [3,7,7,3,5,8,8,8,8]</t>
  </si>
  <si>
    <t xml:space="preserve">           [3,7,7,3,8,7,4,4,4]</t>
  </si>
  <si>
    <t xml:space="preserve">           [3,7,7,3,8,7,5,4,4]</t>
  </si>
  <si>
    <t xml:space="preserve">           [3,7,7,3,8,7,5,7,8]</t>
  </si>
  <si>
    <t xml:space="preserve">           [3,7,7,3,8,7,6,5,4]</t>
  </si>
  <si>
    <t xml:space="preserve">           [3,7,7,3,8,7,6,5,5]</t>
  </si>
  <si>
    <t xml:space="preserve">           [3,7,7,3,8,7,6,6,5]</t>
  </si>
  <si>
    <t xml:space="preserve">           [3,7,7,3,8,7,6,6,6]</t>
  </si>
  <si>
    <t xml:space="preserve">           [3,7,7,3,8,7,7,3,3]</t>
  </si>
  <si>
    <t xml:space="preserve">           [3,7,7,3,8,7,7,6,5]</t>
  </si>
  <si>
    <t xml:space="preserve">           [3,7,7,3,8,7,7,7,3]</t>
  </si>
  <si>
    <t xml:space="preserve">           [3,7,7,3,8,7,8,3,5]</t>
  </si>
  <si>
    <t xml:space="preserve">           [3,7,7,3,8,7,8,4,4]</t>
  </si>
  <si>
    <t xml:space="preserve">           [3,7,7,3,8,7,8,7,6]</t>
  </si>
  <si>
    <t xml:space="preserve">           [3,7,7,3,8,7,8,8,8]</t>
  </si>
  <si>
    <t xml:space="preserve">           [3,7,7,4,3,5,2,2,4]</t>
  </si>
  <si>
    <t xml:space="preserve">           [3,7,7,4,3,5,2,4,6]</t>
  </si>
  <si>
    <t xml:space="preserve">           [3,7,7,4,3,5,2,6,6]</t>
  </si>
  <si>
    <t xml:space="preserve">           [3,7,7,4,3,5,2,8,7]</t>
  </si>
  <si>
    <t xml:space="preserve">           [3,7,7,4,3,5,2,8,8]</t>
  </si>
  <si>
    <t xml:space="preserve">           [3,7,7,4,3,5,3,2,6]</t>
  </si>
  <si>
    <t xml:space="preserve">           [3,7,7,4,3,5,3,2,8]</t>
  </si>
  <si>
    <t xml:space="preserve">           [3,7,7,4,3,5,3,5,7]</t>
  </si>
  <si>
    <t xml:space="preserve">           [3,7,7,4,3,5,3,6,6]</t>
  </si>
  <si>
    <t xml:space="preserve">           [3,7,7,4,3,5,4,4,4]</t>
  </si>
  <si>
    <t xml:space="preserve">           [3,7,7,4,3,5,4,4,7]</t>
  </si>
  <si>
    <t xml:space="preserve">           [3,7,7,4,3,5,4,7,7]</t>
  </si>
  <si>
    <t xml:space="preserve">           [3,7,7,4,3,5,5,5,5]</t>
  </si>
  <si>
    <t xml:space="preserve">           [3,7,7,4,3,5,5,5,8]</t>
  </si>
  <si>
    <t xml:space="preserve">           [3,7,7,4,3,5,6,5,4]</t>
  </si>
  <si>
    <t xml:space="preserve">           [3,7,7,4,3,5,6,5,5]</t>
  </si>
  <si>
    <t xml:space="preserve">           [3,7,7,4,3,5,6,6,5]</t>
  </si>
  <si>
    <t xml:space="preserve">           [3,7,7,4,3,5,6,6,6]</t>
  </si>
  <si>
    <t xml:space="preserve">           [3,7,7,4,3,5,7,6,5]</t>
  </si>
  <si>
    <t xml:space="preserve">           [3,7,7,4,3,5,7,6,6]</t>
  </si>
  <si>
    <t xml:space="preserve">           [3,7,7,4,3,5,7,7,7]</t>
  </si>
  <si>
    <t xml:space="preserve">           [3,7,7,4,3,5,7,8,7]</t>
  </si>
  <si>
    <t xml:space="preserve">           [3,7,7,4,3,5,8,4,4]</t>
  </si>
  <si>
    <t xml:space="preserve">           [3,7,7,4,3,5,8,7,6]</t>
  </si>
  <si>
    <t xml:space="preserve">           [3,7,7,4,3,5,8,7,7]</t>
  </si>
  <si>
    <t xml:space="preserve">           [3,7,7,4,3,5,8,8,7]</t>
  </si>
  <si>
    <t xml:space="preserve">           [3,7,7,4,4,4,2,2,8]</t>
  </si>
  <si>
    <t xml:space="preserve">           [3,7,7,4,4,4,2,8,8]</t>
  </si>
  <si>
    <t xml:space="preserve">           [3,7,7,4,4,4,3,2,6]</t>
  </si>
  <si>
    <t xml:space="preserve">           [3,7,7,4,4,4,3,3,2]</t>
  </si>
  <si>
    <t xml:space="preserve">           [3,7,7,4,4,4,3,3,3]</t>
  </si>
  <si>
    <t xml:space="preserve">           [3,7,7,4,4,4,4,3,2]</t>
  </si>
  <si>
    <t xml:space="preserve">           [3,7,7,4,4,4,4,3,3]</t>
  </si>
  <si>
    <t xml:space="preserve">           [3,7,7,4,4,4,4,4,4]</t>
  </si>
  <si>
    <t xml:space="preserve">           [3,7,7,4,4,4,5,4,3]</t>
  </si>
  <si>
    <t xml:space="preserve">           [3,7,7,4,4,4,5,5,4]</t>
  </si>
  <si>
    <t xml:space="preserve">           [3,7,7,4,4,4,5,5,5]</t>
  </si>
  <si>
    <t xml:space="preserve">           [3,7,7,4,4,4,6,2,2]</t>
  </si>
  <si>
    <t xml:space="preserve">           [3,7,7,4,4,4,6,5,4]</t>
  </si>
  <si>
    <t xml:space="preserve">           [3,7,7,4,4,4,6,5,5]</t>
  </si>
  <si>
    <t xml:space="preserve">           [3,7,7,4,4,4,6,6,2]</t>
  </si>
  <si>
    <t xml:space="preserve">           [3,7,7,4,4,4,6,6,5]</t>
  </si>
  <si>
    <t xml:space="preserve">           [3,7,7,4,4,4,6,6,6]</t>
  </si>
  <si>
    <t xml:space="preserve">           [3,7,7,4,4,4,6,8,3]</t>
  </si>
  <si>
    <t xml:space="preserve">           [3,7,7,4,4,4,7,6,6]</t>
  </si>
  <si>
    <t xml:space="preserve">           [3,7,7,4,4,4,7,7,3]</t>
  </si>
  <si>
    <t xml:space="preserve">           [3,7,7,4,4,4,7,7,6]</t>
  </si>
  <si>
    <t xml:space="preserve">           [3,7,7,4,4,4,7,7,7]</t>
  </si>
  <si>
    <t xml:space="preserve">           [3,7,7,4,4,4,7,8,7]</t>
  </si>
  <si>
    <t xml:space="preserve">           [3,7,7,4,4,4,8,4,4]</t>
  </si>
  <si>
    <t xml:space="preserve">           [3,7,7,4,4,4,8,7,7]</t>
  </si>
  <si>
    <t xml:space="preserve">           [3,7,7,4,4,4,8,8,8]</t>
  </si>
  <si>
    <t xml:space="preserve">           [3,7,7,4,4,6,2,2,2]</t>
  </si>
  <si>
    <t xml:space="preserve">           [3,7,7,4,4,6,2,2,4]</t>
  </si>
  <si>
    <t xml:space="preserve">           [3,7,7,4,4,6,2,8,7]</t>
  </si>
  <si>
    <t xml:space="preserve">           [3,7,7,4,4,6,2,8,8]</t>
  </si>
  <si>
    <t xml:space="preserve">           [3,7,7,4,4,6,3,2,2]</t>
  </si>
  <si>
    <t xml:space="preserve">           [3,7,7,4,4,6,3,3,3]</t>
  </si>
  <si>
    <t xml:space="preserve">           [3,7,7,4,4,6,3,3,6]</t>
  </si>
  <si>
    <t xml:space="preserve">           [3,7,7,4,4,6,3,5,7]</t>
  </si>
  <si>
    <t xml:space="preserve">           [3,7,7,4,4,6,4,3,2]</t>
  </si>
  <si>
    <t xml:space="preserve">           [3,7,7,4,4,6,4,4,3]</t>
  </si>
  <si>
    <t xml:space="preserve">           [3,7,7,4,4,6,4,4,4]</t>
  </si>
  <si>
    <t xml:space="preserve">           [3,7,7,4,4,6,4,4,7]</t>
  </si>
  <si>
    <t xml:space="preserve">           [3,7,7,4,4,6,4,7,7]</t>
  </si>
  <si>
    <t xml:space="preserve">           [3,7,7,4,4,6,5,4,4]</t>
  </si>
  <si>
    <t xml:space="preserve">           [3,7,7,4,4,6,5,5,4]</t>
  </si>
  <si>
    <t xml:space="preserve">           [3,7,7,4,4,6,5,5,5]</t>
  </si>
  <si>
    <t xml:space="preserve">           [3,7,7,4,4,6,5,5,8]</t>
  </si>
  <si>
    <t xml:space="preserve">           [3,7,7,4,4,6,5,8,8]</t>
  </si>
  <si>
    <t xml:space="preserve">           [3,7,7,4,4,6,6,2,2]</t>
  </si>
  <si>
    <t xml:space="preserve">           [3,7,7,4,4,6,6,5,4]</t>
  </si>
  <si>
    <t xml:space="preserve">           [3,7,7,4,4,6,6,5,5]</t>
  </si>
  <si>
    <t xml:space="preserve">           [3,7,7,4,4,6,6,6,5]</t>
  </si>
  <si>
    <t xml:space="preserve">           [3,7,7,4,4,6,6,6,6]</t>
  </si>
  <si>
    <t xml:space="preserve">           [3,7,7,4,4,6,7,3,3]</t>
  </si>
  <si>
    <t xml:space="preserve">           [3,7,7,4,4,6,7,6,6]</t>
  </si>
  <si>
    <t xml:space="preserve">           [3,7,7,4,4,6,7,7,7]</t>
  </si>
  <si>
    <t xml:space="preserve">           [3,7,7,4,4,6,8,4,4]</t>
  </si>
  <si>
    <t xml:space="preserve">           [3,7,7,4,4,6,8,7,6]</t>
  </si>
  <si>
    <t xml:space="preserve">           [3,7,7,4,4,6,8,8,4]</t>
  </si>
  <si>
    <t xml:space="preserve">           [3,7,7,4,4,6,8,8,8]</t>
  </si>
  <si>
    <t xml:space="preserve">           [3,7,7,4,4,8,2,2,2]</t>
  </si>
  <si>
    <t xml:space="preserve">           [3,7,7,4,4,8,3,2,6]</t>
  </si>
  <si>
    <t xml:space="preserve">           [3,7,7,4,4,8,3,2,8]</t>
  </si>
  <si>
    <t xml:space="preserve">           [3,7,7,4,4,8,3,3,2]</t>
  </si>
  <si>
    <t xml:space="preserve">           [3,7,7,4,4,8,3,3,3]</t>
  </si>
  <si>
    <t xml:space="preserve">           [3,7,7,4,4,8,3,3,6]</t>
  </si>
  <si>
    <t xml:space="preserve">           [3,7,7,4,4,8,4,3,2]</t>
  </si>
  <si>
    <t xml:space="preserve">           [3,7,7,4,4,8,4,4,3]</t>
  </si>
  <si>
    <t xml:space="preserve">           [3,7,7,4,4,8,4,4,4]</t>
  </si>
  <si>
    <t xml:space="preserve">           [3,7,7,4,4,8,4,4,7]</t>
  </si>
  <si>
    <t xml:space="preserve">           [3,7,7,4,4,8,4,6,8]</t>
  </si>
  <si>
    <t xml:space="preserve">           [3,7,7,4,4,8,4,7,7]</t>
  </si>
  <si>
    <t xml:space="preserve">           [3,7,7,4,4,8,5,4,3]</t>
  </si>
  <si>
    <t xml:space="preserve">           [3,7,7,4,4,8,5,4,4]</t>
  </si>
  <si>
    <t xml:space="preserve">           [3,7,7,4,4,8,5,5,5]</t>
  </si>
  <si>
    <t xml:space="preserve">           [3,7,7,4,4,8,5,7,8]</t>
  </si>
  <si>
    <t xml:space="preserve">           [3,7,7,4,4,8,6,2,2]</t>
  </si>
  <si>
    <t xml:space="preserve">           [3,7,7,4,4,8,6,5,4]</t>
  </si>
  <si>
    <t xml:space="preserve">           [3,7,7,4,4,8,6,5,5]</t>
  </si>
  <si>
    <t xml:space="preserve">           [3,7,7,4,4,8,6,6,5]</t>
  </si>
  <si>
    <t xml:space="preserve">           [3,7,7,4,4,8,6,6,6]</t>
  </si>
  <si>
    <t xml:space="preserve">           [3,7,7,4,4,8,7,3,3]</t>
  </si>
  <si>
    <t xml:space="preserve">           [3,7,7,4,4,8,7,7,6]</t>
  </si>
  <si>
    <t xml:space="preserve">           [3,7,7,4,4,8,7,7,7]</t>
  </si>
  <si>
    <t xml:space="preserve">           [3,7,7,4,4,8,7,8,7]</t>
  </si>
  <si>
    <t xml:space="preserve">           [3,7,7,4,4,8,8,3,5]</t>
  </si>
  <si>
    <t xml:space="preserve">           [3,7,7,4,4,8,8,4,4]</t>
  </si>
  <si>
    <t xml:space="preserve">           [3,7,7,4,4,8,8,7,6]</t>
  </si>
  <si>
    <t xml:space="preserve">           [3,7,7,4,4,8,8,7,7]</t>
  </si>
  <si>
    <t xml:space="preserve">           [3,7,7,4,4,8,8,8,4]</t>
  </si>
  <si>
    <t xml:space="preserve">           [3,7,7,4,4,8,8,8,7]</t>
  </si>
  <si>
    <t xml:space="preserve">           [3,7,7,4,4,8,8,8,8]</t>
  </si>
  <si>
    <t xml:space="preserve">           [3,7,7,4,6,6,2,2,2]</t>
  </si>
  <si>
    <t xml:space="preserve">           [3,7,7,4,6,6,2,2,4]</t>
  </si>
  <si>
    <t xml:space="preserve">           [3,7,7,4,6,6,2,4,6]</t>
  </si>
  <si>
    <t xml:space="preserve">           [3,7,7,4,6,6,2,6,6]</t>
  </si>
  <si>
    <t xml:space="preserve">           [3,7,7,4,6,6,3,3,3]</t>
  </si>
  <si>
    <t xml:space="preserve">           [3,7,7,4,6,6,3,3,6]</t>
  </si>
  <si>
    <t xml:space="preserve">           [3,7,7,4,6,6,3,6,6]</t>
  </si>
  <si>
    <t xml:space="preserve">           [3,7,7,4,6,6,4,3,2]</t>
  </si>
  <si>
    <t xml:space="preserve">           [3,7,7,4,6,6,4,3,3]</t>
  </si>
  <si>
    <t xml:space="preserve">           [3,7,7,4,6,6,4,7,7]</t>
  </si>
  <si>
    <t xml:space="preserve">           [3,7,7,4,6,6,5,4,4]</t>
  </si>
  <si>
    <t xml:space="preserve">           [3,7,7,4,6,6,5,5,4]</t>
  </si>
  <si>
    <t xml:space="preserve">           [3,7,7,4,6,6,5,5,5]</t>
  </si>
  <si>
    <t xml:space="preserve">           [3,7,7,4,6,6,5,8,8]</t>
  </si>
  <si>
    <t xml:space="preserve">           [3,7,7,4,6,6,6,2,2]</t>
  </si>
  <si>
    <t xml:space="preserve">           [3,7,7,4,6,6,6,5,4]</t>
  </si>
  <si>
    <t xml:space="preserve">           [3,7,7,4,6,6,6,8,3]</t>
  </si>
  <si>
    <t xml:space="preserve">           [3,7,7,4,6,6,7,3,3]</t>
  </si>
  <si>
    <t xml:space="preserve">           [3,7,7,4,6,6,7,6,6]</t>
  </si>
  <si>
    <t xml:space="preserve">           [3,7,7,4,6,6,7,7,6]</t>
  </si>
  <si>
    <t xml:space="preserve">           [3,7,7,4,6,6,7,7,7]</t>
  </si>
  <si>
    <t xml:space="preserve">           [3,7,7,4,6,6,8,3,5]</t>
  </si>
  <si>
    <t xml:space="preserve">           [3,7,7,4,6,6,8,4,4]</t>
  </si>
  <si>
    <t xml:space="preserve">           [3,7,7,4,6,6,8,8,4]</t>
  </si>
  <si>
    <t xml:space="preserve">           [3,7,7,4,6,6,8,8,7]</t>
  </si>
  <si>
    <t xml:space="preserve">           [3,7,7,4,6,6,8,8,8]</t>
  </si>
  <si>
    <t xml:space="preserve">           [3,7,7,4,8,8,2,2,2]</t>
  </si>
  <si>
    <t xml:space="preserve">           [3,7,7,4,8,8,2,2,8]</t>
  </si>
  <si>
    <t xml:space="preserve">           [3,7,7,4,8,8,2,6,6]</t>
  </si>
  <si>
    <t xml:space="preserve">           [3,7,7,4,8,8,3,2,6]</t>
  </si>
  <si>
    <t xml:space="preserve">           [3,7,7,4,8,8,3,2,8]</t>
  </si>
  <si>
    <t xml:space="preserve">           [3,7,7,4,8,8,3,3,2]</t>
  </si>
  <si>
    <t xml:space="preserve">           [3,7,7,4,8,8,3,3,3]</t>
  </si>
  <si>
    <t xml:space="preserve">           [3,7,7,4,8,8,3,3,6]</t>
  </si>
  <si>
    <t xml:space="preserve">           [3,7,7,4,8,8,3,5,7]</t>
  </si>
  <si>
    <t xml:space="preserve">           [3,7,7,4,8,8,4,3,2]</t>
  </si>
  <si>
    <t xml:space="preserve">           [3,7,7,4,8,8,4,4,3]</t>
  </si>
  <si>
    <t xml:space="preserve">           [3,7,7,4,8,8,4,4,4]</t>
  </si>
  <si>
    <t xml:space="preserve">           [3,7,7,4,8,8,4,4,7]</t>
  </si>
  <si>
    <t xml:space="preserve">           [3,7,7,4,8,8,5,4,3]</t>
  </si>
  <si>
    <t xml:space="preserve">           [3,7,7,4,8,8,5,5,5]</t>
  </si>
  <si>
    <t xml:space="preserve">           [3,7,7,4,8,8,5,7,8]</t>
  </si>
  <si>
    <t xml:space="preserve">           [3,7,7,4,8,8,6,2,2]</t>
  </si>
  <si>
    <t xml:space="preserve">           [3,7,7,4,8,8,6,5,4]</t>
  </si>
  <si>
    <t xml:space="preserve">           [3,7,7,4,8,8,6,5,5]</t>
  </si>
  <si>
    <t xml:space="preserve">           [3,7,7,4,8,8,6,6,2]</t>
  </si>
  <si>
    <t xml:space="preserve">           [3,7,7,4,8,8,6,6,5]</t>
  </si>
  <si>
    <t xml:space="preserve">           [3,7,7,4,8,8,6,6,6]</t>
  </si>
  <si>
    <t xml:space="preserve">           [3,7,7,4,8,8,6,8,3]</t>
  </si>
  <si>
    <t xml:space="preserve">           [3,7,7,4,8,8,7,6,5]</t>
  </si>
  <si>
    <t xml:space="preserve">           [3,7,7,4,8,8,7,6,6]</t>
  </si>
  <si>
    <t xml:space="preserve">           [3,7,7,4,8,8,7,7,3]</t>
  </si>
  <si>
    <t xml:space="preserve">           [3,7,7,4,8,8,7,7,6]</t>
  </si>
  <si>
    <t xml:space="preserve">           [3,7,7,4,8,8,7,7,7]</t>
  </si>
  <si>
    <t xml:space="preserve">           [3,7,7,4,8,8,7,8,7]</t>
  </si>
  <si>
    <t xml:space="preserve">           [3,7,7,4,8,8,8,3,5]</t>
  </si>
  <si>
    <t xml:space="preserve">           [3,7,7,4,8,8,8,4,4]</t>
  </si>
  <si>
    <t xml:space="preserve">           [3,7,7,4,8,8,8,7,6]</t>
  </si>
  <si>
    <t xml:space="preserve">           [3,7,7,4,8,8,8,8,7]</t>
  </si>
  <si>
    <t xml:space="preserve">           [3,7,7,5,2,2,3,6,6]</t>
  </si>
  <si>
    <t xml:space="preserve">           [3,7,7,5,2,2,4,4,4]</t>
  </si>
  <si>
    <t xml:space="preserve">           [3,7,7,5,2,2,4,6,8]</t>
  </si>
  <si>
    <t xml:space="preserve">           [3,7,7,5,2,2,5,5,4]</t>
  </si>
  <si>
    <t xml:space="preserve">           [3,7,7,5,2,2,5,5,5]</t>
  </si>
  <si>
    <t xml:space="preserve">           [3,7,7,5,2,2,6,5,4]</t>
  </si>
  <si>
    <t xml:space="preserve">           [3,7,7,5,2,2,6,5,5]</t>
  </si>
  <si>
    <t xml:space="preserve">           [3,7,7,5,2,2,6,6,6]</t>
  </si>
  <si>
    <t xml:space="preserve">           [3,7,7,5,2,2,8,3,5]</t>
  </si>
  <si>
    <t xml:space="preserve">           [3,7,7,5,4,4,2,2,2]</t>
  </si>
  <si>
    <t xml:space="preserve">           [3,7,7,5,4,4,2,2,4]</t>
  </si>
  <si>
    <t xml:space="preserve">           [3,7,7,5,4,4,2,2,8]</t>
  </si>
  <si>
    <t xml:space="preserve">           [3,7,7,5,4,4,3,2,2]</t>
  </si>
  <si>
    <t xml:space="preserve">           [3,7,7,5,4,4,3,2,6]</t>
  </si>
  <si>
    <t xml:space="preserve">           [3,7,7,5,4,4,3,3,2]</t>
  </si>
  <si>
    <t xml:space="preserve">           [3,7,7,5,4,4,3,3,3]</t>
  </si>
  <si>
    <t xml:space="preserve">           [3,7,7,5,4,4,3,3,6]</t>
  </si>
  <si>
    <t xml:space="preserve">           [3,7,7,5,4,4,3,5,7]</t>
  </si>
  <si>
    <t xml:space="preserve">           [3,7,7,5,4,4,3,6,6]</t>
  </si>
  <si>
    <t xml:space="preserve">           [3,7,7,5,4,4,4,3,3]</t>
  </si>
  <si>
    <t xml:space="preserve">           [3,7,7,5,4,4,4,4,3]</t>
  </si>
  <si>
    <t xml:space="preserve">           [3,7,7,5,4,4,4,4,4]</t>
  </si>
  <si>
    <t xml:space="preserve">           [3,7,7,5,4,4,4,4,7]</t>
  </si>
  <si>
    <t xml:space="preserve">           [3,7,7,5,4,4,4,7,7]</t>
  </si>
  <si>
    <t xml:space="preserve">           [3,7,7,5,4,4,5,4,3]</t>
  </si>
  <si>
    <t xml:space="preserve">           [3,7,7,5,4,4,5,4,4]</t>
  </si>
  <si>
    <t xml:space="preserve">           [3,7,7,5,4,4,5,5,5]</t>
  </si>
  <si>
    <t xml:space="preserve">           [3,7,7,5,4,4,5,5,8]</t>
  </si>
  <si>
    <t xml:space="preserve">           [3,7,7,5,4,4,5,7,8]</t>
  </si>
  <si>
    <t xml:space="preserve">           [3,7,7,5,4,4,5,8,8]</t>
  </si>
  <si>
    <t xml:space="preserve">           [3,7,7,5,4,4,6,2,2]</t>
  </si>
  <si>
    <t xml:space="preserve">           [3,7,7,5,4,4,6,5,4]</t>
  </si>
  <si>
    <t xml:space="preserve">           [3,7,7,5,4,4,6,5,5]</t>
  </si>
  <si>
    <t xml:space="preserve">           [3,7,7,5,4,4,6,6,2]</t>
  </si>
  <si>
    <t xml:space="preserve">           [3,7,7,5,4,4,6,6,5]</t>
  </si>
  <si>
    <t xml:space="preserve">           [3,7,7,5,4,4,6,6,6]</t>
  </si>
  <si>
    <t xml:space="preserve">           [3,7,7,5,4,4,7,3,3]</t>
  </si>
  <si>
    <t xml:space="preserve">           [3,7,7,5,4,4,7,6,5]</t>
  </si>
  <si>
    <t xml:space="preserve">           [3,7,7,5,4,4,7,6,6]</t>
  </si>
  <si>
    <t xml:space="preserve">           [3,7,7,5,4,4,7,7,7]</t>
  </si>
  <si>
    <t xml:space="preserve">           [3,7,7,5,4,4,8,3,5]</t>
  </si>
  <si>
    <t xml:space="preserve">           [3,7,7,5,4,4,8,7,6]</t>
  </si>
  <si>
    <t xml:space="preserve">           [3,7,7,5,4,4,8,8,7]</t>
  </si>
  <si>
    <t xml:space="preserve">           [3,7,7,5,4,4,8,8,8]</t>
  </si>
  <si>
    <t xml:space="preserve">           [3,7,7,5,5,2,2,4,6]</t>
  </si>
  <si>
    <t xml:space="preserve">           [3,7,7,5,5,2,3,2,6]</t>
  </si>
  <si>
    <t xml:space="preserve">           [3,7,7,5,5,2,4,4,3]</t>
  </si>
  <si>
    <t xml:space="preserve">           [3,7,7,5,5,2,4,4,4]</t>
  </si>
  <si>
    <t xml:space="preserve">           [3,7,7,5,5,2,5,4,3]</t>
  </si>
  <si>
    <t xml:space="preserve">           [3,7,7,5,5,2,5,4,4]</t>
  </si>
  <si>
    <t xml:space="preserve">           [3,7,7,5,5,2,5,8,8]</t>
  </si>
  <si>
    <t xml:space="preserve">           [3,7,7,5,5,2,6,5,4]</t>
  </si>
  <si>
    <t xml:space="preserve">           [3,7,7,5,5,2,6,6,6]</t>
  </si>
  <si>
    <t xml:space="preserve">           [3,7,7,5,5,2,7,6,5]</t>
  </si>
  <si>
    <t xml:space="preserve">           [3,7,7,5,5,2,7,6,6]</t>
  </si>
  <si>
    <t xml:space="preserve">           [3,7,7,5,5,2,7,7,6]</t>
  </si>
  <si>
    <t xml:space="preserve">           [3,7,7,5,5,2,8,3,5]</t>
  </si>
  <si>
    <t xml:space="preserve">           [3,7,7,5,5,4,2,2,2]</t>
  </si>
  <si>
    <t xml:space="preserve">           [3,7,7,5,5,4,2,2,8]</t>
  </si>
  <si>
    <t xml:space="preserve">           [3,7,7,5,5,4,2,4,6]</t>
  </si>
  <si>
    <t xml:space="preserve">           [3,7,7,5,5,4,2,8,8]</t>
  </si>
  <si>
    <t xml:space="preserve">           [3,7,7,5,5,4,3,2,2]</t>
  </si>
  <si>
    <t xml:space="preserve">           [3,7,7,5,5,4,3,2,6]</t>
  </si>
  <si>
    <t xml:space="preserve">           [3,7,7,5,5,4,3,3,2]</t>
  </si>
  <si>
    <t xml:space="preserve">           [3,7,7,5,5,4,3,3,3]</t>
  </si>
  <si>
    <t xml:space="preserve">           [3,7,7,5,5,4,3,3,6]</t>
  </si>
  <si>
    <t xml:space="preserve">           [3,7,7,5,5,4,3,5,7]</t>
  </si>
  <si>
    <t xml:space="preserve">           [3,7,7,5,5,4,4,3,2]</t>
  </si>
  <si>
    <t xml:space="preserve">           [3,7,7,5,5,4,4,3,3]</t>
  </si>
  <si>
    <t xml:space="preserve">           [3,7,7,5,5,4,4,4,4]</t>
  </si>
  <si>
    <t xml:space="preserve">           [3,7,7,5,5,4,4,7,7]</t>
  </si>
  <si>
    <t xml:space="preserve">           [3,7,7,5,5,4,5,4,3]</t>
  </si>
  <si>
    <t xml:space="preserve">           [3,7,7,5,5,4,5,4,4]</t>
  </si>
  <si>
    <t xml:space="preserve">           [3,7,7,5,5,4,5,5,4]</t>
  </si>
  <si>
    <t xml:space="preserve">           [3,7,7,5,5,4,5,5,5]</t>
  </si>
  <si>
    <t xml:space="preserve">           [3,7,7,5,5,4,5,5,8]</t>
  </si>
  <si>
    <t xml:space="preserve">           [3,7,7,5,5,4,5,7,8]</t>
  </si>
  <si>
    <t xml:space="preserve">           [3,7,7,5,5,4,5,8,8]</t>
  </si>
  <si>
    <t xml:space="preserve">           [3,7,7,5,5,4,6,2,2]</t>
  </si>
  <si>
    <t xml:space="preserve">           [3,7,7,5,5,4,6,5,4]</t>
  </si>
  <si>
    <t xml:space="preserve">           [3,7,7,5,5,4,6,5,5]</t>
  </si>
  <si>
    <t xml:space="preserve">           [3,7,7,5,5,4,6,6,2]</t>
  </si>
  <si>
    <t xml:space="preserve">           [3,7,7,5,5,4,6,6,5]</t>
  </si>
  <si>
    <t xml:space="preserve">           [3,7,7,5,5,4,6,6,6]</t>
  </si>
  <si>
    <t xml:space="preserve">           [3,7,7,5,5,4,6,8,3]</t>
  </si>
  <si>
    <t xml:space="preserve">           [3,7,7,5,5,4,7,3,3]</t>
  </si>
  <si>
    <t xml:space="preserve">           [3,7,7,5,5,4,7,7,6]</t>
  </si>
  <si>
    <t xml:space="preserve">           [3,7,7,5,5,4,7,7,7]</t>
  </si>
  <si>
    <t xml:space="preserve">           [3,7,7,5,5,4,7,8,7]</t>
  </si>
  <si>
    <t xml:space="preserve">           [3,7,7,5,5,4,8,3,5]</t>
  </si>
  <si>
    <t xml:space="preserve">           [3,7,7,5,5,4,8,8,4]</t>
  </si>
  <si>
    <t xml:space="preserve">           [3,7,7,5,5,4,8,8,8]</t>
  </si>
  <si>
    <t xml:space="preserve">           [3,7,7,5,5,5,2,2,2]</t>
  </si>
  <si>
    <t xml:space="preserve">           [3,7,7,5,5,5,2,8,8]</t>
  </si>
  <si>
    <t xml:space="preserve">           [3,7,7,5,5,5,3,2,2]</t>
  </si>
  <si>
    <t xml:space="preserve">           [3,7,7,5,5,5,3,2,6]</t>
  </si>
  <si>
    <t xml:space="preserve">           [3,7,7,5,5,5,3,2,8]</t>
  </si>
  <si>
    <t xml:space="preserve">           [3,7,7,5,5,5,3,5,7]</t>
  </si>
  <si>
    <t xml:space="preserve">           [3,7,7,5,5,5,4,3,2]</t>
  </si>
  <si>
    <t xml:space="preserve">           [3,7,7,5,5,5,4,4,7]</t>
  </si>
  <si>
    <t xml:space="preserve">           [3,7,7,5,5,5,5,4,3]</t>
  </si>
  <si>
    <t xml:space="preserve">           [3,7,7,5,5,5,5,4,4]</t>
  </si>
  <si>
    <t xml:space="preserve">           [3,7,7,5,5,5,5,5,4]</t>
  </si>
  <si>
    <t xml:space="preserve">           [3,7,7,5,5,5,5,5,5]</t>
  </si>
  <si>
    <t xml:space="preserve">           [3,7,7,5,5,5,5,7,8]</t>
  </si>
  <si>
    <t xml:space="preserve">           [3,7,7,5,5,5,5,8,8]</t>
  </si>
  <si>
    <t xml:space="preserve">           [3,7,7,5,5,5,6,2,2]</t>
  </si>
  <si>
    <t xml:space="preserve">           [3,7,7,5,5,5,6,6,2]</t>
  </si>
  <si>
    <t xml:space="preserve">           [3,7,7,5,5,5,6,6,5]</t>
  </si>
  <si>
    <t xml:space="preserve">           [3,7,7,5,5,5,7,3,3]</t>
  </si>
  <si>
    <t xml:space="preserve">           [3,7,7,5,5,5,7,6,5]</t>
  </si>
  <si>
    <t xml:space="preserve">           [3,7,7,5,5,5,7,8,7]</t>
  </si>
  <si>
    <t xml:space="preserve">           [3,7,7,5,5,5,8,8,8]</t>
  </si>
  <si>
    <t xml:space="preserve">           [3,7,7,5,8,2,2,2,8]</t>
  </si>
  <si>
    <t xml:space="preserve">           [3,7,7,5,8,2,2,6,6]</t>
  </si>
  <si>
    <t xml:space="preserve">           [3,7,7,5,8,2,2,8,8]</t>
  </si>
  <si>
    <t xml:space="preserve">           [3,7,7,5,8,2,3,3,3]</t>
  </si>
  <si>
    <t xml:space="preserve">           [3,7,7,5,8,2,3,3,6]</t>
  </si>
  <si>
    <t xml:space="preserve">           [3,7,7,5,8,2,4,4,3]</t>
  </si>
  <si>
    <t xml:space="preserve">           [3,7,7,5,8,2,5,4,3]</t>
  </si>
  <si>
    <t xml:space="preserve">           [3,7,7,5,8,2,5,5,4]</t>
  </si>
  <si>
    <t xml:space="preserve">           [3,7,7,5,8,2,5,5,5]</t>
  </si>
  <si>
    <t xml:space="preserve">           [3,7,7,5,8,2,5,7,8]</t>
  </si>
  <si>
    <t xml:space="preserve">           [3,7,7,5,8,2,5,8,8]</t>
  </si>
  <si>
    <t xml:space="preserve">           [3,7,7,5,8,2,6,5,4]</t>
  </si>
  <si>
    <t xml:space="preserve">           [3,7,7,5,8,2,6,5,5]</t>
  </si>
  <si>
    <t xml:space="preserve">           [3,7,7,5,8,2,6,6,6]</t>
  </si>
  <si>
    <t xml:space="preserve">           [3,7,7,5,8,2,7,3,3]</t>
  </si>
  <si>
    <t xml:space="preserve">           [3,7,7,5,8,2,7,6,5]</t>
  </si>
  <si>
    <t xml:space="preserve">           [3,7,7,5,8,2,7,7,6]</t>
  </si>
  <si>
    <t xml:space="preserve">           [3,7,7,5,8,2,8,4,4]</t>
  </si>
  <si>
    <t xml:space="preserve">           [3,7,7,5,8,2,8,7,6]</t>
  </si>
  <si>
    <t xml:space="preserve">           [3,7,7,5,8,8,2,2,2]</t>
  </si>
  <si>
    <t xml:space="preserve">           [3,7,7,5,8,8,2,2,8]</t>
  </si>
  <si>
    <t xml:space="preserve">           [3,7,7,5,8,8,2,4,6]</t>
  </si>
  <si>
    <t xml:space="preserve">           [3,7,7,5,8,8,2,6,6]</t>
  </si>
  <si>
    <t xml:space="preserve">           [3,7,7,5,8,8,3,3,3]</t>
  </si>
  <si>
    <t xml:space="preserve">           [3,7,7,5,8,8,4,3,2]</t>
  </si>
  <si>
    <t xml:space="preserve">           [3,7,7,5,8,8,4,3,3]</t>
  </si>
  <si>
    <t xml:space="preserve">           [3,7,7,5,8,8,4,7,7]</t>
  </si>
  <si>
    <t xml:space="preserve">           [3,7,7,5,8,8,5,4,3]</t>
  </si>
  <si>
    <t xml:space="preserve">           [3,7,7,5,8,8,5,4,4]</t>
  </si>
  <si>
    <t xml:space="preserve">           [3,7,7,5,8,8,5,5,5]</t>
  </si>
  <si>
    <t xml:space="preserve">           [3,7,7,5,8,8,5,7,8]</t>
  </si>
  <si>
    <t xml:space="preserve">           [3,7,7,5,8,8,5,8,8]</t>
  </si>
  <si>
    <t xml:space="preserve">           [3,7,7,5,8,8,6,2,2]</t>
  </si>
  <si>
    <t xml:space="preserve">           [3,7,7,5,8,8,6,5,5]</t>
  </si>
  <si>
    <t xml:space="preserve">           [3,7,7,5,8,8,6,6,2]</t>
  </si>
  <si>
    <t xml:space="preserve">           [3,7,7,5,8,8,6,8,3]</t>
  </si>
  <si>
    <t xml:space="preserve">           [3,7,7,5,8,8,7,6,5]</t>
  </si>
  <si>
    <t xml:space="preserve">           [3,7,7,5,8,8,7,7,3]</t>
  </si>
  <si>
    <t xml:space="preserve">           [3,7,7,5,8,8,7,7,6]</t>
  </si>
  <si>
    <t xml:space="preserve">           [3,7,7,5,8,8,7,7,7]</t>
  </si>
  <si>
    <t xml:space="preserve">           [3,7,7,5,8,8,7,8,7]</t>
  </si>
  <si>
    <t xml:space="preserve">           [3,7,7,5,8,8,8,3,5]</t>
  </si>
  <si>
    <t xml:space="preserve">           [3,7,7,5,8,8,8,4,4]</t>
  </si>
  <si>
    <t xml:space="preserve">           [3,7,7,5,8,8,8,7,6]</t>
  </si>
  <si>
    <t xml:space="preserve">           [3,7,7,5,8,8,8,8,4]</t>
  </si>
  <si>
    <t xml:space="preserve">           [3,7,7,5,8,8,8,8,8]</t>
  </si>
  <si>
    <t xml:space="preserve">           [3,7,7,6,3,3,2,2,4]</t>
  </si>
  <si>
    <t xml:space="preserve">           [3,7,7,6,3,3,2,8,7]</t>
  </si>
  <si>
    <t xml:space="preserve">           [3,7,7,6,3,3,3,5,7]</t>
  </si>
  <si>
    <t xml:space="preserve">           [3,7,7,6,3,3,4,4,4]</t>
  </si>
  <si>
    <t xml:space="preserve">           [3,7,7,6,3,3,5,4,4]</t>
  </si>
  <si>
    <t xml:space="preserve">           [3,7,7,6,3,3,5,5,4]</t>
  </si>
  <si>
    <t xml:space="preserve">           [3,7,7,6,3,3,5,5,5]</t>
  </si>
  <si>
    <t xml:space="preserve">           [3,7,7,6,3,3,5,7,8]</t>
  </si>
  <si>
    <t xml:space="preserve">           [3,7,7,6,3,3,6,5,5]</t>
  </si>
  <si>
    <t xml:space="preserve">           [3,7,7,6,3,3,6,6,5]</t>
  </si>
  <si>
    <t xml:space="preserve">           [3,7,7,6,3,3,7,6,5]</t>
  </si>
  <si>
    <t xml:space="preserve">           [3,7,7,6,3,3,7,7,7]</t>
  </si>
  <si>
    <t xml:space="preserve">           [3,7,7,6,3,3,8,7,6]</t>
  </si>
  <si>
    <t xml:space="preserve">           [3,7,7,6,3,3,8,7,7]</t>
  </si>
  <si>
    <t xml:space="preserve">           [3,7,7,6,3,3,8,8,4]</t>
  </si>
  <si>
    <t xml:space="preserve">           [3,7,7,6,3,3,8,8,8]</t>
  </si>
  <si>
    <t xml:space="preserve">           [3,7,7,6,3,8,3,2,8]</t>
  </si>
  <si>
    <t xml:space="preserve">           [3,7,7,6,3,8,3,3,6]</t>
  </si>
  <si>
    <t xml:space="preserve">           [3,7,7,6,3,8,3,5,7]</t>
  </si>
  <si>
    <t xml:space="preserve">           [3,7,7,6,3,8,3,6,6]</t>
  </si>
  <si>
    <t xml:space="preserve">           [3,7,7,6,3,8,4,4,4]</t>
  </si>
  <si>
    <t xml:space="preserve">           [3,7,7,6,3,8,5,5,8]</t>
  </si>
  <si>
    <t xml:space="preserve">           [3,7,7,6,3,8,6,5,4]</t>
  </si>
  <si>
    <t xml:space="preserve">           [3,7,7,6,3,8,6,5,5]</t>
  </si>
  <si>
    <t xml:space="preserve">           [3,7,7,6,3,8,6,6,6]</t>
  </si>
  <si>
    <t xml:space="preserve">           [3,7,7,6,3,8,7,6,5]</t>
  </si>
  <si>
    <t xml:space="preserve">           [3,7,7,6,3,8,8,7,6]</t>
  </si>
  <si>
    <t xml:space="preserve">           [3,7,7,6,3,8,8,8,4]</t>
  </si>
  <si>
    <t xml:space="preserve">           [3,7,7,6,4,3,2,2,2]</t>
  </si>
  <si>
    <t xml:space="preserve">           [3,7,7,6,4,3,2,4,6]</t>
  </si>
  <si>
    <t xml:space="preserve">           [3,7,7,6,4,3,2,6,6]</t>
  </si>
  <si>
    <t xml:space="preserve">           [3,7,7,6,4,3,2,8,7]</t>
  </si>
  <si>
    <t xml:space="preserve">           [3,7,7,6,4,3,2,8,8]</t>
  </si>
  <si>
    <t xml:space="preserve">           [3,7,7,6,4,3,3,2,2]</t>
  </si>
  <si>
    <t xml:space="preserve">           [3,7,7,6,4,3,3,3,2]</t>
  </si>
  <si>
    <t xml:space="preserve">           [3,7,7,6,4,3,3,3,3]</t>
  </si>
  <si>
    <t xml:space="preserve">           [3,7,7,6,4,3,3,3,6]</t>
  </si>
  <si>
    <t xml:space="preserve">           [3,7,7,6,4,3,3,6,6]</t>
  </si>
  <si>
    <t xml:space="preserve">           [3,7,7,6,4,3,4,3,2]</t>
  </si>
  <si>
    <t xml:space="preserve">           [3,7,7,6,4,3,4,4,3]</t>
  </si>
  <si>
    <t xml:space="preserve">           [3,7,7,6,4,3,4,4,4]</t>
  </si>
  <si>
    <t xml:space="preserve">           [3,7,7,6,4,3,4,4,7]</t>
  </si>
  <si>
    <t xml:space="preserve">           [3,7,7,6,4,3,4,7,7]</t>
  </si>
  <si>
    <t xml:space="preserve">           [3,7,7,6,4,3,5,4,3]</t>
  </si>
  <si>
    <t xml:space="preserve">           [3,7,7,6,4,3,5,5,4]</t>
  </si>
  <si>
    <t xml:space="preserve">           [3,7,7,6,4,3,5,5,5]</t>
  </si>
  <si>
    <t xml:space="preserve">           [3,7,7,6,4,3,5,5,8]</t>
  </si>
  <si>
    <t xml:space="preserve">           [3,7,7,6,4,3,5,7,8]</t>
  </si>
  <si>
    <t xml:space="preserve">           [3,7,7,6,4,3,6,2,2]</t>
  </si>
  <si>
    <t xml:space="preserve">           [3,7,7,6,4,3,6,5,5]</t>
  </si>
  <si>
    <t xml:space="preserve">           [3,7,7,6,4,3,6,6,2]</t>
  </si>
  <si>
    <t xml:space="preserve">           [3,7,7,6,4,3,6,6,5]</t>
  </si>
  <si>
    <t xml:space="preserve">           [3,7,7,6,4,3,6,6,6]</t>
  </si>
  <si>
    <t xml:space="preserve">           [3,7,7,6,4,3,6,8,3]</t>
  </si>
  <si>
    <t xml:space="preserve">           [3,7,7,6,4,3,7,3,3]</t>
  </si>
  <si>
    <t xml:space="preserve">           [3,7,7,6,4,3,7,6,5]</t>
  </si>
  <si>
    <t xml:space="preserve">           [3,7,7,6,4,3,7,6,6]</t>
  </si>
  <si>
    <t xml:space="preserve">           [3,7,7,6,4,3,7,7,3]</t>
  </si>
  <si>
    <t xml:space="preserve">           [3,7,7,6,4,3,7,7,7]</t>
  </si>
  <si>
    <t xml:space="preserve">           [3,7,7,6,4,3,7,8,7]</t>
  </si>
  <si>
    <t xml:space="preserve">           [3,7,7,6,4,3,8,3,5]</t>
  </si>
  <si>
    <t xml:space="preserve">           [3,7,7,6,4,3,8,4,4]</t>
  </si>
  <si>
    <t xml:space="preserve">           [3,7,7,6,4,3,8,7,6]</t>
  </si>
  <si>
    <t xml:space="preserve">           [3,7,7,6,4,3,8,7,7]</t>
  </si>
  <si>
    <t xml:space="preserve">           [3,7,7,6,4,3,8,8,4]</t>
  </si>
  <si>
    <t xml:space="preserve">           [3,7,7,6,4,3,8,8,7]</t>
  </si>
  <si>
    <t xml:space="preserve">           [3,7,7,6,4,3,8,8,8]</t>
  </si>
  <si>
    <t xml:space="preserve">           [3,7,7,6,6,3,2,2,2]</t>
  </si>
  <si>
    <t xml:space="preserve">           [3,7,7,6,6,3,2,4,6]</t>
  </si>
  <si>
    <t xml:space="preserve">           [3,7,7,6,6,3,2,8,7]</t>
  </si>
  <si>
    <t xml:space="preserve">           [3,7,7,6,6,3,3,2,6]</t>
  </si>
  <si>
    <t xml:space="preserve">           [3,7,7,6,6,3,3,3,2]</t>
  </si>
  <si>
    <t xml:space="preserve">           [3,7,7,6,6,3,3,3,6]</t>
  </si>
  <si>
    <t xml:space="preserve">           [3,7,7,6,6,3,3,5,7]</t>
  </si>
  <si>
    <t xml:space="preserve">           [3,7,7,6,6,3,3,6,6]</t>
  </si>
  <si>
    <t xml:space="preserve">           [3,7,7,6,6,3,4,3,2]</t>
  </si>
  <si>
    <t xml:space="preserve">           [3,7,7,6,6,3,4,4,3]</t>
  </si>
  <si>
    <t xml:space="preserve">           [3,7,7,6,6,3,4,4,4]</t>
  </si>
  <si>
    <t xml:space="preserve">           [3,7,7,6,6,3,4,6,8]</t>
  </si>
  <si>
    <t xml:space="preserve">           [3,7,7,6,6,3,5,4,3]</t>
  </si>
  <si>
    <t xml:space="preserve">           [3,7,7,6,6,3,5,4,4]</t>
  </si>
  <si>
    <t xml:space="preserve">           [3,7,7,6,6,3,5,5,4]</t>
  </si>
  <si>
    <t xml:space="preserve">           [3,7,7,6,6,3,5,5,5]</t>
  </si>
  <si>
    <t xml:space="preserve">           [3,7,7,6,6,3,5,5,8]</t>
  </si>
  <si>
    <t xml:space="preserve">           [3,7,7,6,6,3,5,7,8]</t>
  </si>
  <si>
    <t xml:space="preserve">           [3,7,7,6,6,3,5,8,8]</t>
  </si>
  <si>
    <t xml:space="preserve">           [3,7,7,6,6,3,6,2,2]</t>
  </si>
  <si>
    <t xml:space="preserve">           [3,7,7,6,6,3,6,5,4]</t>
  </si>
  <si>
    <t xml:space="preserve">           [3,7,7,6,6,3,6,5,5]</t>
  </si>
  <si>
    <t xml:space="preserve">           [3,7,7,6,6,3,6,6,2]</t>
  </si>
  <si>
    <t xml:space="preserve">           [3,7,7,6,6,3,6,6,5]</t>
  </si>
  <si>
    <t xml:space="preserve">           [3,7,7,6,6,3,6,6,6]</t>
  </si>
  <si>
    <t xml:space="preserve">           [3,7,7,6,6,3,6,8,3]</t>
  </si>
  <si>
    <t xml:space="preserve">           [3,7,7,6,6,3,7,3,3]</t>
  </si>
  <si>
    <t xml:space="preserve">           [3,7,7,6,6,3,7,6,5]</t>
  </si>
  <si>
    <t xml:space="preserve">           [3,7,7,6,6,3,7,6,6]</t>
  </si>
  <si>
    <t xml:space="preserve">           [3,7,7,6,6,3,7,7,3]</t>
  </si>
  <si>
    <t xml:space="preserve">           [3,7,7,6,6,3,7,7,7]</t>
  </si>
  <si>
    <t xml:space="preserve">           [3,7,7,6,6,3,8,3,5]</t>
  </si>
  <si>
    <t xml:space="preserve">           [3,7,7,6,6,3,8,4,4]</t>
  </si>
  <si>
    <t xml:space="preserve">           [3,7,7,6,6,3,8,7,6]</t>
  </si>
  <si>
    <t xml:space="preserve">           [3,7,7,6,6,3,8,7,7]</t>
  </si>
  <si>
    <t xml:space="preserve">           [3,7,7,6,6,3,8,8,4]</t>
  </si>
  <si>
    <t xml:space="preserve">           [3,7,7,6,6,3,8,8,7]</t>
  </si>
  <si>
    <t xml:space="preserve">           [3,7,7,6,6,3,8,8,8]</t>
  </si>
  <si>
    <t xml:space="preserve">           [3,7,7,6,6,6,2,2,2]</t>
  </si>
  <si>
    <t xml:space="preserve">           [3,7,7,6,6,6,2,2,8]</t>
  </si>
  <si>
    <t xml:space="preserve">           [3,7,7,6,6,6,2,4,6]</t>
  </si>
  <si>
    <t xml:space="preserve">           [3,7,7,6,6,6,2,6,6]</t>
  </si>
  <si>
    <t xml:space="preserve">           [3,7,7,6,6,6,2,8,8]</t>
  </si>
  <si>
    <t xml:space="preserve">           [3,7,7,6,6,6,3,2,2]</t>
  </si>
  <si>
    <t xml:space="preserve">           [3,7,7,6,6,6,3,2,6]</t>
  </si>
  <si>
    <t xml:space="preserve">           [3,7,7,6,6,6,3,2,8]</t>
  </si>
  <si>
    <t xml:space="preserve">           [3,7,7,6,6,6,3,3,2]</t>
  </si>
  <si>
    <t xml:space="preserve">           [3,7,7,6,6,6,3,3,3]</t>
  </si>
  <si>
    <t xml:space="preserve">           [3,7,7,6,6,6,3,3,6]</t>
  </si>
  <si>
    <t xml:space="preserve">           [3,7,7,6,6,6,3,6,6]</t>
  </si>
  <si>
    <t xml:space="preserve">           [3,7,7,6,6,6,4,4,4]</t>
  </si>
  <si>
    <t xml:space="preserve">           [3,7,7,6,6,6,4,6,8]</t>
  </si>
  <si>
    <t xml:space="preserve">           [3,7,7,6,6,6,4,7,7]</t>
  </si>
  <si>
    <t xml:space="preserve">           [3,7,7,6,6,6,5,4,3]</t>
  </si>
  <si>
    <t xml:space="preserve">           [3,7,7,6,6,6,5,5,4]</t>
  </si>
  <si>
    <t xml:space="preserve">           [3,7,7,6,6,6,5,5,5]</t>
  </si>
  <si>
    <t xml:space="preserve">           [3,7,7,6,6,6,5,8,8]</t>
  </si>
  <si>
    <t xml:space="preserve">           [3,7,7,6,6,6,6,2,2]</t>
  </si>
  <si>
    <t xml:space="preserve">           [3,7,7,6,6,6,6,5,4]</t>
  </si>
  <si>
    <t xml:space="preserve">           [3,7,7,6,6,6,6,5,5]</t>
  </si>
  <si>
    <t xml:space="preserve">           [3,7,7,6,6,6,6,6,2]</t>
  </si>
  <si>
    <t xml:space="preserve">           [3,7,7,6,6,6,6,6,5]</t>
  </si>
  <si>
    <t xml:space="preserve">           [3,7,7,6,6,6,6,6,6]</t>
  </si>
  <si>
    <t xml:space="preserve">           [3,7,7,6,6,6,6,8,3]</t>
  </si>
  <si>
    <t xml:space="preserve">           [3,7,7,6,6,6,7,6,5]</t>
  </si>
  <si>
    <t xml:space="preserve">           [3,7,7,6,6,6,7,7,3]</t>
  </si>
  <si>
    <t xml:space="preserve">           [3,7,7,6,6,6,7,7,6]</t>
  </si>
  <si>
    <t xml:space="preserve">           [3,7,7,6,6,6,8,7,6]</t>
  </si>
  <si>
    <t xml:space="preserve">           [3,7,7,6,6,6,8,7,7]</t>
  </si>
  <si>
    <t xml:space="preserve">           [3,7,7,6,6,6,8,8,4]</t>
  </si>
  <si>
    <t xml:space="preserve">           [3,7,7,6,6,6,8,8,7]</t>
  </si>
  <si>
    <t xml:space="preserve">           [3,7,7,6,6,6,8,8,8]</t>
  </si>
  <si>
    <t xml:space="preserve">           [3,7,7,6,6,8,2,2,2]</t>
  </si>
  <si>
    <t xml:space="preserve">           [3,7,7,6,6,8,2,2,8]</t>
  </si>
  <si>
    <t xml:space="preserve">           [3,7,7,6,6,8,2,8,8]</t>
  </si>
  <si>
    <t xml:space="preserve">           [3,7,7,6,6,8,3,2,2]</t>
  </si>
  <si>
    <t xml:space="preserve">           [3,7,7,6,6,8,3,3,6]</t>
  </si>
  <si>
    <t xml:space="preserve">           [3,7,7,6,6,8,3,6,6]</t>
  </si>
  <si>
    <t xml:space="preserve">           [3,7,7,6,6,8,4,3,2]</t>
  </si>
  <si>
    <t xml:space="preserve">           [3,7,7,6,6,8,4,6,8]</t>
  </si>
  <si>
    <t xml:space="preserve">           [3,7,7,6,6,8,5,5,5]</t>
  </si>
  <si>
    <t xml:space="preserve">           [3,7,7,6,6,8,5,7,8]</t>
  </si>
  <si>
    <t xml:space="preserve">           [3,7,7,6,6,8,6,5,4]</t>
  </si>
  <si>
    <t xml:space="preserve">           [3,7,7,6,6,8,6,6,2]</t>
  </si>
  <si>
    <t xml:space="preserve">           [3,7,7,6,6,8,6,6,5]</t>
  </si>
  <si>
    <t xml:space="preserve">           [3,7,7,6,6,8,6,6,6]</t>
  </si>
  <si>
    <t xml:space="preserve">           [3,7,7,6,6,8,7,7,3]</t>
  </si>
  <si>
    <t xml:space="preserve">           [3,7,7,6,6,8,7,7,7]</t>
  </si>
  <si>
    <t xml:space="preserve">           [3,7,7,6,6,8,8,7,6]</t>
  </si>
  <si>
    <t xml:space="preserve">           [3,7,7,6,6,8,8,7,7]</t>
  </si>
  <si>
    <t xml:space="preserve">           [3,7,7,6,6,8,8,8,4]</t>
  </si>
  <si>
    <t xml:space="preserve">           [3,7,7,6,8,7,2,8,8]</t>
  </si>
  <si>
    <t xml:space="preserve">           [3,7,7,6,8,7,3,2,8]</t>
  </si>
  <si>
    <t xml:space="preserve">           [3,7,7,6,8,7,4,3,3]</t>
  </si>
  <si>
    <t xml:space="preserve">           [3,7,7,6,8,7,4,4,4]</t>
  </si>
  <si>
    <t xml:space="preserve">           [3,7,7,6,8,7,5,4,3]</t>
  </si>
  <si>
    <t xml:space="preserve">           [3,7,7,6,8,7,5,4,4]</t>
  </si>
  <si>
    <t xml:space="preserve">           [3,7,7,6,8,7,5,5,4]</t>
  </si>
  <si>
    <t xml:space="preserve">           [3,7,7,6,8,7,5,5,5]</t>
  </si>
  <si>
    <t xml:space="preserve">           [3,7,7,6,8,7,5,7,8]</t>
  </si>
  <si>
    <t xml:space="preserve">           [3,7,7,6,8,7,6,5,5]</t>
  </si>
  <si>
    <t xml:space="preserve">           [3,7,7,6,8,7,6,6,5]</t>
  </si>
  <si>
    <t xml:space="preserve">           [3,7,7,6,8,7,6,6,6]</t>
  </si>
  <si>
    <t xml:space="preserve">           [3,7,7,6,8,7,6,8,3]</t>
  </si>
  <si>
    <t xml:space="preserve">           [3,7,7,6,8,7,7,6,5]</t>
  </si>
  <si>
    <t xml:space="preserve">           [3,7,7,6,8,7,8,7,6]</t>
  </si>
  <si>
    <t xml:space="preserve">           [3,7,7,6,8,7,8,8,4]</t>
  </si>
  <si>
    <t xml:space="preserve">           [3,7,7,7,6,4,2,2,2]</t>
  </si>
  <si>
    <t xml:space="preserve">           [3,7,7,7,6,4,2,4,6]</t>
  </si>
  <si>
    <t xml:space="preserve">           [3,7,7,7,6,4,2,6,6]</t>
  </si>
  <si>
    <t xml:space="preserve">           [3,7,7,7,6,4,2,8,7]</t>
  </si>
  <si>
    <t xml:space="preserve">           [3,7,7,7,6,4,2,8,8]</t>
  </si>
  <si>
    <t xml:space="preserve">           [3,7,7,7,6,4,3,2,6]</t>
  </si>
  <si>
    <t xml:space="preserve">           [3,7,7,7,6,4,3,2,8]</t>
  </si>
  <si>
    <t xml:space="preserve">           [3,7,7,7,6,4,3,3,3]</t>
  </si>
  <si>
    <t xml:space="preserve">           [3,7,7,7,6,4,3,3,6]</t>
  </si>
  <si>
    <t xml:space="preserve">           [3,7,7,7,6,4,3,5,7]</t>
  </si>
  <si>
    <t xml:space="preserve">           [3,7,7,7,6,4,3,6,6]</t>
  </si>
  <si>
    <t xml:space="preserve">           [3,7,7,7,6,4,4,3,2]</t>
  </si>
  <si>
    <t xml:space="preserve">           [3,7,7,7,6,4,4,4,3]</t>
  </si>
  <si>
    <t xml:space="preserve">           [3,7,7,7,6,4,4,4,4]</t>
  </si>
  <si>
    <t xml:space="preserve">           [3,7,7,7,6,4,4,4,7]</t>
  </si>
  <si>
    <t xml:space="preserve">           [3,7,7,7,6,4,4,7,7]</t>
  </si>
  <si>
    <t xml:space="preserve">           [3,7,7,7,6,4,5,4,4]</t>
  </si>
  <si>
    <t xml:space="preserve">           [3,7,7,7,6,4,5,5,4]</t>
  </si>
  <si>
    <t xml:space="preserve">           [3,7,7,7,6,4,5,5,5]</t>
  </si>
  <si>
    <t xml:space="preserve">           [3,7,7,7,6,4,5,5,8]</t>
  </si>
  <si>
    <t xml:space="preserve">           [3,7,7,7,6,4,6,2,2]</t>
  </si>
  <si>
    <t xml:space="preserve">           [3,7,7,7,6,4,6,5,4]</t>
  </si>
  <si>
    <t xml:space="preserve">           [3,7,7,7,6,4,6,5,5]</t>
  </si>
  <si>
    <t xml:space="preserve">           [3,7,7,7,6,4,6,6,2]</t>
  </si>
  <si>
    <t xml:space="preserve">           [3,7,7,7,6,4,6,6,5]</t>
  </si>
  <si>
    <t xml:space="preserve">           [3,7,7,7,6,4,6,6,6]</t>
  </si>
  <si>
    <t xml:space="preserve">           [3,7,7,7,6,4,6,8,3]</t>
  </si>
  <si>
    <t xml:space="preserve">           [3,7,7,7,6,4,7,3,3]</t>
  </si>
  <si>
    <t xml:space="preserve">           [3,7,7,7,6,4,7,6,5]</t>
  </si>
  <si>
    <t xml:space="preserve">           [3,7,7,7,6,4,7,6,6]</t>
  </si>
  <si>
    <t xml:space="preserve">           [3,7,7,7,6,4,7,7,3]</t>
  </si>
  <si>
    <t xml:space="preserve">           [3,7,7,7,6,4,7,7,6]</t>
  </si>
  <si>
    <t xml:space="preserve">           [3,7,7,7,6,4,7,8,7]</t>
  </si>
  <si>
    <t xml:space="preserve">           [3,7,7,7,6,4,8,3,5]</t>
  </si>
  <si>
    <t xml:space="preserve">           [3,7,7,7,6,4,8,7,6]</t>
  </si>
  <si>
    <t xml:space="preserve">           [3,7,7,7,6,4,8,7,7]</t>
  </si>
  <si>
    <t xml:space="preserve">           [3,7,7,7,6,4,8,8,7]</t>
  </si>
  <si>
    <t xml:space="preserve">           [3,7,7,7,6,4,8,8,8]</t>
  </si>
  <si>
    <t xml:space="preserve">           [3,7,7,7,6,6,2,2,2]</t>
  </si>
  <si>
    <t xml:space="preserve">           [3,7,7,7,6,6,2,2,4]</t>
  </si>
  <si>
    <t xml:space="preserve">           [3,7,7,7,6,6,2,2,8]</t>
  </si>
  <si>
    <t xml:space="preserve">           [3,7,7,7,6,6,2,8,7]</t>
  </si>
  <si>
    <t xml:space="preserve">           [3,7,7,7,6,6,2,8,8]</t>
  </si>
  <si>
    <t xml:space="preserve">           [3,7,7,7,6,6,3,2,6]</t>
  </si>
  <si>
    <t xml:space="preserve">           [3,7,7,7,6,6,3,2,8]</t>
  </si>
  <si>
    <t xml:space="preserve">           [3,7,7,7,6,6,3,3,3]</t>
  </si>
  <si>
    <t xml:space="preserve">           [3,7,7,7,6,6,3,6,6]</t>
  </si>
  <si>
    <t xml:space="preserve">           [3,7,7,7,6,6,4,4,4]</t>
  </si>
  <si>
    <t xml:space="preserve">           [3,7,7,7,6,6,4,4,7]</t>
  </si>
  <si>
    <t xml:space="preserve">           [3,7,7,7,6,6,4,6,8]</t>
  </si>
  <si>
    <t xml:space="preserve">           [3,7,7,7,6,6,5,4,3]</t>
  </si>
  <si>
    <t xml:space="preserve">           [3,7,7,7,6,6,5,4,4]</t>
  </si>
  <si>
    <t xml:space="preserve">           [3,7,7,7,6,6,5,5,4]</t>
  </si>
  <si>
    <t xml:space="preserve">           [3,7,7,7,6,6,5,5,5]</t>
  </si>
  <si>
    <t xml:space="preserve">           [3,7,7,7,6,6,5,8,8]</t>
  </si>
  <si>
    <t xml:space="preserve">           [3,7,7,7,6,6,6,5,4]</t>
  </si>
  <si>
    <t xml:space="preserve">           [3,7,7,7,6,6,6,5,5]</t>
  </si>
  <si>
    <t xml:space="preserve">           [3,7,7,7,6,6,6,6,5]</t>
  </si>
  <si>
    <t xml:space="preserve">           [3,7,7,7,6,6,6,6,6]</t>
  </si>
  <si>
    <t xml:space="preserve">           [3,7,7,7,6,6,7,3,3]</t>
  </si>
  <si>
    <t xml:space="preserve">           [3,7,7,7,6,6,7,6,6]</t>
  </si>
  <si>
    <t xml:space="preserve">           [3,7,7,7,6,6,7,7,6]</t>
  </si>
  <si>
    <t xml:space="preserve">           [3,7,7,7,6,6,7,7,7]</t>
  </si>
  <si>
    <t xml:space="preserve">           [3,7,7,7,6,6,8,3,5]</t>
  </si>
  <si>
    <t xml:space="preserve">           [3,7,7,7,6,6,8,4,4]</t>
  </si>
  <si>
    <t xml:space="preserve">           [3,7,7,7,6,6,8,7,6]</t>
  </si>
  <si>
    <t xml:space="preserve">           [3,7,7,7,6,6,8,7,7]</t>
  </si>
  <si>
    <t xml:space="preserve">           [3,7,7,7,6,6,8,8,4]</t>
  </si>
  <si>
    <t xml:space="preserve">           [3,7,7,7,6,6,8,8,8]</t>
  </si>
  <si>
    <t xml:space="preserve">           [3,7,7,7,7,6,3,3,2]</t>
  </si>
  <si>
    <t xml:space="preserve">           [3,7,7,7,7,6,3,3,3]</t>
  </si>
  <si>
    <t xml:space="preserve">           [3,7,7,7,7,6,3,5,7]</t>
  </si>
  <si>
    <t xml:space="preserve">           [3,7,7,7,7,6,4,4,3]</t>
  </si>
  <si>
    <t xml:space="preserve">           [3,7,7,7,7,6,4,4,4]</t>
  </si>
  <si>
    <t xml:space="preserve">           [3,7,7,7,7,6,4,4,7]</t>
  </si>
  <si>
    <t xml:space="preserve">           [3,7,7,7,7,6,4,6,8]</t>
  </si>
  <si>
    <t xml:space="preserve">           [3,7,7,7,7,6,5,4,3]</t>
  </si>
  <si>
    <t xml:space="preserve">           [3,7,7,7,7,6,5,4,4]</t>
  </si>
  <si>
    <t xml:space="preserve">           [3,7,7,7,7,6,5,5,5]</t>
  </si>
  <si>
    <t xml:space="preserve">           [3,7,7,7,7,6,5,5,8]</t>
  </si>
  <si>
    <t xml:space="preserve">           [3,7,7,7,7,6,5,8,8]</t>
  </si>
  <si>
    <t xml:space="preserve">           [3,7,7,7,7,6,6,5,4]</t>
  </si>
  <si>
    <t xml:space="preserve">           [3,7,7,7,7,6,6,5,5]</t>
  </si>
  <si>
    <t xml:space="preserve">           [3,7,7,7,7,6,6,6,5]</t>
  </si>
  <si>
    <t xml:space="preserve">           [3,7,7,7,7,6,6,6,6]</t>
  </si>
  <si>
    <t xml:space="preserve">           [3,7,7,7,7,6,8,4,4]</t>
  </si>
  <si>
    <t xml:space="preserve">           [3,7,7,7,7,6,8,8,7]</t>
  </si>
  <si>
    <t xml:space="preserve">           [3,7,7,7,7,6,8,8,8]</t>
  </si>
  <si>
    <t xml:space="preserve">           [3,7,7,8,2,3,4,6,8]</t>
  </si>
  <si>
    <t xml:space="preserve">           [3,7,7,8,2,3,6,5,4]</t>
  </si>
  <si>
    <t xml:space="preserve">           [3,7,7,8,2,3,6,6,5]</t>
  </si>
  <si>
    <t xml:space="preserve">           [3,7,7,8,2,3,6,6,6]</t>
  </si>
  <si>
    <t xml:space="preserve">           [3,7,7,8,2,3,8,8,4]</t>
  </si>
  <si>
    <t xml:space="preserve">           [3,7,7,8,4,4,2,2,2]</t>
  </si>
  <si>
    <t xml:space="preserve">           [3,7,7,8,4,4,2,4,6]</t>
  </si>
  <si>
    <t xml:space="preserve">           [3,7,7,8,4,4,2,8,8]</t>
  </si>
  <si>
    <t xml:space="preserve">           [3,7,7,8,4,4,3,2,2]</t>
  </si>
  <si>
    <t xml:space="preserve">           [3,7,7,8,4,4,3,2,8]</t>
  </si>
  <si>
    <t xml:space="preserve">           [3,7,7,8,4,4,3,3,2]</t>
  </si>
  <si>
    <t xml:space="preserve">           [3,7,7,8,4,4,3,3,3]</t>
  </si>
  <si>
    <t xml:space="preserve">           [3,7,7,8,4,4,3,6,6]</t>
  </si>
  <si>
    <t xml:space="preserve">           [3,7,7,8,4,4,4,3,2]</t>
  </si>
  <si>
    <t xml:space="preserve">           [3,7,7,8,4,4,4,4,4]</t>
  </si>
  <si>
    <t xml:space="preserve">           [3,7,7,8,4,4,5,4,3]</t>
  </si>
  <si>
    <t xml:space="preserve">           [3,7,7,8,4,4,5,5,4]</t>
  </si>
  <si>
    <t xml:space="preserve">           [3,7,7,8,4,4,5,7,8]</t>
  </si>
  <si>
    <t xml:space="preserve">           [3,7,7,8,4,4,5,8,8]</t>
  </si>
  <si>
    <t xml:space="preserve">           [3,7,7,8,4,4,6,5,5]</t>
  </si>
  <si>
    <t xml:space="preserve">           [3,7,7,8,4,4,6,6,2]</t>
  </si>
  <si>
    <t xml:space="preserve">           [3,7,7,8,4,4,7,6,5]</t>
  </si>
  <si>
    <t xml:space="preserve">           [3,7,7,8,4,4,7,8,7]</t>
  </si>
  <si>
    <t xml:space="preserve">           [3,7,7,8,4,4,8,4,4]</t>
  </si>
  <si>
    <t xml:space="preserve">           [3,7,7,8,4,4,8,7,7]</t>
  </si>
  <si>
    <t xml:space="preserve">           [3,7,7,8,4,4,8,8,4]</t>
  </si>
  <si>
    <t xml:space="preserve">           [3,7,7,8,4,4,8,8,8]</t>
  </si>
  <si>
    <t xml:space="preserve">           [3,7,7,8,7,6,3,3,3]</t>
  </si>
  <si>
    <t xml:space="preserve">           [3,7,7,8,7,6,3,3,6]</t>
  </si>
  <si>
    <t xml:space="preserve">           [3,7,7,8,7,6,3,6,6]</t>
  </si>
  <si>
    <t xml:space="preserve">           [3,7,7,8,7,6,4,3,2]</t>
  </si>
  <si>
    <t xml:space="preserve">           [3,7,7,8,7,6,4,4,4]</t>
  </si>
  <si>
    <t xml:space="preserve">           [3,7,7,8,7,6,4,4,7]</t>
  </si>
  <si>
    <t xml:space="preserve">           [3,7,7,8,7,6,5,4,3]</t>
  </si>
  <si>
    <t xml:space="preserve">           [3,7,7,8,7,6,5,5,4]</t>
  </si>
  <si>
    <t xml:space="preserve">           [3,7,7,8,7,6,5,5,5]</t>
  </si>
  <si>
    <t xml:space="preserve">           [3,7,7,8,7,6,5,5,8]</t>
  </si>
  <si>
    <t xml:space="preserve">           [3,7,7,8,7,6,6,5,4]</t>
  </si>
  <si>
    <t xml:space="preserve">           [3,7,7,8,7,6,6,5,5]</t>
  </si>
  <si>
    <t xml:space="preserve">           [3,7,7,8,7,6,6,6,2]</t>
  </si>
  <si>
    <t xml:space="preserve">           [3,7,7,8,7,6,6,6,5]</t>
  </si>
  <si>
    <t xml:space="preserve">           [3,7,7,8,7,6,6,8,3]</t>
  </si>
  <si>
    <t xml:space="preserve">           [3,7,7,8,7,6,8,3,5]</t>
  </si>
  <si>
    <t xml:space="preserve">           [3,7,7,8,7,6,8,4,4]</t>
  </si>
  <si>
    <t xml:space="preserve">           [3,7,7,8,7,6,8,8,4]</t>
  </si>
  <si>
    <t xml:space="preserve">           [3,7,7,8,7,6,8,8,8]</t>
  </si>
  <si>
    <t xml:space="preserve">           [3,7,7,8,7,7,3,3,3]</t>
  </si>
  <si>
    <t xml:space="preserve">           [3,7,7,8,7,7,3,3,6]</t>
  </si>
  <si>
    <t>普通摇奖rtp = 普通三连 x 普通龙珠</t>
  </si>
  <si>
    <t>三连返奖率</t>
  </si>
  <si>
    <t>三连概率</t>
  </si>
  <si>
    <t>三连返奖</t>
  </si>
  <si>
    <t>总中奖率</t>
  </si>
  <si>
    <t>图形编号和倍率</t>
  </si>
  <si>
    <t>图形</t>
  </si>
  <si>
    <t>每个元素普通摇奖出现权重 3-3-3</t>
  </si>
  <si>
    <t>total</t>
  </si>
  <si>
    <t>普通摇奖 出现概率 3-3-3</t>
  </si>
  <si>
    <t>总rtp（非必中） = 普通摇奖rtp + 金龙送宝 rtp x 8</t>
  </si>
  <si>
    <t>普通rtp</t>
  </si>
  <si>
    <t>金龙rtp</t>
  </si>
  <si>
    <t>金龙次数</t>
  </si>
  <si>
    <t>总rtp</t>
  </si>
  <si>
    <t>普通龙珠 中奖权重</t>
  </si>
  <si>
    <t>倍率</t>
  </si>
  <si>
    <t>权重</t>
  </si>
  <si>
    <t>出现概率</t>
  </si>
  <si>
    <t>倍率期望</t>
  </si>
  <si>
    <t>x 0</t>
  </si>
  <si>
    <t>x 2</t>
  </si>
  <si>
    <t>x 5</t>
  </si>
  <si>
    <t>x 10</t>
  </si>
  <si>
    <t>总计</t>
  </si>
  <si>
    <t>金龙rtp = 三连 x 金龙送宝  x 金龙概率                         总计8次免费旋转</t>
  </si>
  <si>
    <t>每个元素金龙摇奖出现权重 3-3-3</t>
  </si>
  <si>
    <t>金龙摇奖 出现概率 3-3-3</t>
  </si>
  <si>
    <t>必中模式rtp = 普通摇奖rtp + 金龙送宝 rtp       扣5倍投入，按1倍计算反击</t>
  </si>
  <si>
    <t>金龙送宝 中奖权重</t>
  </si>
  <si>
    <t>X2 x2</t>
  </si>
  <si>
    <t>X2 x2 x2</t>
  </si>
  <si>
    <t>X2 x5</t>
  </si>
  <si>
    <t>X2 x2 x5</t>
  </si>
  <si>
    <t>X5 x5</t>
  </si>
  <si>
    <t>X2 x10</t>
  </si>
  <si>
    <t>X2 x5 x5</t>
  </si>
  <si>
    <t>x2 x2 x10</t>
  </si>
  <si>
    <t>X5 x10</t>
  </si>
  <si>
    <t>X5 x5 x5</t>
  </si>
  <si>
    <t>X2 x5 x10</t>
  </si>
  <si>
    <t>X10 x10</t>
  </si>
  <si>
    <t>X5 x5 x10</t>
  </si>
  <si>
    <t>X2 x10 x10</t>
  </si>
  <si>
    <t>X5 x10 x10</t>
  </si>
  <si>
    <t>X10 x10 x10</t>
  </si>
  <si>
    <t>金龙触发概率</t>
  </si>
  <si>
    <t>免费次数</t>
  </si>
  <si>
    <t>设定总返奖率档位区间</t>
  </si>
  <si>
    <t>返奖率编号</t>
  </si>
  <si>
    <t>奖池预定返奖区间</t>
  </si>
  <si>
    <t>小于等于15%</t>
  </si>
  <si>
    <t>大于15%小于等于25%</t>
  </si>
  <si>
    <t>大于25%小于等于35%</t>
  </si>
  <si>
    <t>大于35%小于等于45%</t>
  </si>
  <si>
    <t>大于45%小于等于55%</t>
  </si>
  <si>
    <t>大于55%小于等于65%</t>
  </si>
  <si>
    <t>大于65%小于等于70%</t>
  </si>
  <si>
    <t>大于70%小于等于75%</t>
  </si>
  <si>
    <t>大于75%小于等于80%</t>
  </si>
  <si>
    <t>大于80%小于等于85%</t>
  </si>
  <si>
    <t>大于85%小于等于90%</t>
  </si>
  <si>
    <t>大于90%小于等于95%</t>
  </si>
  <si>
    <t>大于95%小于等于99%</t>
  </si>
  <si>
    <t>大于130%小于等于145%</t>
  </si>
  <si>
    <t>设定场景内档位（基于档位区间再次分档，以85%-90%为例）</t>
  </si>
  <si>
    <t>奖池存量区间</t>
  </si>
  <si>
    <t>玩家类型A</t>
  </si>
  <si>
    <t>玩家类型B</t>
  </si>
  <si>
    <t>玩家类型C</t>
  </si>
  <si>
    <t>玩家类型D</t>
  </si>
  <si>
    <t>特殊中奖率</t>
  </si>
  <si>
    <t>小于等于85%时</t>
  </si>
  <si>
    <t>大于85%小于等于87%</t>
  </si>
  <si>
    <t>大于87%小于等于89%</t>
  </si>
  <si>
    <t>大于89%小于等于90%</t>
  </si>
  <si>
    <t>大于等于90%</t>
  </si>
  <si>
    <r>
      <rPr>
        <sz val="12"/>
        <color indexed="8"/>
        <rFont val="Helvetica Neue Light"/>
      </rPr>
      <t xml:space="preserve">普通中奖超额不开奖，判定为不中
</t>
    </r>
    <r>
      <rPr>
        <sz val="12"/>
        <color indexed="8"/>
        <rFont val="Helvetica Neue Light"/>
      </rPr>
      <t>特殊玩法超额开次一级倍率的奖池</t>
    </r>
  </si>
  <si>
    <t>玩家类型 调整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</si>
</sst>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%"/>
    <numFmt numFmtId="60" formatCode="0.000%"/>
    <numFmt numFmtId="61" formatCode="0.0%"/>
  </numFmts>
  <fonts count="11">
    <font>
      <sz val="10"/>
      <color indexed="8"/>
      <name val="Helvetica Neue"/>
    </font>
    <font>
      <sz val="12"/>
      <color indexed="8"/>
      <name val="Helvetica Neue Light"/>
    </font>
    <font>
      <sz val="12"/>
      <color indexed="8"/>
      <name val="Helvetica Neue"/>
    </font>
    <font>
      <b val="1"/>
      <sz val="10"/>
      <color indexed="11"/>
      <name val="Helvetica Neue"/>
    </font>
    <font>
      <b val="1"/>
      <sz val="10"/>
      <color indexed="8"/>
      <name val="Helvetica Neue"/>
    </font>
    <font>
      <sz val="11"/>
      <color indexed="8"/>
      <name val="SimSun"/>
    </font>
    <font>
      <sz val="15"/>
      <color indexed="8"/>
      <name val="Calibri"/>
    </font>
    <font>
      <sz val="11"/>
      <color indexed="14"/>
      <name val="SimSun"/>
    </font>
    <font>
      <b val="1"/>
      <sz val="12"/>
      <color indexed="8"/>
      <name val="Helvetica Neue"/>
    </font>
    <font>
      <b val="1"/>
      <sz val="13"/>
      <color indexed="8"/>
      <name val="Helvetica Neue"/>
    </font>
    <font>
      <sz val="13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5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8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15"/>
      </bottom>
      <diagonal/>
    </border>
    <border>
      <left/>
      <right/>
      <top style="thin">
        <color indexed="8"/>
      </top>
      <bottom style="thin">
        <color indexed="15"/>
      </bottom>
      <diagonal/>
    </border>
    <border>
      <left/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7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>
        <color indexed="8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>
        <color indexed="8"/>
      </bottom>
      <diagonal/>
    </border>
    <border>
      <left style="thin">
        <color indexed="18"/>
      </left>
      <right>
        <color indexed="8"/>
      </right>
      <top>
        <color indexed="8"/>
      </top>
      <bottom style="thin">
        <color indexed="13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3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3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2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3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4" borderId="2" applyNumberFormat="1" applyFont="1" applyFill="0" applyBorder="1" applyAlignment="1" applyProtection="0">
      <alignment horizontal="center" vertical="top" wrapText="1"/>
    </xf>
    <xf numFmtId="49" fontId="4" borderId="3" applyNumberFormat="1" applyFont="1" applyFill="0" applyBorder="1" applyAlignment="1" applyProtection="0">
      <alignment horizontal="center" vertical="top" wrapText="1"/>
    </xf>
    <xf numFmtId="49" fontId="4" borderId="4" applyNumberFormat="1" applyFont="1" applyFill="0" applyBorder="1" applyAlignment="1" applyProtection="0">
      <alignment horizontal="center" vertical="top" wrapText="1"/>
    </xf>
    <xf numFmtId="49" fontId="0" fillId="2" borderId="5" applyNumberFormat="1" applyFont="1" applyFill="1" applyBorder="1" applyAlignment="1" applyProtection="0">
      <alignment horizontal="left"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horizontal="left"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1" applyNumberFormat="1" applyFont="1" applyFill="0" applyBorder="1" applyAlignment="1" applyProtection="0">
      <alignment horizontal="center" vertical="top" wrapText="1"/>
    </xf>
    <xf numFmtId="49" fontId="0" borderId="12" applyNumberFormat="1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horizontal="center" vertical="top" wrapText="1"/>
    </xf>
    <xf numFmtId="49" fontId="4" fillId="2" borderId="14" applyNumberFormat="1" applyFont="1" applyFill="1" applyBorder="1" applyAlignment="1" applyProtection="0">
      <alignment horizontal="center" vertical="top" wrapText="1"/>
    </xf>
    <xf numFmtId="0" fontId="0" fillId="2" borderId="1" applyNumberFormat="1" applyFont="1" applyFill="1" applyBorder="1" applyAlignment="1" applyProtection="0">
      <alignment horizontal="center" vertical="top" wrapText="1"/>
    </xf>
    <xf numFmtId="0" fontId="0" fillId="2" borderId="15" applyNumberFormat="1" applyFont="1" applyFill="1" applyBorder="1" applyAlignment="1" applyProtection="0">
      <alignment horizontal="center" vertical="top" wrapText="1"/>
    </xf>
    <xf numFmtId="49" fontId="4" borderId="14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0" fontId="0" borderId="15" applyNumberFormat="1" applyFont="1" applyFill="0" applyBorder="1" applyAlignment="1" applyProtection="0">
      <alignment horizontal="center" vertical="top" wrapText="1"/>
    </xf>
    <xf numFmtId="49" fontId="4" fillId="2" borderId="16" applyNumberFormat="1" applyFont="1" applyFill="1" applyBorder="1" applyAlignment="1" applyProtection="0">
      <alignment horizontal="center" vertical="top" wrapText="1"/>
    </xf>
    <xf numFmtId="0" fontId="0" fillId="2" borderId="17" applyNumberFormat="1" applyFont="1" applyFill="1" applyBorder="1" applyAlignment="1" applyProtection="0">
      <alignment horizontal="center" vertical="top" wrapText="1"/>
    </xf>
    <xf numFmtId="0" fontId="0" fillId="2" borderId="18" applyNumberFormat="1" applyFont="1" applyFill="1" applyBorder="1" applyAlignment="1" applyProtection="0">
      <alignment horizontal="center" vertical="top" wrapText="1"/>
    </xf>
    <xf numFmtId="0" fontId="0" fillId="2" borderId="19" applyNumberFormat="1" applyFont="1" applyFill="1" applyBorder="1" applyAlignment="1" applyProtection="0">
      <alignment horizontal="center" vertical="top" wrapText="1"/>
    </xf>
    <xf numFmtId="0" fontId="5" applyNumberFormat="1" applyFont="1" applyFill="0" applyBorder="0" applyAlignment="1" applyProtection="0">
      <alignment vertical="center"/>
    </xf>
    <xf numFmtId="49" fontId="7" fillId="3" borderId="20" applyNumberFormat="1" applyFont="1" applyFill="1" applyBorder="1" applyAlignment="1" applyProtection="0">
      <alignment horizontal="center" vertical="bottom"/>
    </xf>
    <xf numFmtId="49" fontId="7" fillId="3" borderId="21" applyNumberFormat="1" applyFont="1" applyFill="1" applyBorder="1" applyAlignment="1" applyProtection="0">
      <alignment horizontal="center" vertical="bottom"/>
    </xf>
    <xf numFmtId="49" fontId="7" fillId="3" borderId="22" applyNumberFormat="1" applyFont="1" applyFill="1" applyBorder="1" applyAlignment="1" applyProtection="0">
      <alignment horizontal="center" vertical="bottom"/>
    </xf>
    <xf numFmtId="0" fontId="5" borderId="23" applyNumberFormat="0" applyFont="1" applyFill="0" applyBorder="1" applyAlignment="1" applyProtection="0">
      <alignment vertical="center"/>
    </xf>
    <xf numFmtId="0" fontId="5" borderId="24" applyNumberFormat="0" applyFont="1" applyFill="0" applyBorder="1" applyAlignment="1" applyProtection="0">
      <alignment vertical="center"/>
    </xf>
    <xf numFmtId="0" fontId="5" fillId="4" borderId="25" applyNumberFormat="1" applyFont="1" applyFill="1" applyBorder="1" applyAlignment="1" applyProtection="0">
      <alignment horizontal="center" vertical="bottom"/>
    </xf>
    <xf numFmtId="49" fontId="5" fillId="4" borderId="26" applyNumberFormat="1" applyFont="1" applyFill="1" applyBorder="1" applyAlignment="1" applyProtection="0">
      <alignment horizontal="center" vertical="bottom"/>
    </xf>
    <xf numFmtId="49" fontId="5" fillId="4" borderId="27" applyNumberFormat="1" applyFont="1" applyFill="1" applyBorder="1" applyAlignment="1" applyProtection="0">
      <alignment horizontal="center" vertical="bottom"/>
    </xf>
    <xf numFmtId="0" fontId="5" borderId="28" applyNumberFormat="0" applyFont="1" applyFill="0" applyBorder="1" applyAlignment="1" applyProtection="0">
      <alignment vertical="center"/>
    </xf>
    <xf numFmtId="0" fontId="5" fillId="4" borderId="29" applyNumberFormat="1" applyFont="1" applyFill="1" applyBorder="1" applyAlignment="1" applyProtection="0">
      <alignment horizontal="center" vertical="bottom"/>
    </xf>
    <xf numFmtId="49" fontId="5" fillId="4" borderId="30" applyNumberFormat="1" applyFont="1" applyFill="1" applyBorder="1" applyAlignment="1" applyProtection="0">
      <alignment horizontal="center" vertical="bottom"/>
    </xf>
    <xf numFmtId="49" fontId="5" fillId="4" borderId="31" applyNumberFormat="1" applyFont="1" applyFill="1" applyBorder="1" applyAlignment="1" applyProtection="0">
      <alignment horizontal="center" vertical="bottom"/>
    </xf>
    <xf numFmtId="0" fontId="5" fillId="4" borderId="24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top" wrapText="1"/>
    </xf>
    <xf numFmtId="0" fontId="8" applyNumberFormat="0" applyFont="1" applyFill="0" applyBorder="0" applyAlignment="1" applyProtection="0">
      <alignment horizontal="center" vertical="center"/>
    </xf>
    <xf numFmtId="0" fontId="0" borderId="32" applyNumberFormat="0" applyFont="1" applyFill="0" applyBorder="1" applyAlignment="1" applyProtection="0">
      <alignment vertical="top" wrapText="1"/>
    </xf>
    <xf numFmtId="49" fontId="0" borderId="33" applyNumberFormat="1" applyFont="1" applyFill="0" applyBorder="1" applyAlignment="1" applyProtection="0">
      <alignment horizontal="center" vertical="top" wrapText="1"/>
    </xf>
    <xf numFmtId="49" fontId="0" borderId="34" applyNumberFormat="1" applyFont="1" applyFill="0" applyBorder="1" applyAlignment="1" applyProtection="0">
      <alignment horizontal="center" vertical="top" wrapText="1"/>
    </xf>
    <xf numFmtId="49" fontId="4" fillId="5" borderId="35" applyNumberFormat="1" applyFont="1" applyFill="1" applyBorder="1" applyAlignment="1" applyProtection="0">
      <alignment horizontal="center" vertical="top" wrapText="1"/>
    </xf>
    <xf numFmtId="0" fontId="0" fillId="5" borderId="36" applyNumberFormat="1" applyFont="1" applyFill="1" applyBorder="1" applyAlignment="1" applyProtection="0">
      <alignment horizontal="center" vertical="top" wrapText="1"/>
    </xf>
    <xf numFmtId="59" fontId="0" fillId="5" borderId="36" applyNumberFormat="1" applyFont="1" applyFill="1" applyBorder="1" applyAlignment="1" applyProtection="0">
      <alignment horizontal="center" vertical="top" wrapText="1"/>
    </xf>
    <xf numFmtId="59" fontId="0" fillId="5" borderId="37" applyNumberFormat="1" applyFont="1" applyFill="1" applyBorder="1" applyAlignment="1" applyProtection="0">
      <alignment horizontal="center" vertical="top" wrapText="1"/>
    </xf>
    <xf numFmtId="49" fontId="4" borderId="35" applyNumberFormat="1" applyFont="1" applyFill="0" applyBorder="1" applyAlignment="1" applyProtection="0">
      <alignment horizontal="center" vertical="top" wrapText="1"/>
    </xf>
    <xf numFmtId="0" fontId="0" borderId="36" applyNumberFormat="1" applyFont="1" applyFill="0" applyBorder="1" applyAlignment="1" applyProtection="0">
      <alignment horizontal="center" vertical="top" wrapText="1"/>
    </xf>
    <xf numFmtId="59" fontId="0" borderId="36" applyNumberFormat="1" applyFont="1" applyFill="0" applyBorder="1" applyAlignment="1" applyProtection="0">
      <alignment horizontal="center" vertical="top" wrapText="1"/>
    </xf>
    <xf numFmtId="59" fontId="0" borderId="37" applyNumberFormat="1" applyFont="1" applyFill="0" applyBorder="1" applyAlignment="1" applyProtection="0">
      <alignment horizontal="center" vertical="top" wrapText="1"/>
    </xf>
    <xf numFmtId="59" fontId="0" borderId="38" applyNumberFormat="1" applyFont="1" applyFill="0" applyBorder="1" applyAlignment="1" applyProtection="0">
      <alignment horizontal="center" vertical="top" wrapText="1"/>
    </xf>
    <xf numFmtId="59" fontId="0" borderId="39" applyNumberFormat="1" applyFont="1" applyFill="0" applyBorder="1" applyAlignment="1" applyProtection="0">
      <alignment horizontal="center" vertical="top" wrapText="1"/>
    </xf>
    <xf numFmtId="59" fontId="0" fillId="5" borderId="40" applyNumberFormat="1" applyFont="1" applyFill="1" applyBorder="1" applyAlignment="1" applyProtection="0">
      <alignment horizontal="center" vertical="top" wrapText="1"/>
    </xf>
    <xf numFmtId="59" fontId="0" fillId="5" borderId="41" applyNumberFormat="1" applyFont="1" applyFill="1" applyBorder="1" applyAlignment="1" applyProtection="0">
      <alignment horizontal="center" vertical="top" wrapText="1"/>
    </xf>
    <xf numFmtId="0" fontId="0" borderId="35" applyNumberFormat="0" applyFont="1" applyFill="0" applyBorder="1" applyAlignment="1" applyProtection="0">
      <alignment horizontal="right" vertical="top" wrapText="1"/>
    </xf>
    <xf numFmtId="49" fontId="0" borderId="36" applyNumberFormat="1" applyFont="1" applyFill="0" applyBorder="1" applyAlignment="1" applyProtection="0">
      <alignment horizontal="center" vertical="top" wrapText="1"/>
    </xf>
    <xf numFmtId="59" fontId="0" borderId="42" applyNumberFormat="1" applyFont="1" applyFill="0" applyBorder="1" applyAlignment="1" applyProtection="0">
      <alignment horizontal="center" vertical="top" wrapText="1"/>
    </xf>
    <xf numFmtId="59" fontId="0" borderId="43" applyNumberFormat="1" applyFont="1" applyFill="0" applyBorder="1" applyAlignment="1" applyProtection="0">
      <alignment horizontal="center" vertical="top" wrapText="1"/>
    </xf>
    <xf numFmtId="0" fontId="0" fillId="5" borderId="35" applyNumberFormat="0" applyFont="1" applyFill="1" applyBorder="1" applyAlignment="1" applyProtection="0">
      <alignment horizontal="right" vertical="top" wrapText="1"/>
    </xf>
    <xf numFmtId="0" fontId="0" fillId="5" borderId="36" applyNumberFormat="0" applyFont="1" applyFill="1" applyBorder="1" applyAlignment="1" applyProtection="0">
      <alignment horizontal="center" vertical="top" wrapText="1"/>
    </xf>
    <xf numFmtId="0" fontId="0" fillId="5" borderId="36" applyNumberFormat="0" applyFont="1" applyFill="1" applyBorder="1" applyAlignment="1" applyProtection="0">
      <alignment vertical="top" wrapText="1"/>
    </xf>
    <xf numFmtId="0" fontId="0" borderId="44" applyNumberFormat="0" applyFont="1" applyFill="0" applyBorder="1" applyAlignment="1" applyProtection="0">
      <alignment horizontal="right" vertical="top" wrapText="1"/>
    </xf>
    <xf numFmtId="0" fontId="0" borderId="45" applyNumberFormat="0" applyFont="1" applyFill="0" applyBorder="1" applyAlignment="1" applyProtection="0">
      <alignment horizontal="center" vertical="top" wrapText="1"/>
    </xf>
    <xf numFmtId="0" fontId="0" borderId="45" applyNumberFormat="0" applyFont="1" applyFill="0" applyBorder="1" applyAlignment="1" applyProtection="0">
      <alignment vertical="top" wrapText="1"/>
    </xf>
    <xf numFmtId="59" fontId="0" borderId="46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4" fillId="6" borderId="47" applyNumberFormat="1" applyFont="1" applyFill="1" applyBorder="1" applyAlignment="1" applyProtection="0">
      <alignment horizontal="center" vertical="top" wrapText="1"/>
    </xf>
    <xf numFmtId="49" fontId="4" fillId="7" borderId="48" applyNumberFormat="1" applyFont="1" applyFill="1" applyBorder="1" applyAlignment="1" applyProtection="0">
      <alignment horizontal="center" vertical="top" wrapText="1"/>
    </xf>
    <xf numFmtId="0" fontId="0" borderId="49" applyNumberFormat="1" applyFont="1" applyFill="0" applyBorder="1" applyAlignment="1" applyProtection="0">
      <alignment horizontal="center" vertical="top" wrapText="1"/>
    </xf>
    <xf numFmtId="0" fontId="0" borderId="50" applyNumberFormat="1" applyFont="1" applyFill="0" applyBorder="1" applyAlignment="1" applyProtection="0">
      <alignment horizontal="center" vertical="top" wrapText="1"/>
    </xf>
    <xf numFmtId="49" fontId="4" fillId="7" borderId="51" applyNumberFormat="1" applyFont="1" applyFill="1" applyBorder="1" applyAlignment="1" applyProtection="0">
      <alignment horizontal="center" vertical="top" wrapText="1"/>
    </xf>
    <xf numFmtId="0" fontId="0" borderId="52" applyNumberFormat="1" applyFont="1" applyFill="0" applyBorder="1" applyAlignment="1" applyProtection="0">
      <alignment horizontal="center" vertical="top" wrapText="1"/>
    </xf>
    <xf numFmtId="0" fontId="0" borderId="53" applyNumberFormat="1" applyFont="1" applyFill="0" applyBorder="1" applyAlignment="1" applyProtection="0">
      <alignment horizontal="center" vertical="top" wrapText="1"/>
    </xf>
    <xf numFmtId="0" fontId="4" fillId="7" borderId="51" applyNumberFormat="0" applyFont="1" applyFill="1" applyBorder="1" applyAlignment="1" applyProtection="0">
      <alignment horizontal="center" vertical="top" wrapText="1"/>
    </xf>
    <xf numFmtId="0" fontId="0" borderId="52" applyNumberFormat="0" applyFont="1" applyFill="0" applyBorder="1" applyAlignment="1" applyProtection="0">
      <alignment horizontal="center" vertical="top" wrapText="1"/>
    </xf>
    <xf numFmtId="0" fontId="0" borderId="53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fillId="5" borderId="37" applyNumberFormat="1" applyFont="1" applyFill="1" applyBorder="1" applyAlignment="1" applyProtection="0">
      <alignment horizontal="center" vertical="top" wrapText="1"/>
    </xf>
    <xf numFmtId="0" fontId="0" borderId="37" applyNumberFormat="1" applyFont="1" applyFill="0" applyBorder="1" applyAlignment="1" applyProtection="0">
      <alignment horizontal="center" vertical="top" wrapText="1"/>
    </xf>
    <xf numFmtId="0" fontId="0" fillId="5" borderId="54" applyNumberFormat="1" applyFont="1" applyFill="1" applyBorder="1" applyAlignment="1" applyProtection="0">
      <alignment horizontal="center" vertical="top" wrapText="1"/>
    </xf>
    <xf numFmtId="0" fontId="0" fillId="5" borderId="55" applyNumberFormat="1" applyFont="1" applyFill="1" applyBorder="1" applyAlignment="1" applyProtection="0">
      <alignment horizontal="center" vertical="top" wrapText="1"/>
    </xf>
    <xf numFmtId="49" fontId="0" borderId="35" applyNumberFormat="1" applyFont="1" applyFill="0" applyBorder="1" applyAlignment="1" applyProtection="0">
      <alignment horizontal="right" vertical="top" wrapText="1"/>
    </xf>
    <xf numFmtId="0" fontId="0" borderId="42" applyNumberFormat="1" applyFont="1" applyFill="0" applyBorder="1" applyAlignment="1" applyProtection="0">
      <alignment horizontal="center" vertical="top" wrapText="1"/>
    </xf>
    <xf numFmtId="0" fontId="0" borderId="43" applyNumberFormat="1" applyFont="1" applyFill="0" applyBorder="1" applyAlignment="1" applyProtection="0">
      <alignment horizontal="center" vertical="top" wrapText="1"/>
    </xf>
    <xf numFmtId="0" fontId="0" fillId="5" borderId="37" applyNumberFormat="0" applyFont="1" applyFill="1" applyBorder="1" applyAlignment="1" applyProtection="0">
      <alignment horizontal="center" vertical="top" wrapText="1"/>
    </xf>
    <xf numFmtId="0" fontId="0" borderId="46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59" fontId="0" fillId="5" borderId="54" applyNumberFormat="1" applyFont="1" applyFill="1" applyBorder="1" applyAlignment="1" applyProtection="0">
      <alignment horizontal="center" vertical="top" wrapText="1"/>
    </xf>
    <xf numFmtId="59" fontId="0" fillId="5" borderId="55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0" borderId="32" applyNumberFormat="1" applyFont="1" applyFill="0" applyBorder="1" applyAlignment="1" applyProtection="0">
      <alignment horizontal="center" vertical="top" wrapText="1"/>
    </xf>
    <xf numFmtId="59" fontId="0" fillId="5" borderId="44" applyNumberFormat="1" applyFont="1" applyFill="1" applyBorder="1" applyAlignment="1" applyProtection="0">
      <alignment horizontal="center" vertical="top" wrapText="1"/>
    </xf>
    <xf numFmtId="59" fontId="0" fillId="5" borderId="45" applyNumberFormat="1" applyFont="1" applyFill="1" applyBorder="1" applyAlignment="1" applyProtection="0">
      <alignment horizontal="center" vertical="top" wrapText="1"/>
    </xf>
    <xf numFmtId="1" fontId="0" fillId="5" borderId="45" applyNumberFormat="1" applyFont="1" applyFill="1" applyBorder="1" applyAlignment="1" applyProtection="0">
      <alignment horizontal="center" vertical="top" wrapText="1"/>
    </xf>
    <xf numFmtId="59" fontId="0" fillId="5" borderId="46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60" fontId="0" borderId="50" applyNumberFormat="1" applyFont="1" applyFill="0" applyBorder="1" applyAlignment="1" applyProtection="0">
      <alignment horizontal="center" vertical="top" wrapText="1"/>
    </xf>
    <xf numFmtId="60" fontId="0" borderId="53" applyNumberFormat="1" applyFont="1" applyFill="0" applyBorder="1" applyAlignment="1" applyProtection="0">
      <alignment horizontal="center" vertical="top" wrapText="1"/>
    </xf>
    <xf numFmtId="49" fontId="4" borderId="52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5" borderId="44" applyNumberFormat="0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1" fontId="0" borderId="49" applyNumberFormat="1" applyFont="1" applyFill="0" applyBorder="1" applyAlignment="1" applyProtection="0">
      <alignment horizontal="center" vertical="top" wrapText="1"/>
    </xf>
    <xf numFmtId="1" fontId="0" borderId="52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0" borderId="32" applyNumberFormat="1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horizontal="center" vertical="top" wrapText="1"/>
    </xf>
    <xf numFmtId="61" fontId="4" fillId="5" borderId="44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4" fillId="7" borderId="48" applyNumberFormat="1" applyFont="1" applyFill="1" applyBorder="1" applyAlignment="1" applyProtection="0">
      <alignment horizontal="center" vertical="top" wrapText="1"/>
    </xf>
    <xf numFmtId="0" fontId="0" borderId="49" applyNumberFormat="0" applyFont="1" applyFill="0" applyBorder="1" applyAlignment="1" applyProtection="0">
      <alignment horizontal="center" vertical="top" wrapText="1"/>
    </xf>
    <xf numFmtId="9" fontId="0" borderId="50" applyNumberFormat="1" applyFont="1" applyFill="0" applyBorder="1" applyAlignment="1" applyProtection="0">
      <alignment horizontal="center" vertical="top" wrapText="1"/>
    </xf>
    <xf numFmtId="49" fontId="0" borderId="50" applyNumberFormat="1" applyFont="1" applyFill="0" applyBorder="1" applyAlignment="1" applyProtection="0">
      <alignment vertical="top" wrapText="1"/>
    </xf>
    <xf numFmtId="0" fontId="4" fillId="7" borderId="51" applyNumberFormat="1" applyFont="1" applyFill="1" applyBorder="1" applyAlignment="1" applyProtection="0">
      <alignment horizontal="center" vertical="top" wrapText="1"/>
    </xf>
    <xf numFmtId="9" fontId="0" borderId="52" applyNumberFormat="1" applyFont="1" applyFill="0" applyBorder="1" applyAlignment="1" applyProtection="0">
      <alignment horizontal="center" vertical="top" wrapText="1"/>
    </xf>
    <xf numFmtId="9" fontId="0" borderId="53" applyNumberFormat="1" applyFont="1" applyFill="0" applyBorder="1" applyAlignment="1" applyProtection="0">
      <alignment horizontal="center" vertical="top" wrapText="1"/>
    </xf>
    <xf numFmtId="49" fontId="0" borderId="53" applyNumberFormat="1" applyFont="1" applyFill="0" applyBorder="1" applyAlignment="1" applyProtection="0">
      <alignment vertical="top" wrapText="1"/>
    </xf>
    <xf numFmtId="61" fontId="0" borderId="53" applyNumberFormat="1" applyFont="1" applyFill="0" applyBorder="1" applyAlignment="1" applyProtection="0">
      <alignment horizontal="center" vertical="top" wrapText="1"/>
    </xf>
    <xf numFmtId="61" fontId="0" borderId="52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4" fillId="6" borderId="47" applyNumberFormat="1" applyFont="1" applyFill="1" applyBorder="1" applyAlignment="1" applyProtection="0">
      <alignment vertical="top" wrapText="1"/>
    </xf>
    <xf numFmtId="0" fontId="0" borderId="50" applyNumberFormat="1" applyFont="1" applyFill="0" applyBorder="1" applyAlignment="1" applyProtection="0">
      <alignment vertical="top" wrapText="1"/>
    </xf>
    <xf numFmtId="59" fontId="0" borderId="50" applyNumberFormat="1" applyFont="1" applyFill="0" applyBorder="1" applyAlignment="1" applyProtection="0">
      <alignment vertical="top" wrapText="1"/>
    </xf>
    <xf numFmtId="0" fontId="0" borderId="53" applyNumberFormat="1" applyFont="1" applyFill="0" applyBorder="1" applyAlignment="1" applyProtection="0">
      <alignment vertical="top" wrapText="1"/>
    </xf>
    <xf numFmtId="59" fontId="0" borderId="53" applyNumberFormat="1" applyFont="1" applyFill="0" applyBorder="1" applyAlignment="1" applyProtection="0">
      <alignment vertical="top" wrapText="1"/>
    </xf>
    <xf numFmtId="0" applyNumberFormat="0" applyFont="0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4" fillId="8" borderId="56" applyNumberFormat="1" applyFont="1" applyFill="1" applyBorder="1" applyAlignment="1" applyProtection="0">
      <alignment horizontal="center" vertical="top" wrapText="1"/>
    </xf>
    <xf numFmtId="49" fontId="0" fillId="4" borderId="6" applyNumberFormat="1" applyFont="1" applyFill="1" applyBorder="1" applyAlignment="1" applyProtection="0">
      <alignment horizontal="left" vertical="top" wrapText="1"/>
    </xf>
    <xf numFmtId="5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8c8c8"/>
      <rgbColor rgb="fff7f7f6"/>
      <rgbColor rgb="ffed220b"/>
      <rgbColor rgb="ffbfbfbf"/>
      <rgbColor rgb="ff929292"/>
      <rgbColor rgb="ffffffff"/>
      <rgbColor rgb="ff4874cb"/>
      <rgbColor rgb="ffaaaaaa"/>
      <rgbColor rgb="ffadadad"/>
      <rgbColor rgb="ffe3e3e3"/>
      <rgbColor rgb="fff4f9f8"/>
      <rgbColor rgb="ffbdc0bf"/>
      <rgbColor rgb="ffa5a5a5"/>
      <rgbColor rgb="ff3f3f3f"/>
      <rgbColor rgb="ffdbdbdb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7009708</xdr:colOff>
      <xdr:row>24</xdr:row>
      <xdr:rowOff>198370</xdr:rowOff>
    </xdr:from>
    <xdr:to>
      <xdr:col>0</xdr:col>
      <xdr:colOff>10482599</xdr:colOff>
      <xdr:row>48</xdr:row>
      <xdr:rowOff>34937</xdr:rowOff>
    </xdr:to>
    <xdr:sp>
      <xdr:nvSpPr>
        <xdr:cNvPr id="2" name="普通中奖：（按概率随机）…"/>
        <xdr:cNvSpPr txBox="1"/>
      </xdr:nvSpPr>
      <xdr:spPr>
        <a:xfrm>
          <a:off x="7009707" y="7243695"/>
          <a:ext cx="3472892" cy="66920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普通中奖：（按概率随机）</a:t>
          </a:r>
          <a:endParaRPr b="1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三连 x 下方龙珠倍率 = 返奖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当玩家获得积分小于剩余奖池积分则发奖；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大于剩余积分，判为没中奖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特殊玩法：（8次freegame摇奖）</a:t>
          </a:r>
          <a:endParaRPr b="1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8次免费摇奖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龙珠变为上方2-3个x2 x5 x10的倍率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中奖线路 x 倍率加和 = 返奖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大于剩余积分，判为没中奖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假特殊玩法：</a:t>
          </a: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（必不中）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设定概率，结果为不中, 龙珠倍率随机给数值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不中的表：</a:t>
          </a:r>
          <a:endParaRPr b="1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假龙：</a:t>
          </a: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必定是不中奖，概率当前5%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必胜注：</a:t>
          </a:r>
          <a:endParaRPr b="1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5倍金额投注，必定有奖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流程：</a:t>
          </a:r>
          <a:endParaRPr b="1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用户每次点击slot时？？？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1.判断返奖区间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2.判断场景档位，随机玩家权重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3.按权重找用户ABCD类型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4.随机用户是普通还是特殊玩法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5.普通开奖走随机，超额不发奖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6. 特殊玩法从列表中随机，超额发次级奖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0</xdr:col>
      <xdr:colOff>13761455</xdr:colOff>
      <xdr:row>45</xdr:row>
      <xdr:rowOff>20589</xdr:rowOff>
    </xdr:from>
    <xdr:to>
      <xdr:col>5</xdr:col>
      <xdr:colOff>820154</xdr:colOff>
      <xdr:row>49</xdr:row>
      <xdr:rowOff>234372</xdr:rowOff>
    </xdr:to>
    <xdr:pic>
      <xdr:nvPicPr>
        <xdr:cNvPr id="3" name="已粘贴的图像.png" descr="已粘贴的图像.png"/>
        <xdr:cNvPicPr>
          <a:picLocks noChangeAspect="1"/>
        </xdr:cNvPicPr>
      </xdr:nvPicPr>
      <xdr:blipFill>
        <a:blip r:embed="rId1">
          <a:extLst/>
        </a:blip>
        <a:srcRect l="108" t="54281" r="108" b="0"/>
        <a:stretch>
          <a:fillRect/>
        </a:stretch>
      </xdr:blipFill>
      <xdr:spPr>
        <a:xfrm>
          <a:off x="13761454" y="13123179"/>
          <a:ext cx="4660901" cy="126851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13666205</xdr:colOff>
      <xdr:row>25</xdr:row>
      <xdr:rowOff>12557</xdr:rowOff>
    </xdr:from>
    <xdr:to>
      <xdr:col>5</xdr:col>
      <xdr:colOff>915404</xdr:colOff>
      <xdr:row>35</xdr:row>
      <xdr:rowOff>141462</xdr:rowOff>
    </xdr:to>
    <xdr:pic>
      <xdr:nvPicPr>
        <xdr:cNvPr id="4" name="已粘贴的图像.png" descr="已粘贴的图像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3666204" y="7451582"/>
          <a:ext cx="4851401" cy="29083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2566625</xdr:colOff>
      <xdr:row>9</xdr:row>
      <xdr:rowOff>280987</xdr:rowOff>
    </xdr:to>
    <xdr:pic>
      <xdr:nvPicPr>
        <xdr:cNvPr id="5" name="已粘贴的图像.png" descr="已粘贴的图像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-379795" y="-106664"/>
          <a:ext cx="2566626" cy="309975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13761455</xdr:colOff>
      <xdr:row>50</xdr:row>
      <xdr:rowOff>42386</xdr:rowOff>
    </xdr:from>
    <xdr:to>
      <xdr:col>5</xdr:col>
      <xdr:colOff>820154</xdr:colOff>
      <xdr:row>62</xdr:row>
      <xdr:rowOff>477533</xdr:rowOff>
    </xdr:to>
    <xdr:pic>
      <xdr:nvPicPr>
        <xdr:cNvPr id="6" name="已粘贴的图像.png" descr="已粘贴的图像.png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13761454" y="14452441"/>
          <a:ext cx="4660901" cy="401845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8685002</xdr:colOff>
      <xdr:row>45</xdr:row>
      <xdr:rowOff>127111</xdr:rowOff>
    </xdr:from>
    <xdr:to>
      <xdr:col>0</xdr:col>
      <xdr:colOff>13434802</xdr:colOff>
      <xdr:row>62</xdr:row>
      <xdr:rowOff>265541</xdr:rowOff>
    </xdr:to>
    <xdr:pic>
      <xdr:nvPicPr>
        <xdr:cNvPr id="7" name="已粘贴的图像.png" descr="已粘贴的图像.png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8685002" y="13229701"/>
          <a:ext cx="4749801" cy="50292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13761455</xdr:colOff>
      <xdr:row>35</xdr:row>
      <xdr:rowOff>202311</xdr:rowOff>
    </xdr:from>
    <xdr:to>
      <xdr:col>5</xdr:col>
      <xdr:colOff>820154</xdr:colOff>
      <xdr:row>44</xdr:row>
      <xdr:rowOff>242316</xdr:rowOff>
    </xdr:to>
    <xdr:pic>
      <xdr:nvPicPr>
        <xdr:cNvPr id="8" name="已粘贴的图像.png" descr="已粘贴的图像.png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3761454" y="10420731"/>
          <a:ext cx="4660901" cy="26416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1"/>
  <sheetViews>
    <sheetView workbookViewId="0" showGridLines="0" defaultGridColor="1"/>
  </sheetViews>
  <sheetFormatPr defaultColWidth="6.16667" defaultRowHeight="19.9" customHeight="1" outlineLevelRow="0" outlineLevelCol="0"/>
  <cols>
    <col min="1" max="1" width="9.85156" style="1" customWidth="1"/>
    <col min="2" max="3" width="6.5" style="1" customWidth="1"/>
    <col min="4" max="4" width="8.17188" style="1" customWidth="1"/>
    <col min="5" max="6" width="6.5" style="1" customWidth="1"/>
    <col min="7" max="7" width="5.85156" style="1" customWidth="1"/>
    <col min="8" max="10" width="6.17188" style="1" customWidth="1"/>
    <col min="11" max="16384" width="6.17188" style="1" customWidth="1"/>
  </cols>
  <sheetData>
    <row r="1" ht="22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1</v>
      </c>
      <c r="F1" t="s" s="2">
        <v>2</v>
      </c>
      <c r="G1" t="s" s="2">
        <v>4</v>
      </c>
      <c r="H1" t="s" s="2">
        <v>5</v>
      </c>
      <c r="I1" t="s" s="2">
        <v>6</v>
      </c>
      <c r="J1" t="s" s="2">
        <v>7</v>
      </c>
    </row>
    <row r="2" ht="20.2" customHeight="1">
      <c r="A2" s="3">
        <v>1</v>
      </c>
      <c r="B2" s="3">
        <v>0</v>
      </c>
      <c r="C2" s="3">
        <v>0.15</v>
      </c>
      <c r="D2" s="3">
        <v>1</v>
      </c>
      <c r="E2" s="3">
        <v>0</v>
      </c>
      <c r="F2" s="3">
        <v>0.06</v>
      </c>
      <c r="G2" s="3">
        <v>1</v>
      </c>
      <c r="H2" s="3">
        <v>4</v>
      </c>
      <c r="I2" s="3">
        <v>0</v>
      </c>
      <c r="J2" s="3">
        <v>0</v>
      </c>
    </row>
    <row r="3" ht="20.2" customHeight="1">
      <c r="A3" s="4"/>
      <c r="B3" s="4"/>
      <c r="C3" s="4"/>
      <c r="D3" s="5">
        <v>2</v>
      </c>
      <c r="E3" s="5">
        <v>0.06</v>
      </c>
      <c r="F3" s="5">
        <v>0.09</v>
      </c>
      <c r="G3" s="5">
        <v>1</v>
      </c>
      <c r="H3" s="5">
        <v>10</v>
      </c>
      <c r="I3" s="5">
        <v>2</v>
      </c>
      <c r="J3" s="5">
        <v>0</v>
      </c>
    </row>
    <row r="4" ht="20.2" customHeight="1">
      <c r="A4" s="6"/>
      <c r="B4" s="6"/>
      <c r="C4" s="6"/>
      <c r="D4" s="3">
        <v>3</v>
      </c>
      <c r="E4" s="3">
        <v>0.09</v>
      </c>
      <c r="F4" s="3">
        <v>0.12</v>
      </c>
      <c r="G4" s="3">
        <v>1</v>
      </c>
      <c r="H4" s="3">
        <v>20</v>
      </c>
      <c r="I4" s="3">
        <v>20</v>
      </c>
      <c r="J4" s="3">
        <v>1</v>
      </c>
    </row>
    <row r="5" ht="20.2" customHeight="1">
      <c r="A5" s="4"/>
      <c r="B5" s="4"/>
      <c r="C5" s="4"/>
      <c r="D5" s="5">
        <v>4</v>
      </c>
      <c r="E5" s="5">
        <v>0.12</v>
      </c>
      <c r="F5" s="5">
        <v>0.15</v>
      </c>
      <c r="G5" s="5">
        <v>0</v>
      </c>
      <c r="H5" s="5">
        <v>0</v>
      </c>
      <c r="I5" s="5">
        <v>10</v>
      </c>
      <c r="J5" s="5">
        <v>10</v>
      </c>
    </row>
    <row r="6" ht="20.2" customHeight="1">
      <c r="A6" s="6"/>
      <c r="B6" s="6"/>
      <c r="C6" s="6"/>
      <c r="D6" s="3">
        <v>5</v>
      </c>
      <c r="E6" s="3">
        <v>0.15</v>
      </c>
      <c r="F6" s="7">
        <v>2</v>
      </c>
      <c r="G6" s="3">
        <v>0</v>
      </c>
      <c r="H6" s="3">
        <v>0</v>
      </c>
      <c r="I6" s="3">
        <v>0</v>
      </c>
      <c r="J6" s="3">
        <v>1</v>
      </c>
    </row>
    <row r="7" ht="20.2" customHeight="1">
      <c r="A7" s="5">
        <v>2</v>
      </c>
      <c r="B7" s="5">
        <v>0.15</v>
      </c>
      <c r="C7" s="5">
        <v>0.25</v>
      </c>
      <c r="D7" s="5">
        <v>1</v>
      </c>
      <c r="E7" s="5">
        <v>0</v>
      </c>
      <c r="F7" s="5">
        <v>0.15</v>
      </c>
      <c r="G7" s="5">
        <v>1</v>
      </c>
      <c r="H7" s="5">
        <v>4</v>
      </c>
      <c r="I7" s="5">
        <v>0</v>
      </c>
      <c r="J7" s="5">
        <v>0</v>
      </c>
    </row>
    <row r="8" ht="20.2" customHeight="1">
      <c r="A8" s="6"/>
      <c r="B8" s="6"/>
      <c r="C8" s="6"/>
      <c r="D8" s="3">
        <v>2</v>
      </c>
      <c r="E8" s="3">
        <v>0.15</v>
      </c>
      <c r="F8" s="3">
        <v>0.19</v>
      </c>
      <c r="G8" s="3">
        <v>1</v>
      </c>
      <c r="H8" s="3">
        <v>10</v>
      </c>
      <c r="I8" s="3">
        <v>2</v>
      </c>
      <c r="J8" s="3">
        <v>0</v>
      </c>
    </row>
    <row r="9" ht="20.2" customHeight="1">
      <c r="A9" s="4"/>
      <c r="B9" s="4"/>
      <c r="C9" s="4"/>
      <c r="D9" s="5">
        <v>3</v>
      </c>
      <c r="E9" s="5">
        <v>0.19</v>
      </c>
      <c r="F9" s="5">
        <v>0.23</v>
      </c>
      <c r="G9" s="5">
        <v>1</v>
      </c>
      <c r="H9" s="5">
        <v>20</v>
      </c>
      <c r="I9" s="5">
        <v>20</v>
      </c>
      <c r="J9" s="5">
        <v>1</v>
      </c>
    </row>
    <row r="10" ht="20.2" customHeight="1">
      <c r="A10" s="6"/>
      <c r="B10" s="6"/>
      <c r="C10" s="6"/>
      <c r="D10" s="3">
        <v>4</v>
      </c>
      <c r="E10" s="3">
        <v>0.23</v>
      </c>
      <c r="F10" s="3">
        <v>0.25</v>
      </c>
      <c r="G10" s="3">
        <v>0</v>
      </c>
      <c r="H10" s="3">
        <v>0</v>
      </c>
      <c r="I10" s="3">
        <v>10</v>
      </c>
      <c r="J10" s="3">
        <v>10</v>
      </c>
    </row>
    <row r="11" ht="20.2" customHeight="1">
      <c r="A11" s="4"/>
      <c r="B11" s="4"/>
      <c r="C11" s="4"/>
      <c r="D11" s="5">
        <v>5</v>
      </c>
      <c r="E11" s="5">
        <v>0.25</v>
      </c>
      <c r="F11" s="8">
        <v>2</v>
      </c>
      <c r="G11" s="5">
        <v>0</v>
      </c>
      <c r="H11" s="5">
        <v>0</v>
      </c>
      <c r="I11" s="5">
        <v>0</v>
      </c>
      <c r="J11" s="5">
        <v>1</v>
      </c>
    </row>
    <row r="12" ht="20.2" customHeight="1">
      <c r="A12" s="3">
        <v>3</v>
      </c>
      <c r="B12" t="s" s="9">
        <v>8</v>
      </c>
      <c r="C12" s="3">
        <v>0.35</v>
      </c>
      <c r="D12" s="3">
        <v>1</v>
      </c>
      <c r="E12" s="3">
        <v>0</v>
      </c>
      <c r="F12" s="3">
        <v>0.25</v>
      </c>
      <c r="G12" s="3">
        <v>1</v>
      </c>
      <c r="H12" s="3">
        <v>4</v>
      </c>
      <c r="I12" s="3">
        <v>0</v>
      </c>
      <c r="J12" s="3">
        <v>0</v>
      </c>
    </row>
    <row r="13" ht="20.2" customHeight="1">
      <c r="A13" s="4"/>
      <c r="B13" s="4"/>
      <c r="C13" s="4"/>
      <c r="D13" s="5">
        <v>2</v>
      </c>
      <c r="E13" s="5">
        <v>0.25</v>
      </c>
      <c r="F13" s="5">
        <v>0.29</v>
      </c>
      <c r="G13" s="5">
        <v>1</v>
      </c>
      <c r="H13" s="5">
        <v>10</v>
      </c>
      <c r="I13" s="5">
        <v>2</v>
      </c>
      <c r="J13" s="5">
        <v>0</v>
      </c>
    </row>
    <row r="14" ht="20.2" customHeight="1">
      <c r="A14" s="6"/>
      <c r="B14" s="6"/>
      <c r="C14" s="6"/>
      <c r="D14" s="3">
        <v>3</v>
      </c>
      <c r="E14" s="3">
        <v>0.29</v>
      </c>
      <c r="F14" s="3">
        <v>0.33</v>
      </c>
      <c r="G14" s="3">
        <v>1</v>
      </c>
      <c r="H14" s="3">
        <v>20</v>
      </c>
      <c r="I14" s="3">
        <v>20</v>
      </c>
      <c r="J14" s="3">
        <v>1</v>
      </c>
    </row>
    <row r="15" ht="20.2" customHeight="1">
      <c r="A15" s="4"/>
      <c r="B15" s="4"/>
      <c r="C15" s="4"/>
      <c r="D15" s="5">
        <v>4</v>
      </c>
      <c r="E15" s="5">
        <v>0.33</v>
      </c>
      <c r="F15" s="5">
        <v>0.35</v>
      </c>
      <c r="G15" s="5">
        <v>0</v>
      </c>
      <c r="H15" s="5">
        <v>0</v>
      </c>
      <c r="I15" s="5">
        <v>10</v>
      </c>
      <c r="J15" s="5">
        <v>10</v>
      </c>
    </row>
    <row r="16" ht="20.2" customHeight="1">
      <c r="A16" s="6"/>
      <c r="B16" s="6"/>
      <c r="C16" s="6"/>
      <c r="D16" s="3">
        <v>5</v>
      </c>
      <c r="E16" s="3">
        <v>0.35</v>
      </c>
      <c r="F16" s="7">
        <v>2</v>
      </c>
      <c r="G16" s="3">
        <v>0</v>
      </c>
      <c r="H16" s="3">
        <v>0</v>
      </c>
      <c r="I16" s="3">
        <v>0</v>
      </c>
      <c r="J16" s="3">
        <v>1</v>
      </c>
    </row>
    <row r="17" ht="20.2" customHeight="1">
      <c r="A17" s="5">
        <v>4</v>
      </c>
      <c r="B17" s="5">
        <v>0.35</v>
      </c>
      <c r="C17" s="5">
        <v>0.45</v>
      </c>
      <c r="D17" s="5">
        <v>1</v>
      </c>
      <c r="E17" s="5">
        <v>0</v>
      </c>
      <c r="F17" s="5">
        <v>0.35</v>
      </c>
      <c r="G17" s="5">
        <v>1</v>
      </c>
      <c r="H17" s="5">
        <v>4</v>
      </c>
      <c r="I17" s="5">
        <v>0</v>
      </c>
      <c r="J17" s="5">
        <v>0</v>
      </c>
    </row>
    <row r="18" ht="20.2" customHeight="1">
      <c r="A18" s="6"/>
      <c r="B18" s="6"/>
      <c r="C18" s="6"/>
      <c r="D18" s="3">
        <v>2</v>
      </c>
      <c r="E18" s="3">
        <v>0.35</v>
      </c>
      <c r="F18" s="3">
        <v>0.39</v>
      </c>
      <c r="G18" s="3">
        <v>1</v>
      </c>
      <c r="H18" s="3">
        <v>10</v>
      </c>
      <c r="I18" s="3">
        <v>2</v>
      </c>
      <c r="J18" s="3">
        <v>0</v>
      </c>
    </row>
    <row r="19" ht="20.2" customHeight="1">
      <c r="A19" s="4"/>
      <c r="B19" s="4"/>
      <c r="C19" s="4"/>
      <c r="D19" s="5">
        <v>3</v>
      </c>
      <c r="E19" s="5">
        <v>0.39</v>
      </c>
      <c r="F19" s="5">
        <v>0.43</v>
      </c>
      <c r="G19" s="5">
        <v>1</v>
      </c>
      <c r="H19" s="5">
        <v>20</v>
      </c>
      <c r="I19" s="5">
        <v>20</v>
      </c>
      <c r="J19" s="5">
        <v>1</v>
      </c>
    </row>
    <row r="20" ht="20.2" customHeight="1">
      <c r="A20" s="6"/>
      <c r="B20" s="6"/>
      <c r="C20" s="6"/>
      <c r="D20" s="3">
        <v>4</v>
      </c>
      <c r="E20" s="3">
        <v>0.43</v>
      </c>
      <c r="F20" s="3">
        <v>0.45</v>
      </c>
      <c r="G20" s="3">
        <v>0</v>
      </c>
      <c r="H20" s="3">
        <v>0</v>
      </c>
      <c r="I20" s="3">
        <v>10</v>
      </c>
      <c r="J20" s="3">
        <v>10</v>
      </c>
    </row>
    <row r="21" ht="20.2" customHeight="1">
      <c r="A21" s="4"/>
      <c r="B21" s="4"/>
      <c r="C21" s="4"/>
      <c r="D21" s="5">
        <v>5</v>
      </c>
      <c r="E21" s="5">
        <v>0.45</v>
      </c>
      <c r="F21" s="8">
        <v>2</v>
      </c>
      <c r="G21" s="5">
        <v>0</v>
      </c>
      <c r="H21" s="5">
        <v>0</v>
      </c>
      <c r="I21" s="5">
        <v>0</v>
      </c>
      <c r="J21" s="5">
        <v>1</v>
      </c>
    </row>
    <row r="22" ht="20.2" customHeight="1">
      <c r="A22" s="3">
        <v>5</v>
      </c>
      <c r="B22" s="3">
        <v>0.45</v>
      </c>
      <c r="C22" s="3">
        <v>0.55</v>
      </c>
      <c r="D22" s="3">
        <v>1</v>
      </c>
      <c r="E22" s="3">
        <v>0</v>
      </c>
      <c r="F22" s="3">
        <v>0.45</v>
      </c>
      <c r="G22" s="3">
        <v>1</v>
      </c>
      <c r="H22" s="3">
        <v>4</v>
      </c>
      <c r="I22" s="3">
        <v>0</v>
      </c>
      <c r="J22" s="3">
        <v>0</v>
      </c>
    </row>
    <row r="23" ht="20.2" customHeight="1">
      <c r="A23" s="4"/>
      <c r="B23" s="4"/>
      <c r="C23" s="4"/>
      <c r="D23" s="5">
        <v>2</v>
      </c>
      <c r="E23" s="5">
        <v>0.45</v>
      </c>
      <c r="F23" s="5">
        <v>0.49</v>
      </c>
      <c r="G23" s="5">
        <v>1</v>
      </c>
      <c r="H23" s="5">
        <v>10</v>
      </c>
      <c r="I23" s="5">
        <v>2</v>
      </c>
      <c r="J23" s="5">
        <v>0</v>
      </c>
    </row>
    <row r="24" ht="20.2" customHeight="1">
      <c r="A24" s="6"/>
      <c r="B24" s="6"/>
      <c r="C24" s="6"/>
      <c r="D24" s="3">
        <v>3</v>
      </c>
      <c r="E24" s="3">
        <v>0.49</v>
      </c>
      <c r="F24" s="3">
        <v>0.53</v>
      </c>
      <c r="G24" s="3">
        <v>1</v>
      </c>
      <c r="H24" s="3">
        <v>20</v>
      </c>
      <c r="I24" s="3">
        <v>20</v>
      </c>
      <c r="J24" s="3">
        <v>1</v>
      </c>
    </row>
    <row r="25" ht="20.2" customHeight="1">
      <c r="A25" s="4"/>
      <c r="B25" s="4"/>
      <c r="C25" s="4"/>
      <c r="D25" s="5">
        <v>4</v>
      </c>
      <c r="E25" s="5">
        <v>0.53</v>
      </c>
      <c r="F25" s="5">
        <v>0.55</v>
      </c>
      <c r="G25" s="5">
        <v>0</v>
      </c>
      <c r="H25" s="5">
        <v>0</v>
      </c>
      <c r="I25" s="5">
        <v>10</v>
      </c>
      <c r="J25" s="5">
        <v>10</v>
      </c>
    </row>
    <row r="26" ht="20.2" customHeight="1">
      <c r="A26" s="6"/>
      <c r="B26" s="6"/>
      <c r="C26" s="6"/>
      <c r="D26" s="3">
        <v>5</v>
      </c>
      <c r="E26" s="3">
        <v>0.55</v>
      </c>
      <c r="F26" s="7">
        <v>2</v>
      </c>
      <c r="G26" s="3">
        <v>0</v>
      </c>
      <c r="H26" s="3">
        <v>0</v>
      </c>
      <c r="I26" s="3">
        <v>0</v>
      </c>
      <c r="J26" s="3">
        <v>1</v>
      </c>
    </row>
    <row r="27" ht="20.2" customHeight="1">
      <c r="A27" s="5">
        <v>6</v>
      </c>
      <c r="B27" s="5">
        <v>0.55</v>
      </c>
      <c r="C27" s="5">
        <v>0.65</v>
      </c>
      <c r="D27" s="5">
        <v>1</v>
      </c>
      <c r="E27" s="5">
        <v>0</v>
      </c>
      <c r="F27" s="5">
        <v>0.55</v>
      </c>
      <c r="G27" s="5">
        <v>1</v>
      </c>
      <c r="H27" s="5">
        <v>4</v>
      </c>
      <c r="I27" s="5">
        <v>0</v>
      </c>
      <c r="J27" s="5">
        <v>0</v>
      </c>
    </row>
    <row r="28" ht="20.2" customHeight="1">
      <c r="A28" s="6"/>
      <c r="B28" s="6"/>
      <c r="C28" s="6"/>
      <c r="D28" s="3">
        <v>2</v>
      </c>
      <c r="E28" s="3">
        <v>0.55</v>
      </c>
      <c r="F28" s="3">
        <v>0.59</v>
      </c>
      <c r="G28" s="3">
        <v>1</v>
      </c>
      <c r="H28" s="3">
        <v>10</v>
      </c>
      <c r="I28" s="3">
        <v>2</v>
      </c>
      <c r="J28" s="3">
        <v>0</v>
      </c>
    </row>
    <row r="29" ht="20.2" customHeight="1">
      <c r="A29" s="4"/>
      <c r="B29" s="4"/>
      <c r="C29" s="4"/>
      <c r="D29" s="5">
        <v>3</v>
      </c>
      <c r="E29" s="5">
        <v>0.59</v>
      </c>
      <c r="F29" s="5">
        <v>0.63</v>
      </c>
      <c r="G29" s="5">
        <v>1</v>
      </c>
      <c r="H29" s="5">
        <v>20</v>
      </c>
      <c r="I29" s="5">
        <v>20</v>
      </c>
      <c r="J29" s="5">
        <v>1</v>
      </c>
    </row>
    <row r="30" ht="20.2" customHeight="1">
      <c r="A30" s="6"/>
      <c r="B30" s="6"/>
      <c r="C30" s="6"/>
      <c r="D30" s="3">
        <v>4</v>
      </c>
      <c r="E30" s="3">
        <v>0.63</v>
      </c>
      <c r="F30" s="3">
        <v>0.65</v>
      </c>
      <c r="G30" s="3">
        <v>0</v>
      </c>
      <c r="H30" s="3">
        <v>0</v>
      </c>
      <c r="I30" s="3">
        <v>10</v>
      </c>
      <c r="J30" s="3">
        <v>10</v>
      </c>
    </row>
    <row r="31" ht="20.2" customHeight="1">
      <c r="A31" s="4"/>
      <c r="B31" s="4"/>
      <c r="C31" s="4"/>
      <c r="D31" s="5">
        <v>5</v>
      </c>
      <c r="E31" s="5">
        <v>0.65</v>
      </c>
      <c r="F31" s="8">
        <v>2</v>
      </c>
      <c r="G31" s="5">
        <v>0</v>
      </c>
      <c r="H31" s="5">
        <v>0</v>
      </c>
      <c r="I31" s="5">
        <v>0</v>
      </c>
      <c r="J31" s="5">
        <v>1</v>
      </c>
    </row>
    <row r="32" ht="20.2" customHeight="1">
      <c r="A32" s="3">
        <v>7</v>
      </c>
      <c r="B32" s="3">
        <v>0.65</v>
      </c>
      <c r="C32" s="3">
        <v>0.7</v>
      </c>
      <c r="D32" s="3">
        <v>1</v>
      </c>
      <c r="E32" s="3">
        <v>0</v>
      </c>
      <c r="F32" s="3">
        <v>0.65</v>
      </c>
      <c r="G32" s="3">
        <v>1</v>
      </c>
      <c r="H32" s="3">
        <v>4</v>
      </c>
      <c r="I32" s="3">
        <v>0</v>
      </c>
      <c r="J32" s="3">
        <v>0</v>
      </c>
    </row>
    <row r="33" ht="20.2" customHeight="1">
      <c r="A33" s="4"/>
      <c r="B33" s="4"/>
      <c r="C33" s="4"/>
      <c r="D33" s="5">
        <v>2</v>
      </c>
      <c r="E33" s="5">
        <v>0.65</v>
      </c>
      <c r="F33" s="5">
        <v>0.67</v>
      </c>
      <c r="G33" s="5">
        <v>1</v>
      </c>
      <c r="H33" s="5">
        <v>10</v>
      </c>
      <c r="I33" s="5">
        <v>2</v>
      </c>
      <c r="J33" s="5">
        <v>0</v>
      </c>
    </row>
    <row r="34" ht="20.2" customHeight="1">
      <c r="A34" s="6"/>
      <c r="B34" s="6"/>
      <c r="C34" s="6"/>
      <c r="D34" s="3">
        <v>3</v>
      </c>
      <c r="E34" s="3">
        <v>0.67</v>
      </c>
      <c r="F34" s="3">
        <v>0.6899999999999999</v>
      </c>
      <c r="G34" s="3">
        <v>1</v>
      </c>
      <c r="H34" s="3">
        <v>20</v>
      </c>
      <c r="I34" s="3">
        <v>20</v>
      </c>
      <c r="J34" s="3">
        <v>1</v>
      </c>
    </row>
    <row r="35" ht="20.2" customHeight="1">
      <c r="A35" s="4"/>
      <c r="B35" s="4"/>
      <c r="C35" s="4"/>
      <c r="D35" s="5">
        <v>4</v>
      </c>
      <c r="E35" s="5">
        <v>0.6899999999999999</v>
      </c>
      <c r="F35" s="5">
        <v>0.7</v>
      </c>
      <c r="G35" s="5">
        <v>0</v>
      </c>
      <c r="H35" s="5">
        <v>0</v>
      </c>
      <c r="I35" s="5">
        <v>10</v>
      </c>
      <c r="J35" s="5">
        <v>10</v>
      </c>
    </row>
    <row r="36" ht="20.2" customHeight="1">
      <c r="A36" s="6"/>
      <c r="B36" s="6"/>
      <c r="C36" s="6"/>
      <c r="D36" s="3">
        <v>5</v>
      </c>
      <c r="E36" s="3">
        <v>0.7</v>
      </c>
      <c r="F36" s="7">
        <v>2</v>
      </c>
      <c r="G36" s="3">
        <v>0</v>
      </c>
      <c r="H36" s="3">
        <v>0</v>
      </c>
      <c r="I36" s="3">
        <v>0</v>
      </c>
      <c r="J36" s="3">
        <v>1</v>
      </c>
    </row>
    <row r="37" ht="20.2" customHeight="1">
      <c r="A37" s="5">
        <v>8</v>
      </c>
      <c r="B37" s="5">
        <v>0.7</v>
      </c>
      <c r="C37" s="5">
        <v>0.75</v>
      </c>
      <c r="D37" s="5">
        <v>1</v>
      </c>
      <c r="E37" s="5">
        <v>0</v>
      </c>
      <c r="F37" s="5">
        <v>0.7</v>
      </c>
      <c r="G37" s="5">
        <v>1</v>
      </c>
      <c r="H37" s="5">
        <v>4</v>
      </c>
      <c r="I37" s="5">
        <v>0</v>
      </c>
      <c r="J37" s="5">
        <v>0</v>
      </c>
    </row>
    <row r="38" ht="20.2" customHeight="1">
      <c r="A38" s="6"/>
      <c r="B38" s="6"/>
      <c r="C38" s="6"/>
      <c r="D38" s="3">
        <v>2</v>
      </c>
      <c r="E38" s="3">
        <v>0.7</v>
      </c>
      <c r="F38" s="3">
        <v>0.72</v>
      </c>
      <c r="G38" s="3">
        <v>1</v>
      </c>
      <c r="H38" s="3">
        <v>10</v>
      </c>
      <c r="I38" s="3">
        <v>2</v>
      </c>
      <c r="J38" s="3">
        <v>0</v>
      </c>
    </row>
    <row r="39" ht="20.2" customHeight="1">
      <c r="A39" s="4"/>
      <c r="B39" s="4"/>
      <c r="C39" s="4"/>
      <c r="D39" s="5">
        <v>3</v>
      </c>
      <c r="E39" s="5">
        <v>0.72</v>
      </c>
      <c r="F39" s="5">
        <v>0.74</v>
      </c>
      <c r="G39" s="5">
        <v>1</v>
      </c>
      <c r="H39" s="5">
        <v>20</v>
      </c>
      <c r="I39" s="5">
        <v>20</v>
      </c>
      <c r="J39" s="5">
        <v>1</v>
      </c>
    </row>
    <row r="40" ht="20.2" customHeight="1">
      <c r="A40" s="6"/>
      <c r="B40" s="6"/>
      <c r="C40" s="6"/>
      <c r="D40" s="3">
        <v>4</v>
      </c>
      <c r="E40" s="3">
        <v>0.74</v>
      </c>
      <c r="F40" s="3">
        <v>0.75</v>
      </c>
      <c r="G40" s="3">
        <v>0</v>
      </c>
      <c r="H40" s="3">
        <v>0</v>
      </c>
      <c r="I40" s="3">
        <v>10</v>
      </c>
      <c r="J40" s="3">
        <v>10</v>
      </c>
    </row>
    <row r="41" ht="20.2" customHeight="1">
      <c r="A41" s="4"/>
      <c r="B41" s="4"/>
      <c r="C41" s="4"/>
      <c r="D41" s="5">
        <v>5</v>
      </c>
      <c r="E41" s="5">
        <v>0.75</v>
      </c>
      <c r="F41" s="8">
        <v>2</v>
      </c>
      <c r="G41" s="5">
        <v>0</v>
      </c>
      <c r="H41" s="5">
        <v>0</v>
      </c>
      <c r="I41" s="5">
        <v>0</v>
      </c>
      <c r="J41" s="5">
        <v>1</v>
      </c>
    </row>
    <row r="42" ht="20.2" customHeight="1">
      <c r="A42" s="3">
        <v>9</v>
      </c>
      <c r="B42" s="3">
        <v>0.75</v>
      </c>
      <c r="C42" s="3">
        <v>0.8</v>
      </c>
      <c r="D42" s="3">
        <v>1</v>
      </c>
      <c r="E42" s="3">
        <v>0</v>
      </c>
      <c r="F42" s="3">
        <v>0.75</v>
      </c>
      <c r="G42" s="3">
        <v>1</v>
      </c>
      <c r="H42" s="3">
        <v>4</v>
      </c>
      <c r="I42" s="3">
        <v>0</v>
      </c>
      <c r="J42" s="3">
        <v>0</v>
      </c>
    </row>
    <row r="43" ht="20.2" customHeight="1">
      <c r="A43" s="4"/>
      <c r="B43" s="4"/>
      <c r="C43" s="4"/>
      <c r="D43" s="5">
        <v>2</v>
      </c>
      <c r="E43" s="5">
        <v>0.75</v>
      </c>
      <c r="F43" s="5">
        <v>0.77</v>
      </c>
      <c r="G43" s="5">
        <v>1</v>
      </c>
      <c r="H43" s="5">
        <v>10</v>
      </c>
      <c r="I43" s="5">
        <v>2</v>
      </c>
      <c r="J43" s="5">
        <v>0</v>
      </c>
    </row>
    <row r="44" ht="20.2" customHeight="1">
      <c r="A44" s="6"/>
      <c r="B44" s="6"/>
      <c r="C44" s="6"/>
      <c r="D44" s="3">
        <v>3</v>
      </c>
      <c r="E44" s="3">
        <v>0.77</v>
      </c>
      <c r="F44" s="3">
        <v>0.79</v>
      </c>
      <c r="G44" s="3">
        <v>1</v>
      </c>
      <c r="H44" s="3">
        <v>20</v>
      </c>
      <c r="I44" s="3">
        <v>20</v>
      </c>
      <c r="J44" s="3">
        <v>1</v>
      </c>
    </row>
    <row r="45" ht="20.2" customHeight="1">
      <c r="A45" s="4"/>
      <c r="B45" s="4"/>
      <c r="C45" s="4"/>
      <c r="D45" s="5">
        <v>4</v>
      </c>
      <c r="E45" s="5">
        <v>0.79</v>
      </c>
      <c r="F45" s="5">
        <v>0.8</v>
      </c>
      <c r="G45" s="5">
        <v>0</v>
      </c>
      <c r="H45" s="5">
        <v>0</v>
      </c>
      <c r="I45" s="5">
        <v>10</v>
      </c>
      <c r="J45" s="5">
        <v>10</v>
      </c>
    </row>
    <row r="46" ht="20.2" customHeight="1">
      <c r="A46" s="6"/>
      <c r="B46" s="6"/>
      <c r="C46" s="6"/>
      <c r="D46" s="3">
        <v>5</v>
      </c>
      <c r="E46" s="3">
        <v>0.8</v>
      </c>
      <c r="F46" s="7">
        <v>2</v>
      </c>
      <c r="G46" s="3">
        <v>0</v>
      </c>
      <c r="H46" s="3">
        <v>0</v>
      </c>
      <c r="I46" s="3">
        <v>0</v>
      </c>
      <c r="J46" s="3">
        <v>1</v>
      </c>
    </row>
    <row r="47" ht="20.2" customHeight="1">
      <c r="A47" s="5">
        <v>10</v>
      </c>
      <c r="B47" s="5">
        <v>0.8</v>
      </c>
      <c r="C47" s="5">
        <v>0.85</v>
      </c>
      <c r="D47" s="5">
        <v>1</v>
      </c>
      <c r="E47" s="5">
        <v>0</v>
      </c>
      <c r="F47" s="5">
        <v>0.8</v>
      </c>
      <c r="G47" s="5">
        <v>1</v>
      </c>
      <c r="H47" s="5">
        <v>4</v>
      </c>
      <c r="I47" s="5">
        <v>0</v>
      </c>
      <c r="J47" s="5">
        <v>0</v>
      </c>
    </row>
    <row r="48" ht="20.2" customHeight="1">
      <c r="A48" s="6"/>
      <c r="B48" s="6"/>
      <c r="C48" s="6"/>
      <c r="D48" s="3">
        <v>2</v>
      </c>
      <c r="E48" s="3">
        <v>0.8</v>
      </c>
      <c r="F48" s="3">
        <v>0.82</v>
      </c>
      <c r="G48" s="3">
        <v>1</v>
      </c>
      <c r="H48" s="3">
        <v>10</v>
      </c>
      <c r="I48" s="3">
        <v>2</v>
      </c>
      <c r="J48" s="3">
        <v>0</v>
      </c>
    </row>
    <row r="49" ht="20.2" customHeight="1">
      <c r="A49" s="4"/>
      <c r="B49" s="4"/>
      <c r="C49" s="4"/>
      <c r="D49" s="5">
        <v>3</v>
      </c>
      <c r="E49" s="5">
        <v>0.82</v>
      </c>
      <c r="F49" s="5">
        <v>0.84</v>
      </c>
      <c r="G49" s="5">
        <v>1</v>
      </c>
      <c r="H49" s="5">
        <v>20</v>
      </c>
      <c r="I49" s="5">
        <v>20</v>
      </c>
      <c r="J49" s="5">
        <v>1</v>
      </c>
    </row>
    <row r="50" ht="20.2" customHeight="1">
      <c r="A50" s="6"/>
      <c r="B50" s="6"/>
      <c r="C50" s="6"/>
      <c r="D50" s="3">
        <v>4</v>
      </c>
      <c r="E50" s="3">
        <v>0.84</v>
      </c>
      <c r="F50" s="3">
        <v>0.85</v>
      </c>
      <c r="G50" s="3">
        <v>0</v>
      </c>
      <c r="H50" s="3">
        <v>0</v>
      </c>
      <c r="I50" s="3">
        <v>10</v>
      </c>
      <c r="J50" s="3">
        <v>10</v>
      </c>
    </row>
    <row r="51" ht="20.2" customHeight="1">
      <c r="A51" s="4"/>
      <c r="B51" s="4"/>
      <c r="C51" s="4"/>
      <c r="D51" s="5">
        <v>5</v>
      </c>
      <c r="E51" s="5">
        <v>0.85</v>
      </c>
      <c r="F51" s="8">
        <v>2</v>
      </c>
      <c r="G51" s="5">
        <v>0</v>
      </c>
      <c r="H51" s="5">
        <v>0</v>
      </c>
      <c r="I51" s="5">
        <v>0</v>
      </c>
      <c r="J51" s="5">
        <v>1</v>
      </c>
    </row>
    <row r="52" ht="20.2" customHeight="1">
      <c r="A52" s="3">
        <v>11</v>
      </c>
      <c r="B52" s="3">
        <v>0.85</v>
      </c>
      <c r="C52" s="3">
        <v>0.9</v>
      </c>
      <c r="D52" s="3">
        <v>1</v>
      </c>
      <c r="E52" s="3">
        <v>0</v>
      </c>
      <c r="F52" s="3">
        <v>0.85</v>
      </c>
      <c r="G52" s="3">
        <v>1</v>
      </c>
      <c r="H52" s="3">
        <v>4</v>
      </c>
      <c r="I52" s="3">
        <v>0</v>
      </c>
      <c r="J52" s="3">
        <v>0</v>
      </c>
    </row>
    <row r="53" ht="20.2" customHeight="1">
      <c r="A53" s="4"/>
      <c r="B53" s="4"/>
      <c r="C53" s="4"/>
      <c r="D53" s="5">
        <v>2</v>
      </c>
      <c r="E53" s="5">
        <v>0.85</v>
      </c>
      <c r="F53" s="5">
        <v>0.87</v>
      </c>
      <c r="G53" s="5">
        <v>1</v>
      </c>
      <c r="H53" s="5">
        <v>10</v>
      </c>
      <c r="I53" s="5">
        <v>2</v>
      </c>
      <c r="J53" s="5">
        <v>0</v>
      </c>
    </row>
    <row r="54" ht="20.2" customHeight="1">
      <c r="A54" s="6"/>
      <c r="B54" s="6"/>
      <c r="C54" s="6"/>
      <c r="D54" s="3">
        <v>3</v>
      </c>
      <c r="E54" s="3">
        <v>0.87</v>
      </c>
      <c r="F54" s="3">
        <v>0.89</v>
      </c>
      <c r="G54" s="3">
        <v>1</v>
      </c>
      <c r="H54" s="3">
        <v>20</v>
      </c>
      <c r="I54" s="3">
        <v>20</v>
      </c>
      <c r="J54" s="3">
        <v>1</v>
      </c>
    </row>
    <row r="55" ht="20.2" customHeight="1">
      <c r="A55" s="4"/>
      <c r="B55" s="4"/>
      <c r="C55" s="4"/>
      <c r="D55" s="5">
        <v>4</v>
      </c>
      <c r="E55" s="5">
        <v>0.89</v>
      </c>
      <c r="F55" s="5">
        <v>0.9</v>
      </c>
      <c r="G55" s="5">
        <v>0</v>
      </c>
      <c r="H55" s="5">
        <v>0</v>
      </c>
      <c r="I55" s="5">
        <v>10</v>
      </c>
      <c r="J55" s="5">
        <v>10</v>
      </c>
    </row>
    <row r="56" ht="20.2" customHeight="1">
      <c r="A56" s="6"/>
      <c r="B56" s="6"/>
      <c r="C56" s="6"/>
      <c r="D56" s="3">
        <v>5</v>
      </c>
      <c r="E56" s="3">
        <v>0.9</v>
      </c>
      <c r="F56" s="7">
        <v>2</v>
      </c>
      <c r="G56" s="3">
        <v>0</v>
      </c>
      <c r="H56" s="3">
        <v>0</v>
      </c>
      <c r="I56" s="3">
        <v>0</v>
      </c>
      <c r="J56" s="3">
        <v>1</v>
      </c>
    </row>
    <row r="57" ht="20.2" customHeight="1">
      <c r="A57" s="5">
        <v>12</v>
      </c>
      <c r="B57" s="5">
        <v>0.9</v>
      </c>
      <c r="C57" s="5">
        <v>0.95</v>
      </c>
      <c r="D57" s="5">
        <v>1</v>
      </c>
      <c r="E57" s="5">
        <v>0</v>
      </c>
      <c r="F57" s="5">
        <v>0.9</v>
      </c>
      <c r="G57" s="5">
        <v>1</v>
      </c>
      <c r="H57" s="5">
        <v>4</v>
      </c>
      <c r="I57" s="5">
        <v>0</v>
      </c>
      <c r="J57" s="5">
        <v>0</v>
      </c>
    </row>
    <row r="58" ht="20.2" customHeight="1">
      <c r="A58" s="6"/>
      <c r="B58" s="6"/>
      <c r="C58" s="6"/>
      <c r="D58" s="3">
        <v>2</v>
      </c>
      <c r="E58" s="3">
        <v>0.9</v>
      </c>
      <c r="F58" s="3">
        <v>0.92</v>
      </c>
      <c r="G58" s="3">
        <v>1</v>
      </c>
      <c r="H58" s="3">
        <v>10</v>
      </c>
      <c r="I58" s="3">
        <v>2</v>
      </c>
      <c r="J58" s="3">
        <v>0</v>
      </c>
    </row>
    <row r="59" ht="20.2" customHeight="1">
      <c r="A59" s="4"/>
      <c r="B59" s="4"/>
      <c r="C59" s="4"/>
      <c r="D59" s="5">
        <v>3</v>
      </c>
      <c r="E59" s="5">
        <v>0.92</v>
      </c>
      <c r="F59" s="5">
        <v>0.9399999999999999</v>
      </c>
      <c r="G59" s="5">
        <v>1</v>
      </c>
      <c r="H59" s="5">
        <v>20</v>
      </c>
      <c r="I59" s="5">
        <v>20</v>
      </c>
      <c r="J59" s="5">
        <v>1</v>
      </c>
    </row>
    <row r="60" ht="20.2" customHeight="1">
      <c r="A60" s="6"/>
      <c r="B60" s="6"/>
      <c r="C60" s="6"/>
      <c r="D60" s="3">
        <v>4</v>
      </c>
      <c r="E60" s="3">
        <v>0.9399999999999999</v>
      </c>
      <c r="F60" s="3">
        <v>0.95</v>
      </c>
      <c r="G60" s="3">
        <v>0</v>
      </c>
      <c r="H60" s="3">
        <v>0</v>
      </c>
      <c r="I60" s="3">
        <v>10</v>
      </c>
      <c r="J60" s="3">
        <v>10</v>
      </c>
    </row>
    <row r="61" ht="20.2" customHeight="1">
      <c r="A61" s="4"/>
      <c r="B61" s="4"/>
      <c r="C61" s="4"/>
      <c r="D61" s="5">
        <v>5</v>
      </c>
      <c r="E61" s="5">
        <v>0.95</v>
      </c>
      <c r="F61" s="8">
        <v>2</v>
      </c>
      <c r="G61" s="5">
        <v>0</v>
      </c>
      <c r="H61" s="5">
        <v>0</v>
      </c>
      <c r="I61" s="5">
        <v>0</v>
      </c>
      <c r="J61" s="5">
        <v>1</v>
      </c>
    </row>
    <row r="62" ht="20.2" customHeight="1">
      <c r="A62" s="3">
        <v>13</v>
      </c>
      <c r="B62" s="3">
        <v>0.95</v>
      </c>
      <c r="C62" s="3">
        <v>0.99</v>
      </c>
      <c r="D62" s="3">
        <v>1</v>
      </c>
      <c r="E62" s="3">
        <v>0</v>
      </c>
      <c r="F62" s="3">
        <v>0.95</v>
      </c>
      <c r="G62" s="3">
        <v>1</v>
      </c>
      <c r="H62" s="3">
        <v>4</v>
      </c>
      <c r="I62" s="3">
        <v>0</v>
      </c>
      <c r="J62" s="3">
        <v>0</v>
      </c>
    </row>
    <row r="63" ht="20.2" customHeight="1">
      <c r="A63" s="4"/>
      <c r="B63" s="4"/>
      <c r="C63" s="4"/>
      <c r="D63" s="5">
        <v>2</v>
      </c>
      <c r="E63" s="5">
        <v>0.95</v>
      </c>
      <c r="F63" s="5">
        <v>0.97</v>
      </c>
      <c r="G63" s="5">
        <v>1</v>
      </c>
      <c r="H63" s="5">
        <v>10</v>
      </c>
      <c r="I63" s="5">
        <v>2</v>
      </c>
      <c r="J63" s="5">
        <v>0</v>
      </c>
    </row>
    <row r="64" ht="20.2" customHeight="1">
      <c r="A64" s="6"/>
      <c r="B64" s="6"/>
      <c r="C64" s="6"/>
      <c r="D64" s="3">
        <v>3</v>
      </c>
      <c r="E64" s="3">
        <v>0.97</v>
      </c>
      <c r="F64" s="3">
        <v>0.98</v>
      </c>
      <c r="G64" s="3">
        <v>1</v>
      </c>
      <c r="H64" s="3">
        <v>20</v>
      </c>
      <c r="I64" s="3">
        <v>20</v>
      </c>
      <c r="J64" s="3">
        <v>1</v>
      </c>
    </row>
    <row r="65" ht="20.2" customHeight="1">
      <c r="A65" s="4"/>
      <c r="B65" s="4"/>
      <c r="C65" s="4"/>
      <c r="D65" s="5">
        <v>4</v>
      </c>
      <c r="E65" s="5">
        <v>0.98</v>
      </c>
      <c r="F65" s="5">
        <v>0.99</v>
      </c>
      <c r="G65" s="5">
        <v>0</v>
      </c>
      <c r="H65" s="5">
        <v>0</v>
      </c>
      <c r="I65" s="5">
        <v>10</v>
      </c>
      <c r="J65" s="5">
        <v>10</v>
      </c>
    </row>
    <row r="66" ht="20.2" customHeight="1">
      <c r="A66" s="6"/>
      <c r="B66" s="6"/>
      <c r="C66" s="6"/>
      <c r="D66" s="3">
        <v>5</v>
      </c>
      <c r="E66" s="3">
        <v>0.99</v>
      </c>
      <c r="F66" s="7">
        <v>2</v>
      </c>
      <c r="G66" s="3">
        <v>0</v>
      </c>
      <c r="H66" s="3">
        <v>0</v>
      </c>
      <c r="I66" s="3">
        <v>0</v>
      </c>
      <c r="J66" s="3">
        <v>1</v>
      </c>
    </row>
    <row r="67" ht="20.2" customHeight="1">
      <c r="A67" s="5">
        <v>14</v>
      </c>
      <c r="B67" s="5">
        <v>1.3</v>
      </c>
      <c r="C67" s="5">
        <v>1.45</v>
      </c>
      <c r="D67" s="5">
        <v>1</v>
      </c>
      <c r="E67" s="5">
        <v>0</v>
      </c>
      <c r="F67" s="5">
        <v>1.3</v>
      </c>
      <c r="G67" s="5">
        <v>1</v>
      </c>
      <c r="H67" s="5">
        <v>0</v>
      </c>
      <c r="I67" s="5">
        <v>0</v>
      </c>
      <c r="J67" s="5">
        <v>0</v>
      </c>
    </row>
    <row r="68" ht="20.2" customHeight="1">
      <c r="A68" s="6"/>
      <c r="B68" s="6"/>
      <c r="C68" s="6"/>
      <c r="D68" s="3">
        <v>2</v>
      </c>
      <c r="E68" s="3">
        <v>1.3</v>
      </c>
      <c r="F68" s="3">
        <v>1.35</v>
      </c>
      <c r="G68" s="3">
        <v>1</v>
      </c>
      <c r="H68" s="3">
        <v>0</v>
      </c>
      <c r="I68" s="3">
        <v>0</v>
      </c>
      <c r="J68" s="3">
        <v>0</v>
      </c>
    </row>
    <row r="69" ht="20.2" customHeight="1">
      <c r="A69" s="4"/>
      <c r="B69" s="4"/>
      <c r="C69" s="4"/>
      <c r="D69" s="5">
        <v>3</v>
      </c>
      <c r="E69" s="5">
        <v>1.35</v>
      </c>
      <c r="F69" s="5">
        <v>1.4</v>
      </c>
      <c r="G69" s="5">
        <v>1</v>
      </c>
      <c r="H69" s="5">
        <v>0</v>
      </c>
      <c r="I69" s="5">
        <v>0</v>
      </c>
      <c r="J69" s="5">
        <v>0</v>
      </c>
    </row>
    <row r="70" ht="20.2" customHeight="1">
      <c r="A70" s="6"/>
      <c r="B70" s="6"/>
      <c r="C70" s="6"/>
      <c r="D70" s="3">
        <v>4</v>
      </c>
      <c r="E70" s="3">
        <v>1.4</v>
      </c>
      <c r="F70" s="3">
        <v>1.45</v>
      </c>
      <c r="G70" s="3">
        <v>1</v>
      </c>
      <c r="H70" s="3">
        <v>0</v>
      </c>
      <c r="I70" s="3">
        <v>0</v>
      </c>
      <c r="J70" s="3">
        <v>0</v>
      </c>
    </row>
    <row r="71" ht="20.2" customHeight="1">
      <c r="A71" s="4"/>
      <c r="B71" s="4"/>
      <c r="C71" s="4"/>
      <c r="D71" s="5">
        <v>5</v>
      </c>
      <c r="E71" s="5">
        <v>1.45</v>
      </c>
      <c r="F71" s="8">
        <v>2</v>
      </c>
      <c r="G71" s="5">
        <v>1</v>
      </c>
      <c r="H71" s="5">
        <v>0</v>
      </c>
      <c r="I71" s="5">
        <v>0</v>
      </c>
      <c r="J71" s="5">
        <v>0</v>
      </c>
    </row>
  </sheetData>
  <mergeCells count="42">
    <mergeCell ref="A2:A6"/>
    <mergeCell ref="A7:A11"/>
    <mergeCell ref="A12:A16"/>
    <mergeCell ref="A17:A21"/>
    <mergeCell ref="A22:A26"/>
    <mergeCell ref="A27:A31"/>
    <mergeCell ref="A32:A36"/>
    <mergeCell ref="A42:A46"/>
    <mergeCell ref="A52:A56"/>
    <mergeCell ref="A67:A71"/>
    <mergeCell ref="B2:B6"/>
    <mergeCell ref="B7:B11"/>
    <mergeCell ref="B12:B16"/>
    <mergeCell ref="B17:B21"/>
    <mergeCell ref="B22:B26"/>
    <mergeCell ref="B27:B31"/>
    <mergeCell ref="B32:B36"/>
    <mergeCell ref="B42:B46"/>
    <mergeCell ref="B52:B56"/>
    <mergeCell ref="B67:B71"/>
    <mergeCell ref="C2:C6"/>
    <mergeCell ref="C7:C11"/>
    <mergeCell ref="C12:C16"/>
    <mergeCell ref="C17:C21"/>
    <mergeCell ref="C22:C26"/>
    <mergeCell ref="C27:C31"/>
    <mergeCell ref="C32:C36"/>
    <mergeCell ref="C42:C46"/>
    <mergeCell ref="C52:C56"/>
    <mergeCell ref="C67:C71"/>
    <mergeCell ref="A37:A41"/>
    <mergeCell ref="B37:B41"/>
    <mergeCell ref="C37:C41"/>
    <mergeCell ref="A47:A51"/>
    <mergeCell ref="B47:B51"/>
    <mergeCell ref="C47:C51"/>
    <mergeCell ref="A57:A61"/>
    <mergeCell ref="B57:B61"/>
    <mergeCell ref="C57:C61"/>
    <mergeCell ref="A62:A66"/>
    <mergeCell ref="B62:B66"/>
    <mergeCell ref="C62:C6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"/>
  <sheetViews>
    <sheetView workbookViewId="0" showGridLines="0" defaultGridColor="1"/>
  </sheetViews>
  <sheetFormatPr defaultColWidth="6" defaultRowHeight="19.9" customHeight="1" outlineLevelRow="0" outlineLevelCol="0"/>
  <cols>
    <col min="1" max="1" width="12.4219" style="10" customWidth="1"/>
    <col min="2" max="2" width="8.28125" style="10" customWidth="1"/>
    <col min="3" max="3" width="10.1797" style="10" customWidth="1"/>
    <col min="4" max="16384" width="6" style="10" customWidth="1"/>
  </cols>
  <sheetData>
    <row r="1" ht="22.6" customHeight="1">
      <c r="A1" t="s" s="11">
        <v>9</v>
      </c>
      <c r="B1" t="s" s="12">
        <v>10</v>
      </c>
      <c r="C1" t="s" s="13">
        <v>11</v>
      </c>
    </row>
    <row r="2" ht="20.7" customHeight="1">
      <c r="A2" t="s" s="14">
        <v>12</v>
      </c>
      <c r="B2" s="15">
        <v>44</v>
      </c>
      <c r="C2" s="16">
        <v>1</v>
      </c>
    </row>
    <row r="3" ht="20.7" customHeight="1">
      <c r="A3" t="s" s="17">
        <v>13</v>
      </c>
      <c r="B3" s="18">
        <v>100</v>
      </c>
      <c r="C3" s="19">
        <v>1</v>
      </c>
    </row>
    <row r="4" ht="20.7" customHeight="1">
      <c r="A4" t="s" s="14">
        <v>14</v>
      </c>
      <c r="B4" s="15">
        <v>250</v>
      </c>
      <c r="C4" s="16">
        <v>1</v>
      </c>
    </row>
    <row r="5" ht="20.3" customHeight="1">
      <c r="A5" t="s" s="20">
        <v>15</v>
      </c>
      <c r="B5" s="21">
        <v>10</v>
      </c>
      <c r="C5" s="22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8"/>
  <sheetViews>
    <sheetView workbookViewId="0" showGridLines="0" defaultGridColor="1"/>
  </sheetViews>
  <sheetFormatPr defaultColWidth="16.3333" defaultRowHeight="19.9" customHeight="1" outlineLevelRow="0" outlineLevelCol="0"/>
  <cols>
    <col min="1" max="6" width="11.3125" style="23" customWidth="1"/>
    <col min="7" max="16384" width="16.3516" style="23" customWidth="1"/>
  </cols>
  <sheetData>
    <row r="1" ht="22.35" customHeight="1">
      <c r="A1" t="s" s="24">
        <v>16</v>
      </c>
      <c r="B1" t="s" s="25">
        <v>17</v>
      </c>
      <c r="C1" t="s" s="25">
        <v>18</v>
      </c>
      <c r="D1" t="s" s="25">
        <v>19</v>
      </c>
      <c r="E1" t="s" s="25">
        <v>20</v>
      </c>
      <c r="F1" t="s" s="26">
        <v>21</v>
      </c>
    </row>
    <row r="2" ht="22.5" customHeight="1">
      <c r="A2" t="s" s="27">
        <v>22</v>
      </c>
      <c r="B2" s="28">
        <v>2</v>
      </c>
      <c r="C2" s="28">
        <v>45</v>
      </c>
      <c r="D2" s="28">
        <f>C2</f>
        <v>45</v>
      </c>
      <c r="E2" s="28">
        <f>D2</f>
        <v>45</v>
      </c>
      <c r="F2" s="29">
        <v>100</v>
      </c>
    </row>
    <row r="3" ht="22.5" customHeight="1">
      <c r="A3" t="s" s="30">
        <v>23</v>
      </c>
      <c r="B3" s="31">
        <v>3</v>
      </c>
      <c r="C3" s="31">
        <v>100</v>
      </c>
      <c r="D3" s="31">
        <f>C3</f>
        <v>100</v>
      </c>
      <c r="E3" s="31">
        <f>D3</f>
        <v>100</v>
      </c>
      <c r="F3" s="32">
        <v>50</v>
      </c>
    </row>
    <row r="4" ht="22.5" customHeight="1">
      <c r="A4" t="s" s="27">
        <v>24</v>
      </c>
      <c r="B4" s="28">
        <v>4</v>
      </c>
      <c r="C4" s="28">
        <v>150</v>
      </c>
      <c r="D4" s="28">
        <f>C4</f>
        <v>150</v>
      </c>
      <c r="E4" s="28">
        <f>D4</f>
        <v>150</v>
      </c>
      <c r="F4" s="29">
        <v>25</v>
      </c>
    </row>
    <row r="5" ht="22.5" customHeight="1">
      <c r="A5" t="s" s="30">
        <v>25</v>
      </c>
      <c r="B5" s="31">
        <v>5</v>
      </c>
      <c r="C5" s="31">
        <v>240</v>
      </c>
      <c r="D5" s="31">
        <f>C5</f>
        <v>240</v>
      </c>
      <c r="E5" s="31">
        <f>D5</f>
        <v>240</v>
      </c>
      <c r="F5" s="32">
        <v>10</v>
      </c>
    </row>
    <row r="6" ht="22.5" customHeight="1">
      <c r="A6" t="s" s="27">
        <v>26</v>
      </c>
      <c r="B6" s="28">
        <v>6</v>
      </c>
      <c r="C6" s="28">
        <v>350</v>
      </c>
      <c r="D6" s="28">
        <f>C6</f>
        <v>350</v>
      </c>
      <c r="E6" s="28">
        <f>D6</f>
        <v>350</v>
      </c>
      <c r="F6" s="29">
        <v>5</v>
      </c>
    </row>
    <row r="7" ht="22.5" customHeight="1">
      <c r="A7" t="s" s="30">
        <v>27</v>
      </c>
      <c r="B7" s="31">
        <v>7</v>
      </c>
      <c r="C7" s="31">
        <v>500</v>
      </c>
      <c r="D7" s="31">
        <f>C7</f>
        <v>500</v>
      </c>
      <c r="E7" s="31">
        <f>D7</f>
        <v>500</v>
      </c>
      <c r="F7" s="32">
        <v>3</v>
      </c>
    </row>
    <row r="8" ht="22.75" customHeight="1">
      <c r="A8" t="s" s="33">
        <v>28</v>
      </c>
      <c r="B8" s="34">
        <v>8</v>
      </c>
      <c r="C8" s="35">
        <v>600</v>
      </c>
      <c r="D8" s="35">
        <f>C8</f>
        <v>600</v>
      </c>
      <c r="E8" s="35">
        <f>D8</f>
        <v>600</v>
      </c>
      <c r="F8" s="36">
        <v>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979"/>
  <sheetViews>
    <sheetView workbookViewId="0" showGridLines="0" defaultGridColor="1"/>
  </sheetViews>
  <sheetFormatPr defaultColWidth="6.16667" defaultRowHeight="13" customHeight="1" outlineLevelRow="0" outlineLevelCol="0"/>
  <cols>
    <col min="1" max="1" width="8.17188" style="37" customWidth="1"/>
    <col min="2" max="2" width="42.3672" style="37" customWidth="1"/>
    <col min="3" max="3" width="10.5781" style="37" customWidth="1"/>
    <col min="4" max="5" width="6.17188" style="37" customWidth="1"/>
    <col min="6" max="16384" width="6.17188" style="37" customWidth="1"/>
  </cols>
  <sheetData>
    <row r="1" ht="14" customHeight="1">
      <c r="A1" t="s" s="38">
        <v>29</v>
      </c>
      <c r="B1" t="s" s="39">
        <v>30</v>
      </c>
      <c r="C1" t="s" s="40">
        <v>31</v>
      </c>
      <c r="D1" s="41"/>
      <c r="E1" s="42"/>
    </row>
    <row r="2" ht="14" customHeight="1">
      <c r="A2" s="43">
        <v>0</v>
      </c>
      <c r="B2" t="s" s="44">
        <v>32</v>
      </c>
      <c r="C2" t="s" s="45">
        <v>33</v>
      </c>
      <c r="D2" s="46"/>
      <c r="E2" s="42"/>
    </row>
    <row r="3" ht="14" customHeight="1">
      <c r="A3" s="43">
        <v>0</v>
      </c>
      <c r="B3" t="s" s="44">
        <v>34</v>
      </c>
      <c r="C3" t="s" s="45">
        <v>33</v>
      </c>
      <c r="D3" s="46"/>
      <c r="E3" s="42"/>
    </row>
    <row r="4" ht="14" customHeight="1">
      <c r="A4" s="43">
        <v>0</v>
      </c>
      <c r="B4" t="s" s="44">
        <v>35</v>
      </c>
      <c r="C4" t="s" s="45">
        <v>33</v>
      </c>
      <c r="D4" s="46"/>
      <c r="E4" s="42"/>
    </row>
    <row r="5" ht="14" customHeight="1">
      <c r="A5" s="43">
        <v>0</v>
      </c>
      <c r="B5" t="s" s="44">
        <v>36</v>
      </c>
      <c r="C5" t="s" s="45">
        <v>33</v>
      </c>
      <c r="D5" s="46"/>
      <c r="E5" s="42"/>
    </row>
    <row r="6" ht="14" customHeight="1">
      <c r="A6" s="43">
        <v>0</v>
      </c>
      <c r="B6" t="s" s="44">
        <v>37</v>
      </c>
      <c r="C6" t="s" s="45">
        <v>33</v>
      </c>
      <c r="D6" s="46"/>
      <c r="E6" s="42"/>
    </row>
    <row r="7" ht="14" customHeight="1">
      <c r="A7" s="43">
        <v>0</v>
      </c>
      <c r="B7" t="s" s="44">
        <v>38</v>
      </c>
      <c r="C7" t="s" s="45">
        <v>33</v>
      </c>
      <c r="D7" s="46"/>
      <c r="E7" s="42"/>
    </row>
    <row r="8" ht="14" customHeight="1">
      <c r="A8" s="43">
        <v>0</v>
      </c>
      <c r="B8" t="s" s="44">
        <v>39</v>
      </c>
      <c r="C8" t="s" s="45">
        <v>33</v>
      </c>
      <c r="D8" s="46"/>
      <c r="E8" s="42"/>
    </row>
    <row r="9" ht="14" customHeight="1">
      <c r="A9" s="43">
        <v>0</v>
      </c>
      <c r="B9" t="s" s="44">
        <v>40</v>
      </c>
      <c r="C9" t="s" s="45">
        <v>33</v>
      </c>
      <c r="D9" s="46"/>
      <c r="E9" s="42"/>
    </row>
    <row r="10" ht="14" customHeight="1">
      <c r="A10" s="43">
        <v>0</v>
      </c>
      <c r="B10" t="s" s="44">
        <v>41</v>
      </c>
      <c r="C10" t="s" s="45">
        <v>33</v>
      </c>
      <c r="D10" s="46"/>
      <c r="E10" s="42"/>
    </row>
    <row r="11" ht="14" customHeight="1">
      <c r="A11" s="43">
        <v>0</v>
      </c>
      <c r="B11" t="s" s="44">
        <v>42</v>
      </c>
      <c r="C11" t="s" s="45">
        <v>33</v>
      </c>
      <c r="D11" s="46"/>
      <c r="E11" s="42"/>
    </row>
    <row r="12" ht="14" customHeight="1">
      <c r="A12" s="43">
        <v>0</v>
      </c>
      <c r="B12" t="s" s="44">
        <v>43</v>
      </c>
      <c r="C12" t="s" s="45">
        <v>33</v>
      </c>
      <c r="D12" s="46"/>
      <c r="E12" s="42"/>
    </row>
    <row r="13" ht="14" customHeight="1">
      <c r="A13" s="43">
        <v>0</v>
      </c>
      <c r="B13" t="s" s="44">
        <v>44</v>
      </c>
      <c r="C13" t="s" s="45">
        <v>33</v>
      </c>
      <c r="D13" s="46"/>
      <c r="E13" s="42"/>
    </row>
    <row r="14" ht="14" customHeight="1">
      <c r="A14" s="43">
        <v>0</v>
      </c>
      <c r="B14" t="s" s="44">
        <v>45</v>
      </c>
      <c r="C14" t="s" s="45">
        <v>33</v>
      </c>
      <c r="D14" s="46"/>
      <c r="E14" s="42"/>
    </row>
    <row r="15" ht="14" customHeight="1">
      <c r="A15" s="43">
        <v>0</v>
      </c>
      <c r="B15" t="s" s="44">
        <v>46</v>
      </c>
      <c r="C15" t="s" s="45">
        <v>33</v>
      </c>
      <c r="D15" s="46"/>
      <c r="E15" s="42"/>
    </row>
    <row r="16" ht="14" customHeight="1">
      <c r="A16" s="43">
        <v>0</v>
      </c>
      <c r="B16" t="s" s="44">
        <v>47</v>
      </c>
      <c r="C16" t="s" s="45">
        <v>33</v>
      </c>
      <c r="D16" s="46"/>
      <c r="E16" s="42"/>
    </row>
    <row r="17" ht="14" customHeight="1">
      <c r="A17" s="43">
        <v>0</v>
      </c>
      <c r="B17" t="s" s="44">
        <v>48</v>
      </c>
      <c r="C17" t="s" s="45">
        <v>33</v>
      </c>
      <c r="D17" s="46"/>
      <c r="E17" s="42"/>
    </row>
    <row r="18" ht="14" customHeight="1">
      <c r="A18" s="43">
        <v>0</v>
      </c>
      <c r="B18" t="s" s="44">
        <v>49</v>
      </c>
      <c r="C18" t="s" s="45">
        <v>33</v>
      </c>
      <c r="D18" s="46"/>
      <c r="E18" s="42"/>
    </row>
    <row r="19" ht="14" customHeight="1">
      <c r="A19" s="43">
        <v>0</v>
      </c>
      <c r="B19" t="s" s="44">
        <v>50</v>
      </c>
      <c r="C19" t="s" s="45">
        <v>33</v>
      </c>
      <c r="D19" s="46"/>
      <c r="E19" s="42"/>
    </row>
    <row r="20" ht="14" customHeight="1">
      <c r="A20" s="43">
        <v>0</v>
      </c>
      <c r="B20" t="s" s="44">
        <v>51</v>
      </c>
      <c r="C20" t="s" s="45">
        <v>33</v>
      </c>
      <c r="D20" s="46"/>
      <c r="E20" s="42"/>
    </row>
    <row r="21" ht="14" customHeight="1">
      <c r="A21" s="43">
        <v>0</v>
      </c>
      <c r="B21" t="s" s="44">
        <v>52</v>
      </c>
      <c r="C21" t="s" s="45">
        <v>33</v>
      </c>
      <c r="D21" s="46"/>
      <c r="E21" s="42"/>
    </row>
    <row r="22" ht="14" customHeight="1">
      <c r="A22" s="43">
        <v>0</v>
      </c>
      <c r="B22" t="s" s="44">
        <v>53</v>
      </c>
      <c r="C22" t="s" s="45">
        <v>33</v>
      </c>
      <c r="D22" s="46"/>
      <c r="E22" s="42"/>
    </row>
    <row r="23" ht="14" customHeight="1">
      <c r="A23" s="43">
        <v>0</v>
      </c>
      <c r="B23" t="s" s="44">
        <v>54</v>
      </c>
      <c r="C23" t="s" s="45">
        <v>33</v>
      </c>
      <c r="D23" s="46"/>
      <c r="E23" s="42"/>
    </row>
    <row r="24" ht="14" customHeight="1">
      <c r="A24" s="43">
        <v>0</v>
      </c>
      <c r="B24" t="s" s="44">
        <v>55</v>
      </c>
      <c r="C24" t="s" s="45">
        <v>33</v>
      </c>
      <c r="D24" s="46"/>
      <c r="E24" s="42"/>
    </row>
    <row r="25" ht="14" customHeight="1">
      <c r="A25" s="43">
        <v>0</v>
      </c>
      <c r="B25" t="s" s="44">
        <v>56</v>
      </c>
      <c r="C25" t="s" s="45">
        <v>33</v>
      </c>
      <c r="D25" s="46"/>
      <c r="E25" s="42"/>
    </row>
    <row r="26" ht="14" customHeight="1">
      <c r="A26" s="43">
        <v>0</v>
      </c>
      <c r="B26" t="s" s="44">
        <v>57</v>
      </c>
      <c r="C26" t="s" s="45">
        <v>33</v>
      </c>
      <c r="D26" s="46"/>
      <c r="E26" s="42"/>
    </row>
    <row r="27" ht="14" customHeight="1">
      <c r="A27" s="43">
        <v>0</v>
      </c>
      <c r="B27" t="s" s="44">
        <v>58</v>
      </c>
      <c r="C27" t="s" s="45">
        <v>33</v>
      </c>
      <c r="D27" s="46"/>
      <c r="E27" s="42"/>
    </row>
    <row r="28" ht="14" customHeight="1">
      <c r="A28" s="43">
        <v>0</v>
      </c>
      <c r="B28" t="s" s="44">
        <v>59</v>
      </c>
      <c r="C28" t="s" s="45">
        <v>33</v>
      </c>
      <c r="D28" s="46"/>
      <c r="E28" s="42"/>
    </row>
    <row r="29" ht="14" customHeight="1">
      <c r="A29" s="43">
        <v>0</v>
      </c>
      <c r="B29" t="s" s="44">
        <v>60</v>
      </c>
      <c r="C29" t="s" s="45">
        <v>33</v>
      </c>
      <c r="D29" s="46"/>
      <c r="E29" s="42"/>
    </row>
    <row r="30" ht="14" customHeight="1">
      <c r="A30" s="43">
        <v>0</v>
      </c>
      <c r="B30" t="s" s="44">
        <v>61</v>
      </c>
      <c r="C30" t="s" s="45">
        <v>33</v>
      </c>
      <c r="D30" s="46"/>
      <c r="E30" s="42"/>
    </row>
    <row r="31" ht="14" customHeight="1">
      <c r="A31" s="43">
        <v>0</v>
      </c>
      <c r="B31" t="s" s="44">
        <v>62</v>
      </c>
      <c r="C31" t="s" s="45">
        <v>33</v>
      </c>
      <c r="D31" s="46"/>
      <c r="E31" s="42"/>
    </row>
    <row r="32" ht="14" customHeight="1">
      <c r="A32" s="43">
        <v>0</v>
      </c>
      <c r="B32" t="s" s="44">
        <v>63</v>
      </c>
      <c r="C32" t="s" s="45">
        <v>33</v>
      </c>
      <c r="D32" s="46"/>
      <c r="E32" s="42"/>
    </row>
    <row r="33" ht="14" customHeight="1">
      <c r="A33" s="43">
        <v>0</v>
      </c>
      <c r="B33" t="s" s="44">
        <v>64</v>
      </c>
      <c r="C33" t="s" s="45">
        <v>33</v>
      </c>
      <c r="D33" s="46"/>
      <c r="E33" s="42"/>
    </row>
    <row r="34" ht="14" customHeight="1">
      <c r="A34" s="43">
        <v>0</v>
      </c>
      <c r="B34" t="s" s="44">
        <v>65</v>
      </c>
      <c r="C34" t="s" s="45">
        <v>33</v>
      </c>
      <c r="D34" s="46"/>
      <c r="E34" s="42"/>
    </row>
    <row r="35" ht="14" customHeight="1">
      <c r="A35" s="43">
        <v>0</v>
      </c>
      <c r="B35" t="s" s="44">
        <v>66</v>
      </c>
      <c r="C35" t="s" s="45">
        <v>33</v>
      </c>
      <c r="D35" s="46"/>
      <c r="E35" s="42"/>
    </row>
    <row r="36" ht="14" customHeight="1">
      <c r="A36" s="43">
        <v>0</v>
      </c>
      <c r="B36" t="s" s="44">
        <v>67</v>
      </c>
      <c r="C36" t="s" s="45">
        <v>33</v>
      </c>
      <c r="D36" s="46"/>
      <c r="E36" s="42"/>
    </row>
    <row r="37" ht="14" customHeight="1">
      <c r="A37" s="43">
        <v>0</v>
      </c>
      <c r="B37" t="s" s="44">
        <v>68</v>
      </c>
      <c r="C37" t="s" s="45">
        <v>33</v>
      </c>
      <c r="D37" s="46"/>
      <c r="E37" s="42"/>
    </row>
    <row r="38" ht="14" customHeight="1">
      <c r="A38" s="43">
        <v>0</v>
      </c>
      <c r="B38" t="s" s="44">
        <v>69</v>
      </c>
      <c r="C38" t="s" s="45">
        <v>33</v>
      </c>
      <c r="D38" s="46"/>
      <c r="E38" s="42"/>
    </row>
    <row r="39" ht="14" customHeight="1">
      <c r="A39" s="43">
        <v>0</v>
      </c>
      <c r="B39" t="s" s="44">
        <v>70</v>
      </c>
      <c r="C39" t="s" s="45">
        <v>33</v>
      </c>
      <c r="D39" s="46"/>
      <c r="E39" s="42"/>
    </row>
    <row r="40" ht="14" customHeight="1">
      <c r="A40" s="43">
        <v>0</v>
      </c>
      <c r="B40" t="s" s="44">
        <v>71</v>
      </c>
      <c r="C40" t="s" s="45">
        <v>33</v>
      </c>
      <c r="D40" s="46"/>
      <c r="E40" s="42"/>
    </row>
    <row r="41" ht="14" customHeight="1">
      <c r="A41" s="43">
        <v>0</v>
      </c>
      <c r="B41" t="s" s="44">
        <v>72</v>
      </c>
      <c r="C41" t="s" s="45">
        <v>33</v>
      </c>
      <c r="D41" s="46"/>
      <c r="E41" s="42"/>
    </row>
    <row r="42" ht="14" customHeight="1">
      <c r="A42" s="43">
        <v>0</v>
      </c>
      <c r="B42" t="s" s="44">
        <v>73</v>
      </c>
      <c r="C42" t="s" s="45">
        <v>33</v>
      </c>
      <c r="D42" s="46"/>
      <c r="E42" s="42"/>
    </row>
    <row r="43" ht="14" customHeight="1">
      <c r="A43" s="43">
        <v>0</v>
      </c>
      <c r="B43" t="s" s="44">
        <v>74</v>
      </c>
      <c r="C43" t="s" s="45">
        <v>33</v>
      </c>
      <c r="D43" s="46"/>
      <c r="E43" s="42"/>
    </row>
    <row r="44" ht="14" customHeight="1">
      <c r="A44" s="43">
        <v>0</v>
      </c>
      <c r="B44" t="s" s="44">
        <v>75</v>
      </c>
      <c r="C44" t="s" s="45">
        <v>33</v>
      </c>
      <c r="D44" s="46"/>
      <c r="E44" s="42"/>
    </row>
    <row r="45" ht="14" customHeight="1">
      <c r="A45" s="43">
        <v>0</v>
      </c>
      <c r="B45" t="s" s="44">
        <v>76</v>
      </c>
      <c r="C45" t="s" s="45">
        <v>33</v>
      </c>
      <c r="D45" s="46"/>
      <c r="E45" s="42"/>
    </row>
    <row r="46" ht="14" customHeight="1">
      <c r="A46" s="43">
        <v>0</v>
      </c>
      <c r="B46" t="s" s="44">
        <v>77</v>
      </c>
      <c r="C46" t="s" s="45">
        <v>33</v>
      </c>
      <c r="D46" s="46"/>
      <c r="E46" s="42"/>
    </row>
    <row r="47" ht="14" customHeight="1">
      <c r="A47" s="43">
        <v>0</v>
      </c>
      <c r="B47" t="s" s="44">
        <v>78</v>
      </c>
      <c r="C47" t="s" s="45">
        <v>33</v>
      </c>
      <c r="D47" s="46"/>
      <c r="E47" s="42"/>
    </row>
    <row r="48" ht="14" customHeight="1">
      <c r="A48" s="43">
        <v>0</v>
      </c>
      <c r="B48" t="s" s="44">
        <v>79</v>
      </c>
      <c r="C48" t="s" s="45">
        <v>33</v>
      </c>
      <c r="D48" s="46"/>
      <c r="E48" s="42"/>
    </row>
    <row r="49" ht="14" customHeight="1">
      <c r="A49" s="43">
        <v>0</v>
      </c>
      <c r="B49" t="s" s="44">
        <v>80</v>
      </c>
      <c r="C49" t="s" s="45">
        <v>33</v>
      </c>
      <c r="D49" s="46"/>
      <c r="E49" s="42"/>
    </row>
    <row r="50" ht="14" customHeight="1">
      <c r="A50" s="43">
        <v>0</v>
      </c>
      <c r="B50" t="s" s="44">
        <v>81</v>
      </c>
      <c r="C50" t="s" s="45">
        <v>33</v>
      </c>
      <c r="D50" s="46"/>
      <c r="E50" s="42"/>
    </row>
    <row r="51" ht="14" customHeight="1">
      <c r="A51" s="43">
        <v>0</v>
      </c>
      <c r="B51" t="s" s="44">
        <v>82</v>
      </c>
      <c r="C51" t="s" s="45">
        <v>33</v>
      </c>
      <c r="D51" s="46"/>
      <c r="E51" s="42"/>
    </row>
    <row r="52" ht="14" customHeight="1">
      <c r="A52" s="43">
        <v>0</v>
      </c>
      <c r="B52" t="s" s="44">
        <v>83</v>
      </c>
      <c r="C52" t="s" s="45">
        <v>33</v>
      </c>
      <c r="D52" s="46"/>
      <c r="E52" s="42"/>
    </row>
    <row r="53" ht="14" customHeight="1">
      <c r="A53" s="43">
        <v>0</v>
      </c>
      <c r="B53" t="s" s="44">
        <v>84</v>
      </c>
      <c r="C53" t="s" s="45">
        <v>33</v>
      </c>
      <c r="D53" s="46"/>
      <c r="E53" s="42"/>
    </row>
    <row r="54" ht="14" customHeight="1">
      <c r="A54" s="43">
        <v>0</v>
      </c>
      <c r="B54" t="s" s="44">
        <v>85</v>
      </c>
      <c r="C54" t="s" s="45">
        <v>33</v>
      </c>
      <c r="D54" s="46"/>
      <c r="E54" s="42"/>
    </row>
    <row r="55" ht="14" customHeight="1">
      <c r="A55" s="43">
        <v>0</v>
      </c>
      <c r="B55" t="s" s="44">
        <v>86</v>
      </c>
      <c r="C55" t="s" s="45">
        <v>33</v>
      </c>
      <c r="D55" s="46"/>
      <c r="E55" s="42"/>
    </row>
    <row r="56" ht="14" customHeight="1">
      <c r="A56" s="43">
        <v>0</v>
      </c>
      <c r="B56" t="s" s="44">
        <v>87</v>
      </c>
      <c r="C56" t="s" s="45">
        <v>33</v>
      </c>
      <c r="D56" s="46"/>
      <c r="E56" s="42"/>
    </row>
    <row r="57" ht="14" customHeight="1">
      <c r="A57" s="43">
        <v>0</v>
      </c>
      <c r="B57" t="s" s="44">
        <v>88</v>
      </c>
      <c r="C57" t="s" s="45">
        <v>33</v>
      </c>
      <c r="D57" s="46"/>
      <c r="E57" s="42"/>
    </row>
    <row r="58" ht="14" customHeight="1">
      <c r="A58" s="43">
        <v>0</v>
      </c>
      <c r="B58" t="s" s="44">
        <v>89</v>
      </c>
      <c r="C58" t="s" s="45">
        <v>33</v>
      </c>
      <c r="D58" s="46"/>
      <c r="E58" s="42"/>
    </row>
    <row r="59" ht="14" customHeight="1">
      <c r="A59" s="43">
        <v>0</v>
      </c>
      <c r="B59" t="s" s="44">
        <v>90</v>
      </c>
      <c r="C59" t="s" s="45">
        <v>33</v>
      </c>
      <c r="D59" s="46"/>
      <c r="E59" s="42"/>
    </row>
    <row r="60" ht="14" customHeight="1">
      <c r="A60" s="43">
        <v>0</v>
      </c>
      <c r="B60" t="s" s="44">
        <v>91</v>
      </c>
      <c r="C60" t="s" s="45">
        <v>33</v>
      </c>
      <c r="D60" s="46"/>
      <c r="E60" s="42"/>
    </row>
    <row r="61" ht="14" customHeight="1">
      <c r="A61" s="43">
        <v>0</v>
      </c>
      <c r="B61" t="s" s="44">
        <v>92</v>
      </c>
      <c r="C61" t="s" s="45">
        <v>33</v>
      </c>
      <c r="D61" s="46"/>
      <c r="E61" s="42"/>
    </row>
    <row r="62" ht="14" customHeight="1">
      <c r="A62" s="43">
        <v>0</v>
      </c>
      <c r="B62" t="s" s="44">
        <v>93</v>
      </c>
      <c r="C62" t="s" s="45">
        <v>33</v>
      </c>
      <c r="D62" s="46"/>
      <c r="E62" s="42"/>
    </row>
    <row r="63" ht="14" customHeight="1">
      <c r="A63" s="43">
        <v>0</v>
      </c>
      <c r="B63" t="s" s="44">
        <v>94</v>
      </c>
      <c r="C63" t="s" s="45">
        <v>33</v>
      </c>
      <c r="D63" s="46"/>
      <c r="E63" s="42"/>
    </row>
    <row r="64" ht="14" customHeight="1">
      <c r="A64" s="43">
        <v>0</v>
      </c>
      <c r="B64" t="s" s="44">
        <v>95</v>
      </c>
      <c r="C64" t="s" s="45">
        <v>33</v>
      </c>
      <c r="D64" s="46"/>
      <c r="E64" s="42"/>
    </row>
    <row r="65" ht="14" customHeight="1">
      <c r="A65" s="43">
        <v>0</v>
      </c>
      <c r="B65" t="s" s="44">
        <v>96</v>
      </c>
      <c r="C65" t="s" s="45">
        <v>33</v>
      </c>
      <c r="D65" s="46"/>
      <c r="E65" s="42"/>
    </row>
    <row r="66" ht="14" customHeight="1">
      <c r="A66" s="43">
        <v>0</v>
      </c>
      <c r="B66" t="s" s="44">
        <v>97</v>
      </c>
      <c r="C66" t="s" s="45">
        <v>33</v>
      </c>
      <c r="D66" s="46"/>
      <c r="E66" s="42"/>
    </row>
    <row r="67" ht="14" customHeight="1">
      <c r="A67" s="43">
        <v>0</v>
      </c>
      <c r="B67" t="s" s="44">
        <v>98</v>
      </c>
      <c r="C67" t="s" s="45">
        <v>33</v>
      </c>
      <c r="D67" s="46"/>
      <c r="E67" s="42"/>
    </row>
    <row r="68" ht="14" customHeight="1">
      <c r="A68" s="43">
        <v>0</v>
      </c>
      <c r="B68" t="s" s="44">
        <v>99</v>
      </c>
      <c r="C68" t="s" s="45">
        <v>33</v>
      </c>
      <c r="D68" s="46"/>
      <c r="E68" s="42"/>
    </row>
    <row r="69" ht="14" customHeight="1">
      <c r="A69" s="43">
        <v>0</v>
      </c>
      <c r="B69" t="s" s="44">
        <v>100</v>
      </c>
      <c r="C69" t="s" s="45">
        <v>33</v>
      </c>
      <c r="D69" s="46"/>
      <c r="E69" s="42"/>
    </row>
    <row r="70" ht="14" customHeight="1">
      <c r="A70" s="43">
        <v>0</v>
      </c>
      <c r="B70" t="s" s="44">
        <v>101</v>
      </c>
      <c r="C70" t="s" s="45">
        <v>33</v>
      </c>
      <c r="D70" s="46"/>
      <c r="E70" s="42"/>
    </row>
    <row r="71" ht="14" customHeight="1">
      <c r="A71" s="43">
        <v>0</v>
      </c>
      <c r="B71" t="s" s="44">
        <v>102</v>
      </c>
      <c r="C71" t="s" s="45">
        <v>33</v>
      </c>
      <c r="D71" s="46"/>
      <c r="E71" s="42"/>
    </row>
    <row r="72" ht="14" customHeight="1">
      <c r="A72" s="43">
        <v>0</v>
      </c>
      <c r="B72" t="s" s="44">
        <v>103</v>
      </c>
      <c r="C72" t="s" s="45">
        <v>33</v>
      </c>
      <c r="D72" s="46"/>
      <c r="E72" s="42"/>
    </row>
    <row r="73" ht="14" customHeight="1">
      <c r="A73" s="43">
        <v>0</v>
      </c>
      <c r="B73" t="s" s="44">
        <v>104</v>
      </c>
      <c r="C73" t="s" s="45">
        <v>33</v>
      </c>
      <c r="D73" s="46"/>
      <c r="E73" s="42"/>
    </row>
    <row r="74" ht="14" customHeight="1">
      <c r="A74" s="43">
        <v>0</v>
      </c>
      <c r="B74" t="s" s="44">
        <v>105</v>
      </c>
      <c r="C74" t="s" s="45">
        <v>33</v>
      </c>
      <c r="D74" s="46"/>
      <c r="E74" s="42"/>
    </row>
    <row r="75" ht="14" customHeight="1">
      <c r="A75" s="43">
        <v>0</v>
      </c>
      <c r="B75" t="s" s="44">
        <v>106</v>
      </c>
      <c r="C75" t="s" s="45">
        <v>33</v>
      </c>
      <c r="D75" s="46"/>
      <c r="E75" s="42"/>
    </row>
    <row r="76" ht="14" customHeight="1">
      <c r="A76" s="43">
        <v>0</v>
      </c>
      <c r="B76" t="s" s="44">
        <v>107</v>
      </c>
      <c r="C76" t="s" s="45">
        <v>33</v>
      </c>
      <c r="D76" s="46"/>
      <c r="E76" s="42"/>
    </row>
    <row r="77" ht="14" customHeight="1">
      <c r="A77" s="43">
        <v>0</v>
      </c>
      <c r="B77" t="s" s="44">
        <v>108</v>
      </c>
      <c r="C77" t="s" s="45">
        <v>33</v>
      </c>
      <c r="D77" s="46"/>
      <c r="E77" s="42"/>
    </row>
    <row r="78" ht="14" customHeight="1">
      <c r="A78" s="43">
        <v>0</v>
      </c>
      <c r="B78" t="s" s="44">
        <v>109</v>
      </c>
      <c r="C78" t="s" s="45">
        <v>33</v>
      </c>
      <c r="D78" s="46"/>
      <c r="E78" s="42"/>
    </row>
    <row r="79" ht="14" customHeight="1">
      <c r="A79" s="43">
        <v>0</v>
      </c>
      <c r="B79" t="s" s="44">
        <v>110</v>
      </c>
      <c r="C79" t="s" s="45">
        <v>33</v>
      </c>
      <c r="D79" s="46"/>
      <c r="E79" s="42"/>
    </row>
    <row r="80" ht="14" customHeight="1">
      <c r="A80" s="43">
        <v>0</v>
      </c>
      <c r="B80" t="s" s="44">
        <v>111</v>
      </c>
      <c r="C80" t="s" s="45">
        <v>33</v>
      </c>
      <c r="D80" s="46"/>
      <c r="E80" s="42"/>
    </row>
    <row r="81" ht="14" customHeight="1">
      <c r="A81" s="43">
        <v>0</v>
      </c>
      <c r="B81" t="s" s="44">
        <v>112</v>
      </c>
      <c r="C81" t="s" s="45">
        <v>33</v>
      </c>
      <c r="D81" s="46"/>
      <c r="E81" s="42"/>
    </row>
    <row r="82" ht="14" customHeight="1">
      <c r="A82" s="43">
        <v>0</v>
      </c>
      <c r="B82" t="s" s="44">
        <v>113</v>
      </c>
      <c r="C82" t="s" s="45">
        <v>33</v>
      </c>
      <c r="D82" s="46"/>
      <c r="E82" s="42"/>
    </row>
    <row r="83" ht="14" customHeight="1">
      <c r="A83" s="43">
        <v>0</v>
      </c>
      <c r="B83" t="s" s="44">
        <v>114</v>
      </c>
      <c r="C83" t="s" s="45">
        <v>33</v>
      </c>
      <c r="D83" s="46"/>
      <c r="E83" s="42"/>
    </row>
    <row r="84" ht="14" customHeight="1">
      <c r="A84" s="43">
        <v>0</v>
      </c>
      <c r="B84" t="s" s="44">
        <v>115</v>
      </c>
      <c r="C84" t="s" s="45">
        <v>33</v>
      </c>
      <c r="D84" s="46"/>
      <c r="E84" s="42"/>
    </row>
    <row r="85" ht="14" customHeight="1">
      <c r="A85" s="43">
        <v>0</v>
      </c>
      <c r="B85" t="s" s="44">
        <v>116</v>
      </c>
      <c r="C85" t="s" s="45">
        <v>33</v>
      </c>
      <c r="D85" s="46"/>
      <c r="E85" s="42"/>
    </row>
    <row r="86" ht="14" customHeight="1">
      <c r="A86" s="43">
        <v>0</v>
      </c>
      <c r="B86" t="s" s="44">
        <v>117</v>
      </c>
      <c r="C86" t="s" s="45">
        <v>33</v>
      </c>
      <c r="D86" s="46"/>
      <c r="E86" s="42"/>
    </row>
    <row r="87" ht="14" customHeight="1">
      <c r="A87" s="43">
        <v>0</v>
      </c>
      <c r="B87" t="s" s="44">
        <v>118</v>
      </c>
      <c r="C87" t="s" s="45">
        <v>33</v>
      </c>
      <c r="D87" s="46"/>
      <c r="E87" s="42"/>
    </row>
    <row r="88" ht="14" customHeight="1">
      <c r="A88" s="43">
        <v>0</v>
      </c>
      <c r="B88" t="s" s="44">
        <v>119</v>
      </c>
      <c r="C88" t="s" s="45">
        <v>33</v>
      </c>
      <c r="D88" s="46"/>
      <c r="E88" s="42"/>
    </row>
    <row r="89" ht="14" customHeight="1">
      <c r="A89" s="43">
        <v>0</v>
      </c>
      <c r="B89" t="s" s="44">
        <v>120</v>
      </c>
      <c r="C89" t="s" s="45">
        <v>33</v>
      </c>
      <c r="D89" s="46"/>
      <c r="E89" s="42"/>
    </row>
    <row r="90" ht="14" customHeight="1">
      <c r="A90" s="43">
        <v>0</v>
      </c>
      <c r="B90" t="s" s="44">
        <v>121</v>
      </c>
      <c r="C90" t="s" s="45">
        <v>33</v>
      </c>
      <c r="D90" s="46"/>
      <c r="E90" s="42"/>
    </row>
    <row r="91" ht="14" customHeight="1">
      <c r="A91" s="43">
        <v>0</v>
      </c>
      <c r="B91" t="s" s="44">
        <v>122</v>
      </c>
      <c r="C91" t="s" s="45">
        <v>33</v>
      </c>
      <c r="D91" s="46"/>
      <c r="E91" s="42"/>
    </row>
    <row r="92" ht="14" customHeight="1">
      <c r="A92" s="43">
        <v>0</v>
      </c>
      <c r="B92" t="s" s="44">
        <v>123</v>
      </c>
      <c r="C92" t="s" s="45">
        <v>33</v>
      </c>
      <c r="D92" s="46"/>
      <c r="E92" s="42"/>
    </row>
    <row r="93" ht="14" customHeight="1">
      <c r="A93" s="43">
        <v>0</v>
      </c>
      <c r="B93" t="s" s="44">
        <v>124</v>
      </c>
      <c r="C93" t="s" s="45">
        <v>33</v>
      </c>
      <c r="D93" s="46"/>
      <c r="E93" s="42"/>
    </row>
    <row r="94" ht="14" customHeight="1">
      <c r="A94" s="43">
        <v>0</v>
      </c>
      <c r="B94" t="s" s="44">
        <v>125</v>
      </c>
      <c r="C94" t="s" s="45">
        <v>33</v>
      </c>
      <c r="D94" s="46"/>
      <c r="E94" s="42"/>
    </row>
    <row r="95" ht="14" customHeight="1">
      <c r="A95" s="43">
        <v>0</v>
      </c>
      <c r="B95" t="s" s="44">
        <v>126</v>
      </c>
      <c r="C95" t="s" s="45">
        <v>33</v>
      </c>
      <c r="D95" s="46"/>
      <c r="E95" s="42"/>
    </row>
    <row r="96" ht="14" customHeight="1">
      <c r="A96" s="43">
        <v>0</v>
      </c>
      <c r="B96" t="s" s="44">
        <v>127</v>
      </c>
      <c r="C96" t="s" s="45">
        <v>33</v>
      </c>
      <c r="D96" s="46"/>
      <c r="E96" s="42"/>
    </row>
    <row r="97" ht="14" customHeight="1">
      <c r="A97" s="43">
        <v>0</v>
      </c>
      <c r="B97" t="s" s="44">
        <v>128</v>
      </c>
      <c r="C97" t="s" s="45">
        <v>33</v>
      </c>
      <c r="D97" s="46"/>
      <c r="E97" s="42"/>
    </row>
    <row r="98" ht="14" customHeight="1">
      <c r="A98" s="43">
        <v>0</v>
      </c>
      <c r="B98" t="s" s="44">
        <v>129</v>
      </c>
      <c r="C98" t="s" s="45">
        <v>33</v>
      </c>
      <c r="D98" s="46"/>
      <c r="E98" s="42"/>
    </row>
    <row r="99" ht="14" customHeight="1">
      <c r="A99" s="43">
        <v>0</v>
      </c>
      <c r="B99" t="s" s="44">
        <v>130</v>
      </c>
      <c r="C99" t="s" s="45">
        <v>33</v>
      </c>
      <c r="D99" s="46"/>
      <c r="E99" s="42"/>
    </row>
    <row r="100" ht="14" customHeight="1">
      <c r="A100" s="43">
        <v>0</v>
      </c>
      <c r="B100" t="s" s="44">
        <v>131</v>
      </c>
      <c r="C100" t="s" s="45">
        <v>33</v>
      </c>
      <c r="D100" s="46"/>
      <c r="E100" s="42"/>
    </row>
    <row r="101" ht="14" customHeight="1">
      <c r="A101" s="43">
        <v>0</v>
      </c>
      <c r="B101" t="s" s="44">
        <v>132</v>
      </c>
      <c r="C101" t="s" s="45">
        <v>33</v>
      </c>
      <c r="D101" s="46"/>
      <c r="E101" s="42"/>
    </row>
    <row r="102" ht="14" customHeight="1">
      <c r="A102" s="43">
        <v>0</v>
      </c>
      <c r="B102" t="s" s="44">
        <v>133</v>
      </c>
      <c r="C102" t="s" s="45">
        <v>33</v>
      </c>
      <c r="D102" s="46"/>
      <c r="E102" s="42"/>
    </row>
    <row r="103" ht="14" customHeight="1">
      <c r="A103" s="43">
        <v>0</v>
      </c>
      <c r="B103" t="s" s="44">
        <v>134</v>
      </c>
      <c r="C103" t="s" s="45">
        <v>33</v>
      </c>
      <c r="D103" s="46"/>
      <c r="E103" s="42"/>
    </row>
    <row r="104" ht="14" customHeight="1">
      <c r="A104" s="43">
        <v>0</v>
      </c>
      <c r="B104" t="s" s="44">
        <v>135</v>
      </c>
      <c r="C104" t="s" s="45">
        <v>33</v>
      </c>
      <c r="D104" s="46"/>
      <c r="E104" s="42"/>
    </row>
    <row r="105" ht="14" customHeight="1">
      <c r="A105" s="43">
        <v>0</v>
      </c>
      <c r="B105" t="s" s="44">
        <v>136</v>
      </c>
      <c r="C105" t="s" s="45">
        <v>33</v>
      </c>
      <c r="D105" s="46"/>
      <c r="E105" s="42"/>
    </row>
    <row r="106" ht="14" customHeight="1">
      <c r="A106" s="43">
        <v>0</v>
      </c>
      <c r="B106" t="s" s="44">
        <v>137</v>
      </c>
      <c r="C106" t="s" s="45">
        <v>33</v>
      </c>
      <c r="D106" s="46"/>
      <c r="E106" s="42"/>
    </row>
    <row r="107" ht="14" customHeight="1">
      <c r="A107" s="43">
        <v>0</v>
      </c>
      <c r="B107" t="s" s="44">
        <v>138</v>
      </c>
      <c r="C107" t="s" s="45">
        <v>33</v>
      </c>
      <c r="D107" s="46"/>
      <c r="E107" s="42"/>
    </row>
    <row r="108" ht="14" customHeight="1">
      <c r="A108" s="43">
        <v>0</v>
      </c>
      <c r="B108" t="s" s="44">
        <v>139</v>
      </c>
      <c r="C108" t="s" s="45">
        <v>33</v>
      </c>
      <c r="D108" s="46"/>
      <c r="E108" s="42"/>
    </row>
    <row r="109" ht="14" customHeight="1">
      <c r="A109" s="43">
        <v>0</v>
      </c>
      <c r="B109" t="s" s="44">
        <v>140</v>
      </c>
      <c r="C109" t="s" s="45">
        <v>33</v>
      </c>
      <c r="D109" s="46"/>
      <c r="E109" s="42"/>
    </row>
    <row r="110" ht="14" customHeight="1">
      <c r="A110" s="43">
        <v>0</v>
      </c>
      <c r="B110" t="s" s="44">
        <v>141</v>
      </c>
      <c r="C110" t="s" s="45">
        <v>33</v>
      </c>
      <c r="D110" s="46"/>
      <c r="E110" s="42"/>
    </row>
    <row r="111" ht="14" customHeight="1">
      <c r="A111" s="43">
        <v>0</v>
      </c>
      <c r="B111" t="s" s="44">
        <v>142</v>
      </c>
      <c r="C111" t="s" s="45">
        <v>33</v>
      </c>
      <c r="D111" s="46"/>
      <c r="E111" s="42"/>
    </row>
    <row r="112" ht="14" customHeight="1">
      <c r="A112" s="43">
        <v>0</v>
      </c>
      <c r="B112" t="s" s="44">
        <v>143</v>
      </c>
      <c r="C112" t="s" s="45">
        <v>33</v>
      </c>
      <c r="D112" s="46"/>
      <c r="E112" s="42"/>
    </row>
    <row r="113" ht="14" customHeight="1">
      <c r="A113" s="43">
        <v>0</v>
      </c>
      <c r="B113" t="s" s="44">
        <v>144</v>
      </c>
      <c r="C113" t="s" s="45">
        <v>33</v>
      </c>
      <c r="D113" s="46"/>
      <c r="E113" s="42"/>
    </row>
    <row r="114" ht="14" customHeight="1">
      <c r="A114" s="43">
        <v>0</v>
      </c>
      <c r="B114" t="s" s="44">
        <v>145</v>
      </c>
      <c r="C114" t="s" s="45">
        <v>33</v>
      </c>
      <c r="D114" s="46"/>
      <c r="E114" s="42"/>
    </row>
    <row r="115" ht="14" customHeight="1">
      <c r="A115" s="43">
        <v>0</v>
      </c>
      <c r="B115" t="s" s="44">
        <v>146</v>
      </c>
      <c r="C115" t="s" s="45">
        <v>33</v>
      </c>
      <c r="D115" s="46"/>
      <c r="E115" s="42"/>
    </row>
    <row r="116" ht="14" customHeight="1">
      <c r="A116" s="43">
        <v>0</v>
      </c>
      <c r="B116" t="s" s="44">
        <v>147</v>
      </c>
      <c r="C116" t="s" s="45">
        <v>33</v>
      </c>
      <c r="D116" s="46"/>
      <c r="E116" s="42"/>
    </row>
    <row r="117" ht="14" customHeight="1">
      <c r="A117" s="43">
        <v>0</v>
      </c>
      <c r="B117" t="s" s="44">
        <v>148</v>
      </c>
      <c r="C117" t="s" s="45">
        <v>33</v>
      </c>
      <c r="D117" s="46"/>
      <c r="E117" s="42"/>
    </row>
    <row r="118" ht="14" customHeight="1">
      <c r="A118" s="43">
        <v>0</v>
      </c>
      <c r="B118" t="s" s="44">
        <v>149</v>
      </c>
      <c r="C118" t="s" s="45">
        <v>33</v>
      </c>
      <c r="D118" s="46"/>
      <c r="E118" s="42"/>
    </row>
    <row r="119" ht="14" customHeight="1">
      <c r="A119" s="43">
        <v>0</v>
      </c>
      <c r="B119" t="s" s="44">
        <v>150</v>
      </c>
      <c r="C119" t="s" s="45">
        <v>33</v>
      </c>
      <c r="D119" s="46"/>
      <c r="E119" s="42"/>
    </row>
    <row r="120" ht="14" customHeight="1">
      <c r="A120" s="43">
        <v>0</v>
      </c>
      <c r="B120" t="s" s="44">
        <v>151</v>
      </c>
      <c r="C120" t="s" s="45">
        <v>33</v>
      </c>
      <c r="D120" s="46"/>
      <c r="E120" s="42"/>
    </row>
    <row r="121" ht="14" customHeight="1">
      <c r="A121" s="43">
        <v>0</v>
      </c>
      <c r="B121" t="s" s="44">
        <v>152</v>
      </c>
      <c r="C121" t="s" s="45">
        <v>33</v>
      </c>
      <c r="D121" s="46"/>
      <c r="E121" s="42"/>
    </row>
    <row r="122" ht="14" customHeight="1">
      <c r="A122" s="43">
        <v>0</v>
      </c>
      <c r="B122" t="s" s="44">
        <v>153</v>
      </c>
      <c r="C122" t="s" s="45">
        <v>33</v>
      </c>
      <c r="D122" s="46"/>
      <c r="E122" s="42"/>
    </row>
    <row r="123" ht="14" customHeight="1">
      <c r="A123" s="43">
        <v>0</v>
      </c>
      <c r="B123" t="s" s="44">
        <v>154</v>
      </c>
      <c r="C123" t="s" s="45">
        <v>33</v>
      </c>
      <c r="D123" s="46"/>
      <c r="E123" s="42"/>
    </row>
    <row r="124" ht="14" customHeight="1">
      <c r="A124" s="43">
        <v>0</v>
      </c>
      <c r="B124" t="s" s="44">
        <v>155</v>
      </c>
      <c r="C124" t="s" s="45">
        <v>33</v>
      </c>
      <c r="D124" s="46"/>
      <c r="E124" s="42"/>
    </row>
    <row r="125" ht="14" customHeight="1">
      <c r="A125" s="43">
        <v>0</v>
      </c>
      <c r="B125" t="s" s="44">
        <v>156</v>
      </c>
      <c r="C125" t="s" s="45">
        <v>33</v>
      </c>
      <c r="D125" s="46"/>
      <c r="E125" s="42"/>
    </row>
    <row r="126" ht="14" customHeight="1">
      <c r="A126" s="43">
        <v>0</v>
      </c>
      <c r="B126" t="s" s="44">
        <v>157</v>
      </c>
      <c r="C126" t="s" s="45">
        <v>33</v>
      </c>
      <c r="D126" s="46"/>
      <c r="E126" s="42"/>
    </row>
    <row r="127" ht="14" customHeight="1">
      <c r="A127" s="43">
        <v>0</v>
      </c>
      <c r="B127" t="s" s="44">
        <v>158</v>
      </c>
      <c r="C127" t="s" s="45">
        <v>33</v>
      </c>
      <c r="D127" s="46"/>
      <c r="E127" s="42"/>
    </row>
    <row r="128" ht="14" customHeight="1">
      <c r="A128" s="43">
        <v>0</v>
      </c>
      <c r="B128" t="s" s="44">
        <v>159</v>
      </c>
      <c r="C128" t="s" s="45">
        <v>33</v>
      </c>
      <c r="D128" s="46"/>
      <c r="E128" s="42"/>
    </row>
    <row r="129" ht="14" customHeight="1">
      <c r="A129" s="43">
        <v>0</v>
      </c>
      <c r="B129" t="s" s="44">
        <v>160</v>
      </c>
      <c r="C129" t="s" s="45">
        <v>33</v>
      </c>
      <c r="D129" s="46"/>
      <c r="E129" s="42"/>
    </row>
    <row r="130" ht="14" customHeight="1">
      <c r="A130" s="43">
        <v>0</v>
      </c>
      <c r="B130" t="s" s="44">
        <v>161</v>
      </c>
      <c r="C130" t="s" s="45">
        <v>33</v>
      </c>
      <c r="D130" s="46"/>
      <c r="E130" s="42"/>
    </row>
    <row r="131" ht="14" customHeight="1">
      <c r="A131" s="43">
        <v>0</v>
      </c>
      <c r="B131" t="s" s="44">
        <v>162</v>
      </c>
      <c r="C131" t="s" s="45">
        <v>33</v>
      </c>
      <c r="D131" s="46"/>
      <c r="E131" s="42"/>
    </row>
    <row r="132" ht="14" customHeight="1">
      <c r="A132" s="43">
        <v>0</v>
      </c>
      <c r="B132" t="s" s="44">
        <v>163</v>
      </c>
      <c r="C132" t="s" s="45">
        <v>33</v>
      </c>
      <c r="D132" s="46"/>
      <c r="E132" s="42"/>
    </row>
    <row r="133" ht="14" customHeight="1">
      <c r="A133" s="43">
        <v>0</v>
      </c>
      <c r="B133" t="s" s="44">
        <v>164</v>
      </c>
      <c r="C133" t="s" s="45">
        <v>33</v>
      </c>
      <c r="D133" s="46"/>
      <c r="E133" s="42"/>
    </row>
    <row r="134" ht="14" customHeight="1">
      <c r="A134" s="43">
        <v>0</v>
      </c>
      <c r="B134" t="s" s="44">
        <v>165</v>
      </c>
      <c r="C134" t="s" s="45">
        <v>33</v>
      </c>
      <c r="D134" s="46"/>
      <c r="E134" s="42"/>
    </row>
    <row r="135" ht="14" customHeight="1">
      <c r="A135" s="43">
        <v>0</v>
      </c>
      <c r="B135" t="s" s="44">
        <v>166</v>
      </c>
      <c r="C135" t="s" s="45">
        <v>33</v>
      </c>
      <c r="D135" s="46"/>
      <c r="E135" s="42"/>
    </row>
    <row r="136" ht="14" customHeight="1">
      <c r="A136" s="43">
        <v>0</v>
      </c>
      <c r="B136" t="s" s="44">
        <v>167</v>
      </c>
      <c r="C136" t="s" s="45">
        <v>33</v>
      </c>
      <c r="D136" s="46"/>
      <c r="E136" s="42"/>
    </row>
    <row r="137" ht="14" customHeight="1">
      <c r="A137" s="43">
        <v>0</v>
      </c>
      <c r="B137" t="s" s="44">
        <v>168</v>
      </c>
      <c r="C137" t="s" s="45">
        <v>33</v>
      </c>
      <c r="D137" s="46"/>
      <c r="E137" s="42"/>
    </row>
    <row r="138" ht="14" customHeight="1">
      <c r="A138" s="43">
        <v>0</v>
      </c>
      <c r="B138" t="s" s="44">
        <v>169</v>
      </c>
      <c r="C138" t="s" s="45">
        <v>33</v>
      </c>
      <c r="D138" s="46"/>
      <c r="E138" s="42"/>
    </row>
    <row r="139" ht="14" customHeight="1">
      <c r="A139" s="43">
        <v>0</v>
      </c>
      <c r="B139" t="s" s="44">
        <v>170</v>
      </c>
      <c r="C139" t="s" s="45">
        <v>33</v>
      </c>
      <c r="D139" s="46"/>
      <c r="E139" s="42"/>
    </row>
    <row r="140" ht="14" customHeight="1">
      <c r="A140" s="43">
        <v>0</v>
      </c>
      <c r="B140" t="s" s="44">
        <v>171</v>
      </c>
      <c r="C140" t="s" s="45">
        <v>33</v>
      </c>
      <c r="D140" s="46"/>
      <c r="E140" s="42"/>
    </row>
    <row r="141" ht="14" customHeight="1">
      <c r="A141" s="43">
        <v>0</v>
      </c>
      <c r="B141" t="s" s="44">
        <v>172</v>
      </c>
      <c r="C141" t="s" s="45">
        <v>33</v>
      </c>
      <c r="D141" s="46"/>
      <c r="E141" s="42"/>
    </row>
    <row r="142" ht="14" customHeight="1">
      <c r="A142" s="43">
        <v>0</v>
      </c>
      <c r="B142" t="s" s="44">
        <v>173</v>
      </c>
      <c r="C142" t="s" s="45">
        <v>33</v>
      </c>
      <c r="D142" s="46"/>
      <c r="E142" s="42"/>
    </row>
    <row r="143" ht="14" customHeight="1">
      <c r="A143" s="43">
        <v>0</v>
      </c>
      <c r="B143" t="s" s="44">
        <v>174</v>
      </c>
      <c r="C143" t="s" s="45">
        <v>33</v>
      </c>
      <c r="D143" s="46"/>
      <c r="E143" s="42"/>
    </row>
    <row r="144" ht="14" customHeight="1">
      <c r="A144" s="43">
        <v>0</v>
      </c>
      <c r="B144" t="s" s="44">
        <v>175</v>
      </c>
      <c r="C144" t="s" s="45">
        <v>33</v>
      </c>
      <c r="D144" s="46"/>
      <c r="E144" s="42"/>
    </row>
    <row r="145" ht="14" customHeight="1">
      <c r="A145" s="43">
        <v>0</v>
      </c>
      <c r="B145" t="s" s="44">
        <v>176</v>
      </c>
      <c r="C145" t="s" s="45">
        <v>33</v>
      </c>
      <c r="D145" s="46"/>
      <c r="E145" s="42"/>
    </row>
    <row r="146" ht="14" customHeight="1">
      <c r="A146" s="43">
        <v>0</v>
      </c>
      <c r="B146" t="s" s="44">
        <v>177</v>
      </c>
      <c r="C146" t="s" s="45">
        <v>33</v>
      </c>
      <c r="D146" s="46"/>
      <c r="E146" s="42"/>
    </row>
    <row r="147" ht="14" customHeight="1">
      <c r="A147" s="43">
        <v>0</v>
      </c>
      <c r="B147" t="s" s="44">
        <v>178</v>
      </c>
      <c r="C147" t="s" s="45">
        <v>33</v>
      </c>
      <c r="D147" s="46"/>
      <c r="E147" s="42"/>
    </row>
    <row r="148" ht="14" customHeight="1">
      <c r="A148" s="43">
        <v>0</v>
      </c>
      <c r="B148" t="s" s="44">
        <v>179</v>
      </c>
      <c r="C148" t="s" s="45">
        <v>33</v>
      </c>
      <c r="D148" s="46"/>
      <c r="E148" s="42"/>
    </row>
    <row r="149" ht="14" customHeight="1">
      <c r="A149" s="43">
        <v>0</v>
      </c>
      <c r="B149" t="s" s="44">
        <v>180</v>
      </c>
      <c r="C149" t="s" s="45">
        <v>33</v>
      </c>
      <c r="D149" s="46"/>
      <c r="E149" s="42"/>
    </row>
    <row r="150" ht="14" customHeight="1">
      <c r="A150" s="43">
        <v>0</v>
      </c>
      <c r="B150" t="s" s="44">
        <v>181</v>
      </c>
      <c r="C150" t="s" s="45">
        <v>33</v>
      </c>
      <c r="D150" s="46"/>
      <c r="E150" s="42"/>
    </row>
    <row r="151" ht="14" customHeight="1">
      <c r="A151" s="43">
        <v>0</v>
      </c>
      <c r="B151" t="s" s="44">
        <v>182</v>
      </c>
      <c r="C151" t="s" s="45">
        <v>33</v>
      </c>
      <c r="D151" s="46"/>
      <c r="E151" s="42"/>
    </row>
    <row r="152" ht="14" customHeight="1">
      <c r="A152" s="43">
        <v>0</v>
      </c>
      <c r="B152" t="s" s="44">
        <v>183</v>
      </c>
      <c r="C152" t="s" s="45">
        <v>33</v>
      </c>
      <c r="D152" s="46"/>
      <c r="E152" s="42"/>
    </row>
    <row r="153" ht="14" customHeight="1">
      <c r="A153" s="43">
        <v>0</v>
      </c>
      <c r="B153" t="s" s="44">
        <v>184</v>
      </c>
      <c r="C153" t="s" s="45">
        <v>33</v>
      </c>
      <c r="D153" s="46"/>
      <c r="E153" s="42"/>
    </row>
    <row r="154" ht="14" customHeight="1">
      <c r="A154" s="43">
        <v>0</v>
      </c>
      <c r="B154" t="s" s="44">
        <v>185</v>
      </c>
      <c r="C154" t="s" s="45">
        <v>33</v>
      </c>
      <c r="D154" s="46"/>
      <c r="E154" s="42"/>
    </row>
    <row r="155" ht="14" customHeight="1">
      <c r="A155" s="43">
        <v>0</v>
      </c>
      <c r="B155" t="s" s="44">
        <v>186</v>
      </c>
      <c r="C155" t="s" s="45">
        <v>33</v>
      </c>
      <c r="D155" s="46"/>
      <c r="E155" s="42"/>
    </row>
    <row r="156" ht="14" customHeight="1">
      <c r="A156" s="43">
        <v>0</v>
      </c>
      <c r="B156" t="s" s="44">
        <v>187</v>
      </c>
      <c r="C156" t="s" s="45">
        <v>33</v>
      </c>
      <c r="D156" s="46"/>
      <c r="E156" s="42"/>
    </row>
    <row r="157" ht="14" customHeight="1">
      <c r="A157" s="43">
        <v>0</v>
      </c>
      <c r="B157" t="s" s="44">
        <v>188</v>
      </c>
      <c r="C157" t="s" s="45">
        <v>33</v>
      </c>
      <c r="D157" s="46"/>
      <c r="E157" s="42"/>
    </row>
    <row r="158" ht="14" customHeight="1">
      <c r="A158" s="43">
        <v>0</v>
      </c>
      <c r="B158" t="s" s="44">
        <v>189</v>
      </c>
      <c r="C158" t="s" s="45">
        <v>33</v>
      </c>
      <c r="D158" s="46"/>
      <c r="E158" s="42"/>
    </row>
    <row r="159" ht="14" customHeight="1">
      <c r="A159" s="43">
        <v>0</v>
      </c>
      <c r="B159" t="s" s="44">
        <v>190</v>
      </c>
      <c r="C159" t="s" s="45">
        <v>33</v>
      </c>
      <c r="D159" s="46"/>
      <c r="E159" s="42"/>
    </row>
    <row r="160" ht="14" customHeight="1">
      <c r="A160" s="43">
        <v>0</v>
      </c>
      <c r="B160" t="s" s="44">
        <v>191</v>
      </c>
      <c r="C160" t="s" s="45">
        <v>33</v>
      </c>
      <c r="D160" s="46"/>
      <c r="E160" s="42"/>
    </row>
    <row r="161" ht="14" customHeight="1">
      <c r="A161" s="43">
        <v>0</v>
      </c>
      <c r="B161" t="s" s="44">
        <v>192</v>
      </c>
      <c r="C161" t="s" s="45">
        <v>33</v>
      </c>
      <c r="D161" s="46"/>
      <c r="E161" s="42"/>
    </row>
    <row r="162" ht="14" customHeight="1">
      <c r="A162" s="43">
        <v>0</v>
      </c>
      <c r="B162" t="s" s="44">
        <v>193</v>
      </c>
      <c r="C162" t="s" s="45">
        <v>33</v>
      </c>
      <c r="D162" s="46"/>
      <c r="E162" s="42"/>
    </row>
    <row r="163" ht="14" customHeight="1">
      <c r="A163" s="43">
        <v>0</v>
      </c>
      <c r="B163" t="s" s="44">
        <v>194</v>
      </c>
      <c r="C163" t="s" s="45">
        <v>33</v>
      </c>
      <c r="D163" s="46"/>
      <c r="E163" s="42"/>
    </row>
    <row r="164" ht="14" customHeight="1">
      <c r="A164" s="43">
        <v>0</v>
      </c>
      <c r="B164" t="s" s="44">
        <v>195</v>
      </c>
      <c r="C164" t="s" s="45">
        <v>33</v>
      </c>
      <c r="D164" s="46"/>
      <c r="E164" s="42"/>
    </row>
    <row r="165" ht="14" customHeight="1">
      <c r="A165" s="43">
        <v>0</v>
      </c>
      <c r="B165" t="s" s="44">
        <v>196</v>
      </c>
      <c r="C165" t="s" s="45">
        <v>33</v>
      </c>
      <c r="D165" s="46"/>
      <c r="E165" s="42"/>
    </row>
    <row r="166" ht="14" customHeight="1">
      <c r="A166" s="43">
        <v>0</v>
      </c>
      <c r="B166" t="s" s="44">
        <v>197</v>
      </c>
      <c r="C166" t="s" s="45">
        <v>33</v>
      </c>
      <c r="D166" s="46"/>
      <c r="E166" s="42"/>
    </row>
    <row r="167" ht="14" customHeight="1">
      <c r="A167" s="43">
        <v>0</v>
      </c>
      <c r="B167" t="s" s="44">
        <v>198</v>
      </c>
      <c r="C167" t="s" s="45">
        <v>33</v>
      </c>
      <c r="D167" s="46"/>
      <c r="E167" s="42"/>
    </row>
    <row r="168" ht="14" customHeight="1">
      <c r="A168" s="43">
        <v>0</v>
      </c>
      <c r="B168" t="s" s="44">
        <v>199</v>
      </c>
      <c r="C168" t="s" s="45">
        <v>33</v>
      </c>
      <c r="D168" s="46"/>
      <c r="E168" s="42"/>
    </row>
    <row r="169" ht="14" customHeight="1">
      <c r="A169" s="43">
        <v>0</v>
      </c>
      <c r="B169" t="s" s="44">
        <v>200</v>
      </c>
      <c r="C169" t="s" s="45">
        <v>33</v>
      </c>
      <c r="D169" s="46"/>
      <c r="E169" s="42"/>
    </row>
    <row r="170" ht="14" customHeight="1">
      <c r="A170" s="43">
        <v>0</v>
      </c>
      <c r="B170" t="s" s="44">
        <v>201</v>
      </c>
      <c r="C170" t="s" s="45">
        <v>33</v>
      </c>
      <c r="D170" s="46"/>
      <c r="E170" s="42"/>
    </row>
    <row r="171" ht="14" customHeight="1">
      <c r="A171" s="43">
        <v>0</v>
      </c>
      <c r="B171" t="s" s="44">
        <v>202</v>
      </c>
      <c r="C171" t="s" s="45">
        <v>33</v>
      </c>
      <c r="D171" s="46"/>
      <c r="E171" s="42"/>
    </row>
    <row r="172" ht="14" customHeight="1">
      <c r="A172" s="43">
        <v>0</v>
      </c>
      <c r="B172" t="s" s="44">
        <v>203</v>
      </c>
      <c r="C172" t="s" s="45">
        <v>33</v>
      </c>
      <c r="D172" s="46"/>
      <c r="E172" s="42"/>
    </row>
    <row r="173" ht="14" customHeight="1">
      <c r="A173" s="43">
        <v>0</v>
      </c>
      <c r="B173" t="s" s="44">
        <v>204</v>
      </c>
      <c r="C173" t="s" s="45">
        <v>33</v>
      </c>
      <c r="D173" s="46"/>
      <c r="E173" s="42"/>
    </row>
    <row r="174" ht="14" customHeight="1">
      <c r="A174" s="43">
        <v>0</v>
      </c>
      <c r="B174" t="s" s="44">
        <v>205</v>
      </c>
      <c r="C174" t="s" s="45">
        <v>33</v>
      </c>
      <c r="D174" s="46"/>
      <c r="E174" s="42"/>
    </row>
    <row r="175" ht="14" customHeight="1">
      <c r="A175" s="43">
        <v>0</v>
      </c>
      <c r="B175" t="s" s="44">
        <v>206</v>
      </c>
      <c r="C175" t="s" s="45">
        <v>33</v>
      </c>
      <c r="D175" s="46"/>
      <c r="E175" s="42"/>
    </row>
    <row r="176" ht="14" customHeight="1">
      <c r="A176" s="43">
        <v>0</v>
      </c>
      <c r="B176" t="s" s="44">
        <v>207</v>
      </c>
      <c r="C176" t="s" s="45">
        <v>33</v>
      </c>
      <c r="D176" s="46"/>
      <c r="E176" s="42"/>
    </row>
    <row r="177" ht="14" customHeight="1">
      <c r="A177" s="43">
        <v>0</v>
      </c>
      <c r="B177" t="s" s="44">
        <v>208</v>
      </c>
      <c r="C177" t="s" s="45">
        <v>33</v>
      </c>
      <c r="D177" s="46"/>
      <c r="E177" s="42"/>
    </row>
    <row r="178" ht="14" customHeight="1">
      <c r="A178" s="43">
        <v>0</v>
      </c>
      <c r="B178" t="s" s="44">
        <v>209</v>
      </c>
      <c r="C178" t="s" s="45">
        <v>33</v>
      </c>
      <c r="D178" s="46"/>
      <c r="E178" s="42"/>
    </row>
    <row r="179" ht="14" customHeight="1">
      <c r="A179" s="43">
        <v>0</v>
      </c>
      <c r="B179" t="s" s="44">
        <v>210</v>
      </c>
      <c r="C179" t="s" s="45">
        <v>33</v>
      </c>
      <c r="D179" s="46"/>
      <c r="E179" s="42"/>
    </row>
    <row r="180" ht="14" customHeight="1">
      <c r="A180" s="43">
        <v>0</v>
      </c>
      <c r="B180" t="s" s="44">
        <v>211</v>
      </c>
      <c r="C180" t="s" s="45">
        <v>33</v>
      </c>
      <c r="D180" s="46"/>
      <c r="E180" s="42"/>
    </row>
    <row r="181" ht="14" customHeight="1">
      <c r="A181" s="43">
        <v>0</v>
      </c>
      <c r="B181" t="s" s="44">
        <v>212</v>
      </c>
      <c r="C181" t="s" s="45">
        <v>33</v>
      </c>
      <c r="D181" s="46"/>
      <c r="E181" s="42"/>
    </row>
    <row r="182" ht="14" customHeight="1">
      <c r="A182" s="43">
        <v>0</v>
      </c>
      <c r="B182" t="s" s="44">
        <v>213</v>
      </c>
      <c r="C182" t="s" s="45">
        <v>33</v>
      </c>
      <c r="D182" s="46"/>
      <c r="E182" s="42"/>
    </row>
    <row r="183" ht="14" customHeight="1">
      <c r="A183" s="43">
        <v>0</v>
      </c>
      <c r="B183" t="s" s="44">
        <v>214</v>
      </c>
      <c r="C183" t="s" s="45">
        <v>33</v>
      </c>
      <c r="D183" s="46"/>
      <c r="E183" s="42"/>
    </row>
    <row r="184" ht="14" customHeight="1">
      <c r="A184" s="43">
        <v>0</v>
      </c>
      <c r="B184" t="s" s="44">
        <v>215</v>
      </c>
      <c r="C184" t="s" s="45">
        <v>33</v>
      </c>
      <c r="D184" s="46"/>
      <c r="E184" s="42"/>
    </row>
    <row r="185" ht="14" customHeight="1">
      <c r="A185" s="43">
        <v>0</v>
      </c>
      <c r="B185" t="s" s="44">
        <v>216</v>
      </c>
      <c r="C185" t="s" s="45">
        <v>33</v>
      </c>
      <c r="D185" s="46"/>
      <c r="E185" s="42"/>
    </row>
    <row r="186" ht="14" customHeight="1">
      <c r="A186" s="43">
        <v>0</v>
      </c>
      <c r="B186" t="s" s="44">
        <v>217</v>
      </c>
      <c r="C186" t="s" s="45">
        <v>33</v>
      </c>
      <c r="D186" s="46"/>
      <c r="E186" s="42"/>
    </row>
    <row r="187" ht="14" customHeight="1">
      <c r="A187" s="43">
        <v>0</v>
      </c>
      <c r="B187" t="s" s="44">
        <v>218</v>
      </c>
      <c r="C187" t="s" s="45">
        <v>33</v>
      </c>
      <c r="D187" s="46"/>
      <c r="E187" s="42"/>
    </row>
    <row r="188" ht="14" customHeight="1">
      <c r="A188" s="43">
        <v>0</v>
      </c>
      <c r="B188" t="s" s="44">
        <v>219</v>
      </c>
      <c r="C188" t="s" s="45">
        <v>33</v>
      </c>
      <c r="D188" s="46"/>
      <c r="E188" s="42"/>
    </row>
    <row r="189" ht="14" customHeight="1">
      <c r="A189" s="43">
        <v>0</v>
      </c>
      <c r="B189" t="s" s="44">
        <v>220</v>
      </c>
      <c r="C189" t="s" s="45">
        <v>33</v>
      </c>
      <c r="D189" s="46"/>
      <c r="E189" s="42"/>
    </row>
    <row r="190" ht="14" customHeight="1">
      <c r="A190" s="43">
        <v>0</v>
      </c>
      <c r="B190" t="s" s="44">
        <v>221</v>
      </c>
      <c r="C190" t="s" s="45">
        <v>33</v>
      </c>
      <c r="D190" s="46"/>
      <c r="E190" s="42"/>
    </row>
    <row r="191" ht="14" customHeight="1">
      <c r="A191" s="43">
        <v>0</v>
      </c>
      <c r="B191" t="s" s="44">
        <v>222</v>
      </c>
      <c r="C191" t="s" s="45">
        <v>33</v>
      </c>
      <c r="D191" s="46"/>
      <c r="E191" s="42"/>
    </row>
    <row r="192" ht="14" customHeight="1">
      <c r="A192" s="43">
        <v>0</v>
      </c>
      <c r="B192" t="s" s="44">
        <v>223</v>
      </c>
      <c r="C192" t="s" s="45">
        <v>33</v>
      </c>
      <c r="D192" s="46"/>
      <c r="E192" s="42"/>
    </row>
    <row r="193" ht="14" customHeight="1">
      <c r="A193" s="43">
        <v>0</v>
      </c>
      <c r="B193" t="s" s="44">
        <v>224</v>
      </c>
      <c r="C193" t="s" s="45">
        <v>33</v>
      </c>
      <c r="D193" s="46"/>
      <c r="E193" s="42"/>
    </row>
    <row r="194" ht="14" customHeight="1">
      <c r="A194" s="43">
        <v>0</v>
      </c>
      <c r="B194" t="s" s="44">
        <v>225</v>
      </c>
      <c r="C194" t="s" s="45">
        <v>33</v>
      </c>
      <c r="D194" s="46"/>
      <c r="E194" s="42"/>
    </row>
    <row r="195" ht="14" customHeight="1">
      <c r="A195" s="43">
        <v>0</v>
      </c>
      <c r="B195" t="s" s="44">
        <v>226</v>
      </c>
      <c r="C195" t="s" s="45">
        <v>33</v>
      </c>
      <c r="D195" s="46"/>
      <c r="E195" s="42"/>
    </row>
    <row r="196" ht="14" customHeight="1">
      <c r="A196" s="43">
        <v>0</v>
      </c>
      <c r="B196" t="s" s="44">
        <v>227</v>
      </c>
      <c r="C196" t="s" s="45">
        <v>33</v>
      </c>
      <c r="D196" s="46"/>
      <c r="E196" s="42"/>
    </row>
    <row r="197" ht="14" customHeight="1">
      <c r="A197" s="43">
        <v>0</v>
      </c>
      <c r="B197" t="s" s="44">
        <v>228</v>
      </c>
      <c r="C197" t="s" s="45">
        <v>33</v>
      </c>
      <c r="D197" s="46"/>
      <c r="E197" s="42"/>
    </row>
    <row r="198" ht="14" customHeight="1">
      <c r="A198" s="43">
        <v>0</v>
      </c>
      <c r="B198" t="s" s="44">
        <v>229</v>
      </c>
      <c r="C198" t="s" s="45">
        <v>33</v>
      </c>
      <c r="D198" s="46"/>
      <c r="E198" s="42"/>
    </row>
    <row r="199" ht="14" customHeight="1">
      <c r="A199" s="43">
        <v>0</v>
      </c>
      <c r="B199" t="s" s="44">
        <v>230</v>
      </c>
      <c r="C199" t="s" s="45">
        <v>33</v>
      </c>
      <c r="D199" s="46"/>
      <c r="E199" s="42"/>
    </row>
    <row r="200" ht="14" customHeight="1">
      <c r="A200" s="43">
        <v>0</v>
      </c>
      <c r="B200" t="s" s="44">
        <v>231</v>
      </c>
      <c r="C200" t="s" s="45">
        <v>33</v>
      </c>
      <c r="D200" s="46"/>
      <c r="E200" s="42"/>
    </row>
    <row r="201" ht="14" customHeight="1">
      <c r="A201" s="43">
        <v>0</v>
      </c>
      <c r="B201" t="s" s="44">
        <v>232</v>
      </c>
      <c r="C201" t="s" s="45">
        <v>33</v>
      </c>
      <c r="D201" s="46"/>
      <c r="E201" s="42"/>
    </row>
    <row r="202" ht="14" customHeight="1">
      <c r="A202" s="43">
        <v>0</v>
      </c>
      <c r="B202" t="s" s="44">
        <v>233</v>
      </c>
      <c r="C202" t="s" s="45">
        <v>33</v>
      </c>
      <c r="D202" s="46"/>
      <c r="E202" s="42"/>
    </row>
    <row r="203" ht="14" customHeight="1">
      <c r="A203" s="43">
        <v>0</v>
      </c>
      <c r="B203" t="s" s="44">
        <v>234</v>
      </c>
      <c r="C203" t="s" s="45">
        <v>33</v>
      </c>
      <c r="D203" s="46"/>
      <c r="E203" s="42"/>
    </row>
    <row r="204" ht="14" customHeight="1">
      <c r="A204" s="43">
        <v>0</v>
      </c>
      <c r="B204" t="s" s="44">
        <v>235</v>
      </c>
      <c r="C204" t="s" s="45">
        <v>33</v>
      </c>
      <c r="D204" s="46"/>
      <c r="E204" s="42"/>
    </row>
    <row r="205" ht="14" customHeight="1">
      <c r="A205" s="43">
        <v>0</v>
      </c>
      <c r="B205" t="s" s="44">
        <v>236</v>
      </c>
      <c r="C205" t="s" s="45">
        <v>33</v>
      </c>
      <c r="D205" s="46"/>
      <c r="E205" s="42"/>
    </row>
    <row r="206" ht="14" customHeight="1">
      <c r="A206" s="43">
        <v>0</v>
      </c>
      <c r="B206" t="s" s="44">
        <v>237</v>
      </c>
      <c r="C206" t="s" s="45">
        <v>33</v>
      </c>
      <c r="D206" s="46"/>
      <c r="E206" s="42"/>
    </row>
    <row r="207" ht="14" customHeight="1">
      <c r="A207" s="43">
        <v>0</v>
      </c>
      <c r="B207" t="s" s="44">
        <v>238</v>
      </c>
      <c r="C207" t="s" s="45">
        <v>33</v>
      </c>
      <c r="D207" s="46"/>
      <c r="E207" s="42"/>
    </row>
    <row r="208" ht="14" customHeight="1">
      <c r="A208" s="43">
        <v>0</v>
      </c>
      <c r="B208" t="s" s="44">
        <v>239</v>
      </c>
      <c r="C208" t="s" s="45">
        <v>33</v>
      </c>
      <c r="D208" s="46"/>
      <c r="E208" s="42"/>
    </row>
    <row r="209" ht="14" customHeight="1">
      <c r="A209" s="43">
        <v>0</v>
      </c>
      <c r="B209" t="s" s="44">
        <v>240</v>
      </c>
      <c r="C209" t="s" s="45">
        <v>33</v>
      </c>
      <c r="D209" s="46"/>
      <c r="E209" s="42"/>
    </row>
    <row r="210" ht="14" customHeight="1">
      <c r="A210" s="43">
        <v>0</v>
      </c>
      <c r="B210" t="s" s="44">
        <v>241</v>
      </c>
      <c r="C210" t="s" s="45">
        <v>33</v>
      </c>
      <c r="D210" s="46"/>
      <c r="E210" s="42"/>
    </row>
    <row r="211" ht="14" customHeight="1">
      <c r="A211" s="43">
        <v>0</v>
      </c>
      <c r="B211" t="s" s="44">
        <v>242</v>
      </c>
      <c r="C211" t="s" s="45">
        <v>33</v>
      </c>
      <c r="D211" s="46"/>
      <c r="E211" s="42"/>
    </row>
    <row r="212" ht="14" customHeight="1">
      <c r="A212" s="43">
        <v>0</v>
      </c>
      <c r="B212" t="s" s="44">
        <v>243</v>
      </c>
      <c r="C212" t="s" s="45">
        <v>33</v>
      </c>
      <c r="D212" s="46"/>
      <c r="E212" s="42"/>
    </row>
    <row r="213" ht="14" customHeight="1">
      <c r="A213" s="43">
        <v>0</v>
      </c>
      <c r="B213" t="s" s="44">
        <v>244</v>
      </c>
      <c r="C213" t="s" s="45">
        <v>33</v>
      </c>
      <c r="D213" s="46"/>
      <c r="E213" s="42"/>
    </row>
    <row r="214" ht="14" customHeight="1">
      <c r="A214" s="43">
        <v>0</v>
      </c>
      <c r="B214" t="s" s="44">
        <v>245</v>
      </c>
      <c r="C214" t="s" s="45">
        <v>33</v>
      </c>
      <c r="D214" s="46"/>
      <c r="E214" s="42"/>
    </row>
    <row r="215" ht="14" customHeight="1">
      <c r="A215" s="43">
        <v>0</v>
      </c>
      <c r="B215" t="s" s="44">
        <v>246</v>
      </c>
      <c r="C215" t="s" s="45">
        <v>33</v>
      </c>
      <c r="D215" s="46"/>
      <c r="E215" s="42"/>
    </row>
    <row r="216" ht="14" customHeight="1">
      <c r="A216" s="43">
        <v>0</v>
      </c>
      <c r="B216" t="s" s="44">
        <v>247</v>
      </c>
      <c r="C216" t="s" s="45">
        <v>33</v>
      </c>
      <c r="D216" s="46"/>
      <c r="E216" s="42"/>
    </row>
    <row r="217" ht="14" customHeight="1">
      <c r="A217" s="43">
        <v>0</v>
      </c>
      <c r="B217" t="s" s="44">
        <v>248</v>
      </c>
      <c r="C217" t="s" s="45">
        <v>33</v>
      </c>
      <c r="D217" s="46"/>
      <c r="E217" s="42"/>
    </row>
    <row r="218" ht="14" customHeight="1">
      <c r="A218" s="43">
        <v>0</v>
      </c>
      <c r="B218" t="s" s="44">
        <v>249</v>
      </c>
      <c r="C218" t="s" s="45">
        <v>33</v>
      </c>
      <c r="D218" s="46"/>
      <c r="E218" s="42"/>
    </row>
    <row r="219" ht="14" customHeight="1">
      <c r="A219" s="43">
        <v>0</v>
      </c>
      <c r="B219" t="s" s="44">
        <v>250</v>
      </c>
      <c r="C219" t="s" s="45">
        <v>33</v>
      </c>
      <c r="D219" s="46"/>
      <c r="E219" s="42"/>
    </row>
    <row r="220" ht="14" customHeight="1">
      <c r="A220" s="43">
        <v>0</v>
      </c>
      <c r="B220" t="s" s="44">
        <v>251</v>
      </c>
      <c r="C220" t="s" s="45">
        <v>33</v>
      </c>
      <c r="D220" s="46"/>
      <c r="E220" s="42"/>
    </row>
    <row r="221" ht="14" customHeight="1">
      <c r="A221" s="43">
        <v>0</v>
      </c>
      <c r="B221" t="s" s="44">
        <v>252</v>
      </c>
      <c r="C221" t="s" s="45">
        <v>33</v>
      </c>
      <c r="D221" s="46"/>
      <c r="E221" s="42"/>
    </row>
    <row r="222" ht="14" customHeight="1">
      <c r="A222" s="43">
        <v>0</v>
      </c>
      <c r="B222" t="s" s="44">
        <v>253</v>
      </c>
      <c r="C222" t="s" s="45">
        <v>33</v>
      </c>
      <c r="D222" s="46"/>
      <c r="E222" s="42"/>
    </row>
    <row r="223" ht="14" customHeight="1">
      <c r="A223" s="43">
        <v>0</v>
      </c>
      <c r="B223" t="s" s="44">
        <v>254</v>
      </c>
      <c r="C223" t="s" s="45">
        <v>33</v>
      </c>
      <c r="D223" s="46"/>
      <c r="E223" s="42"/>
    </row>
    <row r="224" ht="14" customHeight="1">
      <c r="A224" s="43">
        <v>0</v>
      </c>
      <c r="B224" t="s" s="44">
        <v>255</v>
      </c>
      <c r="C224" t="s" s="45">
        <v>33</v>
      </c>
      <c r="D224" s="46"/>
      <c r="E224" s="42"/>
    </row>
    <row r="225" ht="14" customHeight="1">
      <c r="A225" s="43">
        <v>0</v>
      </c>
      <c r="B225" t="s" s="44">
        <v>256</v>
      </c>
      <c r="C225" t="s" s="45">
        <v>33</v>
      </c>
      <c r="D225" s="46"/>
      <c r="E225" s="42"/>
    </row>
    <row r="226" ht="14" customHeight="1">
      <c r="A226" s="43">
        <v>0</v>
      </c>
      <c r="B226" t="s" s="44">
        <v>257</v>
      </c>
      <c r="C226" t="s" s="45">
        <v>33</v>
      </c>
      <c r="D226" s="46"/>
      <c r="E226" s="42"/>
    </row>
    <row r="227" ht="14" customHeight="1">
      <c r="A227" s="43">
        <v>0</v>
      </c>
      <c r="B227" t="s" s="44">
        <v>258</v>
      </c>
      <c r="C227" t="s" s="45">
        <v>33</v>
      </c>
      <c r="D227" s="46"/>
      <c r="E227" s="42"/>
    </row>
    <row r="228" ht="14" customHeight="1">
      <c r="A228" s="43">
        <v>0</v>
      </c>
      <c r="B228" t="s" s="44">
        <v>259</v>
      </c>
      <c r="C228" t="s" s="45">
        <v>33</v>
      </c>
      <c r="D228" s="46"/>
      <c r="E228" s="42"/>
    </row>
    <row r="229" ht="14" customHeight="1">
      <c r="A229" s="43">
        <v>0</v>
      </c>
      <c r="B229" t="s" s="44">
        <v>260</v>
      </c>
      <c r="C229" t="s" s="45">
        <v>33</v>
      </c>
      <c r="D229" s="46"/>
      <c r="E229" s="42"/>
    </row>
    <row r="230" ht="14" customHeight="1">
      <c r="A230" s="43">
        <v>0</v>
      </c>
      <c r="B230" t="s" s="44">
        <v>261</v>
      </c>
      <c r="C230" t="s" s="45">
        <v>33</v>
      </c>
      <c r="D230" s="46"/>
      <c r="E230" s="42"/>
    </row>
    <row r="231" ht="14" customHeight="1">
      <c r="A231" s="43">
        <v>0</v>
      </c>
      <c r="B231" t="s" s="44">
        <v>262</v>
      </c>
      <c r="C231" t="s" s="45">
        <v>33</v>
      </c>
      <c r="D231" s="46"/>
      <c r="E231" s="42"/>
    </row>
    <row r="232" ht="14" customHeight="1">
      <c r="A232" s="43">
        <v>0</v>
      </c>
      <c r="B232" t="s" s="44">
        <v>263</v>
      </c>
      <c r="C232" t="s" s="45">
        <v>33</v>
      </c>
      <c r="D232" s="46"/>
      <c r="E232" s="42"/>
    </row>
    <row r="233" ht="14" customHeight="1">
      <c r="A233" s="43">
        <v>0</v>
      </c>
      <c r="B233" t="s" s="44">
        <v>264</v>
      </c>
      <c r="C233" t="s" s="45">
        <v>33</v>
      </c>
      <c r="D233" s="46"/>
      <c r="E233" s="42"/>
    </row>
    <row r="234" ht="14" customHeight="1">
      <c r="A234" s="43">
        <v>0</v>
      </c>
      <c r="B234" t="s" s="44">
        <v>265</v>
      </c>
      <c r="C234" t="s" s="45">
        <v>33</v>
      </c>
      <c r="D234" s="46"/>
      <c r="E234" s="42"/>
    </row>
    <row r="235" ht="14" customHeight="1">
      <c r="A235" s="43">
        <v>0</v>
      </c>
      <c r="B235" t="s" s="44">
        <v>266</v>
      </c>
      <c r="C235" t="s" s="45">
        <v>33</v>
      </c>
      <c r="D235" s="46"/>
      <c r="E235" s="42"/>
    </row>
    <row r="236" ht="14" customHeight="1">
      <c r="A236" s="43">
        <v>0</v>
      </c>
      <c r="B236" t="s" s="44">
        <v>267</v>
      </c>
      <c r="C236" t="s" s="45">
        <v>33</v>
      </c>
      <c r="D236" s="46"/>
      <c r="E236" s="42"/>
    </row>
    <row r="237" ht="14" customHeight="1">
      <c r="A237" s="43">
        <v>0</v>
      </c>
      <c r="B237" t="s" s="44">
        <v>268</v>
      </c>
      <c r="C237" t="s" s="45">
        <v>33</v>
      </c>
      <c r="D237" s="46"/>
      <c r="E237" s="42"/>
    </row>
    <row r="238" ht="14" customHeight="1">
      <c r="A238" s="43">
        <v>0</v>
      </c>
      <c r="B238" t="s" s="44">
        <v>269</v>
      </c>
      <c r="C238" t="s" s="45">
        <v>33</v>
      </c>
      <c r="D238" s="46"/>
      <c r="E238" s="42"/>
    </row>
    <row r="239" ht="14" customHeight="1">
      <c r="A239" s="43">
        <v>0</v>
      </c>
      <c r="B239" t="s" s="44">
        <v>270</v>
      </c>
      <c r="C239" t="s" s="45">
        <v>33</v>
      </c>
      <c r="D239" s="46"/>
      <c r="E239" s="42"/>
    </row>
    <row r="240" ht="14" customHeight="1">
      <c r="A240" s="43">
        <v>0</v>
      </c>
      <c r="B240" t="s" s="44">
        <v>271</v>
      </c>
      <c r="C240" t="s" s="45">
        <v>33</v>
      </c>
      <c r="D240" s="46"/>
      <c r="E240" s="42"/>
    </row>
    <row r="241" ht="14" customHeight="1">
      <c r="A241" s="43">
        <v>0</v>
      </c>
      <c r="B241" t="s" s="44">
        <v>272</v>
      </c>
      <c r="C241" t="s" s="45">
        <v>33</v>
      </c>
      <c r="D241" s="46"/>
      <c r="E241" s="42"/>
    </row>
    <row r="242" ht="14" customHeight="1">
      <c r="A242" s="43">
        <v>0</v>
      </c>
      <c r="B242" t="s" s="44">
        <v>273</v>
      </c>
      <c r="C242" t="s" s="45">
        <v>33</v>
      </c>
      <c r="D242" s="46"/>
      <c r="E242" s="42"/>
    </row>
    <row r="243" ht="14" customHeight="1">
      <c r="A243" s="43">
        <v>0</v>
      </c>
      <c r="B243" t="s" s="44">
        <v>274</v>
      </c>
      <c r="C243" t="s" s="45">
        <v>33</v>
      </c>
      <c r="D243" s="46"/>
      <c r="E243" s="42"/>
    </row>
    <row r="244" ht="14" customHeight="1">
      <c r="A244" s="43">
        <v>0</v>
      </c>
      <c r="B244" t="s" s="44">
        <v>275</v>
      </c>
      <c r="C244" t="s" s="45">
        <v>33</v>
      </c>
      <c r="D244" s="46"/>
      <c r="E244" s="42"/>
    </row>
    <row r="245" ht="14" customHeight="1">
      <c r="A245" s="43">
        <v>0</v>
      </c>
      <c r="B245" t="s" s="44">
        <v>276</v>
      </c>
      <c r="C245" t="s" s="45">
        <v>33</v>
      </c>
      <c r="D245" s="46"/>
      <c r="E245" s="42"/>
    </row>
    <row r="246" ht="14" customHeight="1">
      <c r="A246" s="43">
        <v>0</v>
      </c>
      <c r="B246" t="s" s="44">
        <v>277</v>
      </c>
      <c r="C246" t="s" s="45">
        <v>33</v>
      </c>
      <c r="D246" s="46"/>
      <c r="E246" s="42"/>
    </row>
    <row r="247" ht="14" customHeight="1">
      <c r="A247" s="43">
        <v>0</v>
      </c>
      <c r="B247" t="s" s="44">
        <v>278</v>
      </c>
      <c r="C247" t="s" s="45">
        <v>33</v>
      </c>
      <c r="D247" s="46"/>
      <c r="E247" s="42"/>
    </row>
    <row r="248" ht="14" customHeight="1">
      <c r="A248" s="43">
        <v>0</v>
      </c>
      <c r="B248" t="s" s="44">
        <v>279</v>
      </c>
      <c r="C248" t="s" s="45">
        <v>33</v>
      </c>
      <c r="D248" s="46"/>
      <c r="E248" s="42"/>
    </row>
    <row r="249" ht="14" customHeight="1">
      <c r="A249" s="43">
        <v>0</v>
      </c>
      <c r="B249" t="s" s="44">
        <v>280</v>
      </c>
      <c r="C249" t="s" s="45">
        <v>33</v>
      </c>
      <c r="D249" s="46"/>
      <c r="E249" s="42"/>
    </row>
    <row r="250" ht="14" customHeight="1">
      <c r="A250" s="43">
        <v>0</v>
      </c>
      <c r="B250" t="s" s="44">
        <v>281</v>
      </c>
      <c r="C250" t="s" s="45">
        <v>33</v>
      </c>
      <c r="D250" s="46"/>
      <c r="E250" s="42"/>
    </row>
    <row r="251" ht="14" customHeight="1">
      <c r="A251" s="43">
        <v>0</v>
      </c>
      <c r="B251" t="s" s="44">
        <v>282</v>
      </c>
      <c r="C251" t="s" s="45">
        <v>33</v>
      </c>
      <c r="D251" s="46"/>
      <c r="E251" s="42"/>
    </row>
    <row r="252" ht="14" customHeight="1">
      <c r="A252" s="43">
        <v>0</v>
      </c>
      <c r="B252" t="s" s="44">
        <v>283</v>
      </c>
      <c r="C252" t="s" s="45">
        <v>33</v>
      </c>
      <c r="D252" s="46"/>
      <c r="E252" s="42"/>
    </row>
    <row r="253" ht="14" customHeight="1">
      <c r="A253" s="43">
        <v>0</v>
      </c>
      <c r="B253" t="s" s="44">
        <v>284</v>
      </c>
      <c r="C253" t="s" s="45">
        <v>33</v>
      </c>
      <c r="D253" s="46"/>
      <c r="E253" s="42"/>
    </row>
    <row r="254" ht="14" customHeight="1">
      <c r="A254" s="43">
        <v>0</v>
      </c>
      <c r="B254" t="s" s="44">
        <v>285</v>
      </c>
      <c r="C254" t="s" s="45">
        <v>33</v>
      </c>
      <c r="D254" s="46"/>
      <c r="E254" s="42"/>
    </row>
    <row r="255" ht="14" customHeight="1">
      <c r="A255" s="43">
        <v>0</v>
      </c>
      <c r="B255" t="s" s="44">
        <v>286</v>
      </c>
      <c r="C255" t="s" s="45">
        <v>33</v>
      </c>
      <c r="D255" s="46"/>
      <c r="E255" s="42"/>
    </row>
    <row r="256" ht="14" customHeight="1">
      <c r="A256" s="43">
        <v>0</v>
      </c>
      <c r="B256" t="s" s="44">
        <v>287</v>
      </c>
      <c r="C256" t="s" s="45">
        <v>33</v>
      </c>
      <c r="D256" s="46"/>
      <c r="E256" s="42"/>
    </row>
    <row r="257" ht="14" customHeight="1">
      <c r="A257" s="43">
        <v>0</v>
      </c>
      <c r="B257" t="s" s="44">
        <v>288</v>
      </c>
      <c r="C257" t="s" s="45">
        <v>33</v>
      </c>
      <c r="D257" s="46"/>
      <c r="E257" s="42"/>
    </row>
    <row r="258" ht="14" customHeight="1">
      <c r="A258" s="43">
        <v>0</v>
      </c>
      <c r="B258" t="s" s="44">
        <v>289</v>
      </c>
      <c r="C258" t="s" s="45">
        <v>33</v>
      </c>
      <c r="D258" s="46"/>
      <c r="E258" s="42"/>
    </row>
    <row r="259" ht="14" customHeight="1">
      <c r="A259" s="43">
        <v>0</v>
      </c>
      <c r="B259" t="s" s="44">
        <v>290</v>
      </c>
      <c r="C259" t="s" s="45">
        <v>33</v>
      </c>
      <c r="D259" s="46"/>
      <c r="E259" s="42"/>
    </row>
    <row r="260" ht="14" customHeight="1">
      <c r="A260" s="43">
        <v>0</v>
      </c>
      <c r="B260" t="s" s="44">
        <v>291</v>
      </c>
      <c r="C260" t="s" s="45">
        <v>33</v>
      </c>
      <c r="D260" s="46"/>
      <c r="E260" s="42"/>
    </row>
    <row r="261" ht="14" customHeight="1">
      <c r="A261" s="43">
        <v>0</v>
      </c>
      <c r="B261" t="s" s="44">
        <v>292</v>
      </c>
      <c r="C261" t="s" s="45">
        <v>33</v>
      </c>
      <c r="D261" s="46"/>
      <c r="E261" s="42"/>
    </row>
    <row r="262" ht="14" customHeight="1">
      <c r="A262" s="43">
        <v>0</v>
      </c>
      <c r="B262" t="s" s="44">
        <v>293</v>
      </c>
      <c r="C262" t="s" s="45">
        <v>33</v>
      </c>
      <c r="D262" s="46"/>
      <c r="E262" s="42"/>
    </row>
    <row r="263" ht="14" customHeight="1">
      <c r="A263" s="43">
        <v>0</v>
      </c>
      <c r="B263" t="s" s="44">
        <v>294</v>
      </c>
      <c r="C263" t="s" s="45">
        <v>33</v>
      </c>
      <c r="D263" s="46"/>
      <c r="E263" s="42"/>
    </row>
    <row r="264" ht="14" customHeight="1">
      <c r="A264" s="43">
        <v>0</v>
      </c>
      <c r="B264" t="s" s="44">
        <v>295</v>
      </c>
      <c r="C264" t="s" s="45">
        <v>33</v>
      </c>
      <c r="D264" s="46"/>
      <c r="E264" s="42"/>
    </row>
    <row r="265" ht="14" customHeight="1">
      <c r="A265" s="43">
        <v>0</v>
      </c>
      <c r="B265" t="s" s="44">
        <v>296</v>
      </c>
      <c r="C265" t="s" s="45">
        <v>33</v>
      </c>
      <c r="D265" s="46"/>
      <c r="E265" s="42"/>
    </row>
    <row r="266" ht="14" customHeight="1">
      <c r="A266" s="43">
        <v>0</v>
      </c>
      <c r="B266" t="s" s="44">
        <v>297</v>
      </c>
      <c r="C266" t="s" s="45">
        <v>33</v>
      </c>
      <c r="D266" s="46"/>
      <c r="E266" s="42"/>
    </row>
    <row r="267" ht="14" customHeight="1">
      <c r="A267" s="43">
        <v>0</v>
      </c>
      <c r="B267" t="s" s="44">
        <v>298</v>
      </c>
      <c r="C267" t="s" s="45">
        <v>33</v>
      </c>
      <c r="D267" s="46"/>
      <c r="E267" s="42"/>
    </row>
    <row r="268" ht="14" customHeight="1">
      <c r="A268" s="43">
        <v>0</v>
      </c>
      <c r="B268" t="s" s="44">
        <v>299</v>
      </c>
      <c r="C268" t="s" s="45">
        <v>33</v>
      </c>
      <c r="D268" s="46"/>
      <c r="E268" s="42"/>
    </row>
    <row r="269" ht="14" customHeight="1">
      <c r="A269" s="43">
        <v>0</v>
      </c>
      <c r="B269" t="s" s="44">
        <v>300</v>
      </c>
      <c r="C269" t="s" s="45">
        <v>33</v>
      </c>
      <c r="D269" s="46"/>
      <c r="E269" s="42"/>
    </row>
    <row r="270" ht="14" customHeight="1">
      <c r="A270" s="43">
        <v>0</v>
      </c>
      <c r="B270" t="s" s="44">
        <v>301</v>
      </c>
      <c r="C270" t="s" s="45">
        <v>33</v>
      </c>
      <c r="D270" s="46"/>
      <c r="E270" s="42"/>
    </row>
    <row r="271" ht="14" customHeight="1">
      <c r="A271" s="43">
        <v>0</v>
      </c>
      <c r="B271" t="s" s="44">
        <v>302</v>
      </c>
      <c r="C271" t="s" s="45">
        <v>33</v>
      </c>
      <c r="D271" s="46"/>
      <c r="E271" s="42"/>
    </row>
    <row r="272" ht="14" customHeight="1">
      <c r="A272" s="43">
        <v>0</v>
      </c>
      <c r="B272" t="s" s="44">
        <v>303</v>
      </c>
      <c r="C272" t="s" s="45">
        <v>33</v>
      </c>
      <c r="D272" s="46"/>
      <c r="E272" s="42"/>
    </row>
    <row r="273" ht="14" customHeight="1">
      <c r="A273" s="43">
        <v>0</v>
      </c>
      <c r="B273" t="s" s="44">
        <v>304</v>
      </c>
      <c r="C273" t="s" s="45">
        <v>33</v>
      </c>
      <c r="D273" s="46"/>
      <c r="E273" s="42"/>
    </row>
    <row r="274" ht="14" customHeight="1">
      <c r="A274" s="43">
        <v>0</v>
      </c>
      <c r="B274" t="s" s="44">
        <v>305</v>
      </c>
      <c r="C274" t="s" s="45">
        <v>33</v>
      </c>
      <c r="D274" s="46"/>
      <c r="E274" s="42"/>
    </row>
    <row r="275" ht="14" customHeight="1">
      <c r="A275" s="43">
        <v>0</v>
      </c>
      <c r="B275" t="s" s="44">
        <v>306</v>
      </c>
      <c r="C275" t="s" s="45">
        <v>33</v>
      </c>
      <c r="D275" s="46"/>
      <c r="E275" s="42"/>
    </row>
    <row r="276" ht="14" customHeight="1">
      <c r="A276" s="43">
        <v>0</v>
      </c>
      <c r="B276" t="s" s="44">
        <v>307</v>
      </c>
      <c r="C276" t="s" s="45">
        <v>33</v>
      </c>
      <c r="D276" s="46"/>
      <c r="E276" s="42"/>
    </row>
    <row r="277" ht="14" customHeight="1">
      <c r="A277" s="43">
        <v>0</v>
      </c>
      <c r="B277" t="s" s="44">
        <v>308</v>
      </c>
      <c r="C277" t="s" s="45">
        <v>33</v>
      </c>
      <c r="D277" s="46"/>
      <c r="E277" s="42"/>
    </row>
    <row r="278" ht="14" customHeight="1">
      <c r="A278" s="43">
        <v>0</v>
      </c>
      <c r="B278" t="s" s="44">
        <v>309</v>
      </c>
      <c r="C278" t="s" s="45">
        <v>33</v>
      </c>
      <c r="D278" s="46"/>
      <c r="E278" s="42"/>
    </row>
    <row r="279" ht="14" customHeight="1">
      <c r="A279" s="43">
        <v>0</v>
      </c>
      <c r="B279" t="s" s="44">
        <v>310</v>
      </c>
      <c r="C279" t="s" s="45">
        <v>33</v>
      </c>
      <c r="D279" s="46"/>
      <c r="E279" s="42"/>
    </row>
    <row r="280" ht="14" customHeight="1">
      <c r="A280" s="43">
        <v>0</v>
      </c>
      <c r="B280" t="s" s="44">
        <v>311</v>
      </c>
      <c r="C280" t="s" s="45">
        <v>33</v>
      </c>
      <c r="D280" s="46"/>
      <c r="E280" s="42"/>
    </row>
    <row r="281" ht="14" customHeight="1">
      <c r="A281" s="43">
        <v>0</v>
      </c>
      <c r="B281" t="s" s="44">
        <v>312</v>
      </c>
      <c r="C281" t="s" s="45">
        <v>33</v>
      </c>
      <c r="D281" s="46"/>
      <c r="E281" s="42"/>
    </row>
    <row r="282" ht="14" customHeight="1">
      <c r="A282" s="43">
        <v>0</v>
      </c>
      <c r="B282" t="s" s="44">
        <v>313</v>
      </c>
      <c r="C282" t="s" s="45">
        <v>33</v>
      </c>
      <c r="D282" s="46"/>
      <c r="E282" s="42"/>
    </row>
    <row r="283" ht="14" customHeight="1">
      <c r="A283" s="43">
        <v>0</v>
      </c>
      <c r="B283" t="s" s="44">
        <v>314</v>
      </c>
      <c r="C283" t="s" s="45">
        <v>33</v>
      </c>
      <c r="D283" s="46"/>
      <c r="E283" s="42"/>
    </row>
    <row r="284" ht="14" customHeight="1">
      <c r="A284" s="43">
        <v>0</v>
      </c>
      <c r="B284" t="s" s="44">
        <v>315</v>
      </c>
      <c r="C284" t="s" s="45">
        <v>33</v>
      </c>
      <c r="D284" s="46"/>
      <c r="E284" s="42"/>
    </row>
    <row r="285" ht="14" customHeight="1">
      <c r="A285" s="43">
        <v>0</v>
      </c>
      <c r="B285" t="s" s="44">
        <v>316</v>
      </c>
      <c r="C285" t="s" s="45">
        <v>33</v>
      </c>
      <c r="D285" s="46"/>
      <c r="E285" s="42"/>
    </row>
    <row r="286" ht="14" customHeight="1">
      <c r="A286" s="43">
        <v>0</v>
      </c>
      <c r="B286" t="s" s="44">
        <v>317</v>
      </c>
      <c r="C286" t="s" s="45">
        <v>33</v>
      </c>
      <c r="D286" s="46"/>
      <c r="E286" s="42"/>
    </row>
    <row r="287" ht="14" customHeight="1">
      <c r="A287" s="43">
        <v>0</v>
      </c>
      <c r="B287" t="s" s="44">
        <v>318</v>
      </c>
      <c r="C287" t="s" s="45">
        <v>33</v>
      </c>
      <c r="D287" s="46"/>
      <c r="E287" s="42"/>
    </row>
    <row r="288" ht="14" customHeight="1">
      <c r="A288" s="43">
        <v>0</v>
      </c>
      <c r="B288" t="s" s="44">
        <v>319</v>
      </c>
      <c r="C288" t="s" s="45">
        <v>33</v>
      </c>
      <c r="D288" s="46"/>
      <c r="E288" s="42"/>
    </row>
    <row r="289" ht="14" customHeight="1">
      <c r="A289" s="43">
        <v>0</v>
      </c>
      <c r="B289" t="s" s="44">
        <v>320</v>
      </c>
      <c r="C289" t="s" s="45">
        <v>33</v>
      </c>
      <c r="D289" s="46"/>
      <c r="E289" s="42"/>
    </row>
    <row r="290" ht="14" customHeight="1">
      <c r="A290" s="43">
        <v>0</v>
      </c>
      <c r="B290" t="s" s="44">
        <v>321</v>
      </c>
      <c r="C290" t="s" s="45">
        <v>33</v>
      </c>
      <c r="D290" s="46"/>
      <c r="E290" s="42"/>
    </row>
    <row r="291" ht="14" customHeight="1">
      <c r="A291" s="43">
        <v>0</v>
      </c>
      <c r="B291" t="s" s="44">
        <v>322</v>
      </c>
      <c r="C291" t="s" s="45">
        <v>33</v>
      </c>
      <c r="D291" s="46"/>
      <c r="E291" s="42"/>
    </row>
    <row r="292" ht="14" customHeight="1">
      <c r="A292" s="43">
        <v>0</v>
      </c>
      <c r="B292" t="s" s="44">
        <v>323</v>
      </c>
      <c r="C292" t="s" s="45">
        <v>33</v>
      </c>
      <c r="D292" s="46"/>
      <c r="E292" s="42"/>
    </row>
    <row r="293" ht="14" customHeight="1">
      <c r="A293" s="43">
        <v>0</v>
      </c>
      <c r="B293" t="s" s="44">
        <v>324</v>
      </c>
      <c r="C293" t="s" s="45">
        <v>33</v>
      </c>
      <c r="D293" s="46"/>
      <c r="E293" s="42"/>
    </row>
    <row r="294" ht="14" customHeight="1">
      <c r="A294" s="43">
        <v>0</v>
      </c>
      <c r="B294" t="s" s="44">
        <v>325</v>
      </c>
      <c r="C294" t="s" s="45">
        <v>33</v>
      </c>
      <c r="D294" s="46"/>
      <c r="E294" s="42"/>
    </row>
    <row r="295" ht="14" customHeight="1">
      <c r="A295" s="43">
        <v>0</v>
      </c>
      <c r="B295" t="s" s="44">
        <v>326</v>
      </c>
      <c r="C295" t="s" s="45">
        <v>33</v>
      </c>
      <c r="D295" s="46"/>
      <c r="E295" s="42"/>
    </row>
    <row r="296" ht="14" customHeight="1">
      <c r="A296" s="43">
        <v>0</v>
      </c>
      <c r="B296" t="s" s="44">
        <v>327</v>
      </c>
      <c r="C296" t="s" s="45">
        <v>33</v>
      </c>
      <c r="D296" s="46"/>
      <c r="E296" s="42"/>
    </row>
    <row r="297" ht="14" customHeight="1">
      <c r="A297" s="43">
        <v>0</v>
      </c>
      <c r="B297" t="s" s="44">
        <v>328</v>
      </c>
      <c r="C297" t="s" s="45">
        <v>33</v>
      </c>
      <c r="D297" s="46"/>
      <c r="E297" s="42"/>
    </row>
    <row r="298" ht="14" customHeight="1">
      <c r="A298" s="43">
        <v>0</v>
      </c>
      <c r="B298" t="s" s="44">
        <v>329</v>
      </c>
      <c r="C298" t="s" s="45">
        <v>33</v>
      </c>
      <c r="D298" s="46"/>
      <c r="E298" s="42"/>
    </row>
    <row r="299" ht="14" customHeight="1">
      <c r="A299" s="43">
        <v>0</v>
      </c>
      <c r="B299" t="s" s="44">
        <v>330</v>
      </c>
      <c r="C299" t="s" s="45">
        <v>33</v>
      </c>
      <c r="D299" s="46"/>
      <c r="E299" s="42"/>
    </row>
    <row r="300" ht="14" customHeight="1">
      <c r="A300" s="43">
        <v>0</v>
      </c>
      <c r="B300" t="s" s="44">
        <v>331</v>
      </c>
      <c r="C300" t="s" s="45">
        <v>33</v>
      </c>
      <c r="D300" s="46"/>
      <c r="E300" s="42"/>
    </row>
    <row r="301" ht="14" customHeight="1">
      <c r="A301" s="43">
        <v>0</v>
      </c>
      <c r="B301" t="s" s="44">
        <v>332</v>
      </c>
      <c r="C301" t="s" s="45">
        <v>33</v>
      </c>
      <c r="D301" s="46"/>
      <c r="E301" s="42"/>
    </row>
    <row r="302" ht="14" customHeight="1">
      <c r="A302" s="43">
        <v>0</v>
      </c>
      <c r="B302" t="s" s="44">
        <v>333</v>
      </c>
      <c r="C302" t="s" s="45">
        <v>33</v>
      </c>
      <c r="D302" s="46"/>
      <c r="E302" s="42"/>
    </row>
    <row r="303" ht="14" customHeight="1">
      <c r="A303" s="43">
        <v>0</v>
      </c>
      <c r="B303" t="s" s="44">
        <v>334</v>
      </c>
      <c r="C303" t="s" s="45">
        <v>33</v>
      </c>
      <c r="D303" s="46"/>
      <c r="E303" s="42"/>
    </row>
    <row r="304" ht="14" customHeight="1">
      <c r="A304" s="43">
        <v>0</v>
      </c>
      <c r="B304" t="s" s="44">
        <v>335</v>
      </c>
      <c r="C304" t="s" s="45">
        <v>33</v>
      </c>
      <c r="D304" s="46"/>
      <c r="E304" s="42"/>
    </row>
    <row r="305" ht="14" customHeight="1">
      <c r="A305" s="43">
        <v>0</v>
      </c>
      <c r="B305" t="s" s="44">
        <v>336</v>
      </c>
      <c r="C305" t="s" s="45">
        <v>33</v>
      </c>
      <c r="D305" s="46"/>
      <c r="E305" s="42"/>
    </row>
    <row r="306" ht="14" customHeight="1">
      <c r="A306" s="43">
        <v>0</v>
      </c>
      <c r="B306" t="s" s="44">
        <v>337</v>
      </c>
      <c r="C306" t="s" s="45">
        <v>33</v>
      </c>
      <c r="D306" s="46"/>
      <c r="E306" s="42"/>
    </row>
    <row r="307" ht="14" customHeight="1">
      <c r="A307" s="43">
        <v>0</v>
      </c>
      <c r="B307" t="s" s="44">
        <v>338</v>
      </c>
      <c r="C307" t="s" s="45">
        <v>33</v>
      </c>
      <c r="D307" s="46"/>
      <c r="E307" s="42"/>
    </row>
    <row r="308" ht="14" customHeight="1">
      <c r="A308" s="43">
        <v>0</v>
      </c>
      <c r="B308" t="s" s="44">
        <v>339</v>
      </c>
      <c r="C308" t="s" s="45">
        <v>33</v>
      </c>
      <c r="D308" s="46"/>
      <c r="E308" s="42"/>
    </row>
    <row r="309" ht="14" customHeight="1">
      <c r="A309" s="43">
        <v>0</v>
      </c>
      <c r="B309" t="s" s="44">
        <v>340</v>
      </c>
      <c r="C309" t="s" s="45">
        <v>33</v>
      </c>
      <c r="D309" s="46"/>
      <c r="E309" s="42"/>
    </row>
    <row r="310" ht="14" customHeight="1">
      <c r="A310" s="43">
        <v>0</v>
      </c>
      <c r="B310" t="s" s="44">
        <v>341</v>
      </c>
      <c r="C310" t="s" s="45">
        <v>33</v>
      </c>
      <c r="D310" s="46"/>
      <c r="E310" s="42"/>
    </row>
    <row r="311" ht="14" customHeight="1">
      <c r="A311" s="43">
        <v>0</v>
      </c>
      <c r="B311" t="s" s="44">
        <v>342</v>
      </c>
      <c r="C311" t="s" s="45">
        <v>33</v>
      </c>
      <c r="D311" s="46"/>
      <c r="E311" s="42"/>
    </row>
    <row r="312" ht="14" customHeight="1">
      <c r="A312" s="43">
        <v>0</v>
      </c>
      <c r="B312" t="s" s="44">
        <v>343</v>
      </c>
      <c r="C312" t="s" s="45">
        <v>33</v>
      </c>
      <c r="D312" s="46"/>
      <c r="E312" s="42"/>
    </row>
    <row r="313" ht="14" customHeight="1">
      <c r="A313" s="43">
        <v>0</v>
      </c>
      <c r="B313" t="s" s="44">
        <v>344</v>
      </c>
      <c r="C313" t="s" s="45">
        <v>33</v>
      </c>
      <c r="D313" s="46"/>
      <c r="E313" s="42"/>
    </row>
    <row r="314" ht="14" customHeight="1">
      <c r="A314" s="43">
        <v>0</v>
      </c>
      <c r="B314" t="s" s="44">
        <v>345</v>
      </c>
      <c r="C314" t="s" s="45">
        <v>33</v>
      </c>
      <c r="D314" s="46"/>
      <c r="E314" s="42"/>
    </row>
    <row r="315" ht="14" customHeight="1">
      <c r="A315" s="43">
        <v>0</v>
      </c>
      <c r="B315" t="s" s="44">
        <v>346</v>
      </c>
      <c r="C315" t="s" s="45">
        <v>33</v>
      </c>
      <c r="D315" s="46"/>
      <c r="E315" s="42"/>
    </row>
    <row r="316" ht="14" customHeight="1">
      <c r="A316" s="43">
        <v>0</v>
      </c>
      <c r="B316" t="s" s="44">
        <v>347</v>
      </c>
      <c r="C316" t="s" s="45">
        <v>33</v>
      </c>
      <c r="D316" s="46"/>
      <c r="E316" s="42"/>
    </row>
    <row r="317" ht="14" customHeight="1">
      <c r="A317" s="43">
        <v>0</v>
      </c>
      <c r="B317" t="s" s="44">
        <v>348</v>
      </c>
      <c r="C317" t="s" s="45">
        <v>33</v>
      </c>
      <c r="D317" s="46"/>
      <c r="E317" s="42"/>
    </row>
    <row r="318" ht="14" customHeight="1">
      <c r="A318" s="43">
        <v>0</v>
      </c>
      <c r="B318" t="s" s="44">
        <v>349</v>
      </c>
      <c r="C318" t="s" s="45">
        <v>33</v>
      </c>
      <c r="D318" s="46"/>
      <c r="E318" s="42"/>
    </row>
    <row r="319" ht="14" customHeight="1">
      <c r="A319" s="43">
        <v>0</v>
      </c>
      <c r="B319" t="s" s="44">
        <v>350</v>
      </c>
      <c r="C319" t="s" s="45">
        <v>33</v>
      </c>
      <c r="D319" s="46"/>
      <c r="E319" s="42"/>
    </row>
    <row r="320" ht="14" customHeight="1">
      <c r="A320" s="43">
        <v>0</v>
      </c>
      <c r="B320" t="s" s="44">
        <v>351</v>
      </c>
      <c r="C320" t="s" s="45">
        <v>33</v>
      </c>
      <c r="D320" s="46"/>
      <c r="E320" s="42"/>
    </row>
    <row r="321" ht="14" customHeight="1">
      <c r="A321" s="43">
        <v>0</v>
      </c>
      <c r="B321" t="s" s="44">
        <v>352</v>
      </c>
      <c r="C321" t="s" s="45">
        <v>33</v>
      </c>
      <c r="D321" s="46"/>
      <c r="E321" s="42"/>
    </row>
    <row r="322" ht="14" customHeight="1">
      <c r="A322" s="43">
        <v>0</v>
      </c>
      <c r="B322" t="s" s="44">
        <v>353</v>
      </c>
      <c r="C322" t="s" s="45">
        <v>33</v>
      </c>
      <c r="D322" s="46"/>
      <c r="E322" s="42"/>
    </row>
    <row r="323" ht="14" customHeight="1">
      <c r="A323" s="43">
        <v>0</v>
      </c>
      <c r="B323" t="s" s="44">
        <v>354</v>
      </c>
      <c r="C323" t="s" s="45">
        <v>33</v>
      </c>
      <c r="D323" s="46"/>
      <c r="E323" s="42"/>
    </row>
    <row r="324" ht="14" customHeight="1">
      <c r="A324" s="43">
        <v>0</v>
      </c>
      <c r="B324" t="s" s="44">
        <v>355</v>
      </c>
      <c r="C324" t="s" s="45">
        <v>33</v>
      </c>
      <c r="D324" s="46"/>
      <c r="E324" s="42"/>
    </row>
    <row r="325" ht="14" customHeight="1">
      <c r="A325" s="43">
        <v>0</v>
      </c>
      <c r="B325" t="s" s="44">
        <v>356</v>
      </c>
      <c r="C325" t="s" s="45">
        <v>33</v>
      </c>
      <c r="D325" s="46"/>
      <c r="E325" s="42"/>
    </row>
    <row r="326" ht="14" customHeight="1">
      <c r="A326" s="43">
        <v>0</v>
      </c>
      <c r="B326" t="s" s="44">
        <v>357</v>
      </c>
      <c r="C326" t="s" s="45">
        <v>33</v>
      </c>
      <c r="D326" s="46"/>
      <c r="E326" s="42"/>
    </row>
    <row r="327" ht="14" customHeight="1">
      <c r="A327" s="43">
        <v>0</v>
      </c>
      <c r="B327" t="s" s="44">
        <v>358</v>
      </c>
      <c r="C327" t="s" s="45">
        <v>33</v>
      </c>
      <c r="D327" s="46"/>
      <c r="E327" s="42"/>
    </row>
    <row r="328" ht="14" customHeight="1">
      <c r="A328" s="43">
        <v>0</v>
      </c>
      <c r="B328" t="s" s="44">
        <v>359</v>
      </c>
      <c r="C328" t="s" s="45">
        <v>33</v>
      </c>
      <c r="D328" s="46"/>
      <c r="E328" s="42"/>
    </row>
    <row r="329" ht="14" customHeight="1">
      <c r="A329" s="43">
        <v>0</v>
      </c>
      <c r="B329" t="s" s="44">
        <v>360</v>
      </c>
      <c r="C329" t="s" s="45">
        <v>33</v>
      </c>
      <c r="D329" s="46"/>
      <c r="E329" s="42"/>
    </row>
    <row r="330" ht="14" customHeight="1">
      <c r="A330" s="43">
        <v>0</v>
      </c>
      <c r="B330" t="s" s="44">
        <v>361</v>
      </c>
      <c r="C330" t="s" s="45">
        <v>33</v>
      </c>
      <c r="D330" s="46"/>
      <c r="E330" s="42"/>
    </row>
    <row r="331" ht="14" customHeight="1">
      <c r="A331" s="43">
        <v>0</v>
      </c>
      <c r="B331" t="s" s="44">
        <v>362</v>
      </c>
      <c r="C331" t="s" s="45">
        <v>33</v>
      </c>
      <c r="D331" s="46"/>
      <c r="E331" s="42"/>
    </row>
    <row r="332" ht="14" customHeight="1">
      <c r="A332" s="43">
        <v>0</v>
      </c>
      <c r="B332" t="s" s="44">
        <v>363</v>
      </c>
      <c r="C332" t="s" s="45">
        <v>33</v>
      </c>
      <c r="D332" s="46"/>
      <c r="E332" s="42"/>
    </row>
    <row r="333" ht="14" customHeight="1">
      <c r="A333" s="43">
        <v>0</v>
      </c>
      <c r="B333" t="s" s="44">
        <v>364</v>
      </c>
      <c r="C333" t="s" s="45">
        <v>33</v>
      </c>
      <c r="D333" s="46"/>
      <c r="E333" s="42"/>
    </row>
    <row r="334" ht="14" customHeight="1">
      <c r="A334" s="43">
        <v>0</v>
      </c>
      <c r="B334" t="s" s="44">
        <v>365</v>
      </c>
      <c r="C334" t="s" s="45">
        <v>33</v>
      </c>
      <c r="D334" s="46"/>
      <c r="E334" s="42"/>
    </row>
    <row r="335" ht="14" customHeight="1">
      <c r="A335" s="43">
        <v>0</v>
      </c>
      <c r="B335" t="s" s="44">
        <v>366</v>
      </c>
      <c r="C335" t="s" s="45">
        <v>33</v>
      </c>
      <c r="D335" s="46"/>
      <c r="E335" s="42"/>
    </row>
    <row r="336" ht="14" customHeight="1">
      <c r="A336" s="43">
        <v>0</v>
      </c>
      <c r="B336" t="s" s="44">
        <v>367</v>
      </c>
      <c r="C336" t="s" s="45">
        <v>33</v>
      </c>
      <c r="D336" s="46"/>
      <c r="E336" s="42"/>
    </row>
    <row r="337" ht="14" customHeight="1">
      <c r="A337" s="43">
        <v>0</v>
      </c>
      <c r="B337" t="s" s="44">
        <v>368</v>
      </c>
      <c r="C337" t="s" s="45">
        <v>33</v>
      </c>
      <c r="D337" s="46"/>
      <c r="E337" s="42"/>
    </row>
    <row r="338" ht="14" customHeight="1">
      <c r="A338" s="43">
        <v>0</v>
      </c>
      <c r="B338" t="s" s="44">
        <v>369</v>
      </c>
      <c r="C338" t="s" s="45">
        <v>33</v>
      </c>
      <c r="D338" s="46"/>
      <c r="E338" s="42"/>
    </row>
    <row r="339" ht="14" customHeight="1">
      <c r="A339" s="43">
        <v>0</v>
      </c>
      <c r="B339" t="s" s="44">
        <v>370</v>
      </c>
      <c r="C339" t="s" s="45">
        <v>33</v>
      </c>
      <c r="D339" s="46"/>
      <c r="E339" s="42"/>
    </row>
    <row r="340" ht="14" customHeight="1">
      <c r="A340" s="43">
        <v>0</v>
      </c>
      <c r="B340" t="s" s="44">
        <v>371</v>
      </c>
      <c r="C340" t="s" s="45">
        <v>33</v>
      </c>
      <c r="D340" s="46"/>
      <c r="E340" s="42"/>
    </row>
    <row r="341" ht="14" customHeight="1">
      <c r="A341" s="43">
        <v>0</v>
      </c>
      <c r="B341" t="s" s="44">
        <v>372</v>
      </c>
      <c r="C341" t="s" s="45">
        <v>33</v>
      </c>
      <c r="D341" s="46"/>
      <c r="E341" s="42"/>
    </row>
    <row r="342" ht="14" customHeight="1">
      <c r="A342" s="43">
        <v>0</v>
      </c>
      <c r="B342" t="s" s="44">
        <v>373</v>
      </c>
      <c r="C342" t="s" s="45">
        <v>33</v>
      </c>
      <c r="D342" s="46"/>
      <c r="E342" s="42"/>
    </row>
    <row r="343" ht="14" customHeight="1">
      <c r="A343" s="43">
        <v>0</v>
      </c>
      <c r="B343" t="s" s="44">
        <v>374</v>
      </c>
      <c r="C343" t="s" s="45">
        <v>33</v>
      </c>
      <c r="D343" s="46"/>
      <c r="E343" s="42"/>
    </row>
    <row r="344" ht="14" customHeight="1">
      <c r="A344" s="43">
        <v>0</v>
      </c>
      <c r="B344" t="s" s="44">
        <v>375</v>
      </c>
      <c r="C344" t="s" s="45">
        <v>33</v>
      </c>
      <c r="D344" s="46"/>
      <c r="E344" s="42"/>
    </row>
    <row r="345" ht="14" customHeight="1">
      <c r="A345" s="43">
        <v>0</v>
      </c>
      <c r="B345" t="s" s="44">
        <v>376</v>
      </c>
      <c r="C345" t="s" s="45">
        <v>33</v>
      </c>
      <c r="D345" s="46"/>
      <c r="E345" s="42"/>
    </row>
    <row r="346" ht="14" customHeight="1">
      <c r="A346" s="43">
        <v>0</v>
      </c>
      <c r="B346" t="s" s="44">
        <v>377</v>
      </c>
      <c r="C346" t="s" s="45">
        <v>33</v>
      </c>
      <c r="D346" s="46"/>
      <c r="E346" s="42"/>
    </row>
    <row r="347" ht="14" customHeight="1">
      <c r="A347" s="43">
        <v>0</v>
      </c>
      <c r="B347" t="s" s="44">
        <v>378</v>
      </c>
      <c r="C347" t="s" s="45">
        <v>33</v>
      </c>
      <c r="D347" s="46"/>
      <c r="E347" s="42"/>
    </row>
    <row r="348" ht="14" customHeight="1">
      <c r="A348" s="43">
        <v>0</v>
      </c>
      <c r="B348" t="s" s="44">
        <v>379</v>
      </c>
      <c r="C348" t="s" s="45">
        <v>33</v>
      </c>
      <c r="D348" s="46"/>
      <c r="E348" s="42"/>
    </row>
    <row r="349" ht="14" customHeight="1">
      <c r="A349" s="43">
        <v>0</v>
      </c>
      <c r="B349" t="s" s="44">
        <v>380</v>
      </c>
      <c r="C349" t="s" s="45">
        <v>33</v>
      </c>
      <c r="D349" s="46"/>
      <c r="E349" s="42"/>
    </row>
    <row r="350" ht="14" customHeight="1">
      <c r="A350" s="43">
        <v>0</v>
      </c>
      <c r="B350" t="s" s="44">
        <v>381</v>
      </c>
      <c r="C350" t="s" s="45">
        <v>33</v>
      </c>
      <c r="D350" s="46"/>
      <c r="E350" s="42"/>
    </row>
    <row r="351" ht="14" customHeight="1">
      <c r="A351" s="43">
        <v>0</v>
      </c>
      <c r="B351" t="s" s="44">
        <v>382</v>
      </c>
      <c r="C351" t="s" s="45">
        <v>33</v>
      </c>
      <c r="D351" s="46"/>
      <c r="E351" s="42"/>
    </row>
    <row r="352" ht="14" customHeight="1">
      <c r="A352" s="43">
        <v>0</v>
      </c>
      <c r="B352" t="s" s="44">
        <v>383</v>
      </c>
      <c r="C352" t="s" s="45">
        <v>33</v>
      </c>
      <c r="D352" s="46"/>
      <c r="E352" s="42"/>
    </row>
    <row r="353" ht="14" customHeight="1">
      <c r="A353" s="43">
        <v>0</v>
      </c>
      <c r="B353" t="s" s="44">
        <v>384</v>
      </c>
      <c r="C353" t="s" s="45">
        <v>33</v>
      </c>
      <c r="D353" s="46"/>
      <c r="E353" s="42"/>
    </row>
    <row r="354" ht="14" customHeight="1">
      <c r="A354" s="43">
        <v>0</v>
      </c>
      <c r="B354" t="s" s="44">
        <v>385</v>
      </c>
      <c r="C354" t="s" s="45">
        <v>33</v>
      </c>
      <c r="D354" s="46"/>
      <c r="E354" s="42"/>
    </row>
    <row r="355" ht="14" customHeight="1">
      <c r="A355" s="43">
        <v>0</v>
      </c>
      <c r="B355" t="s" s="44">
        <v>386</v>
      </c>
      <c r="C355" t="s" s="45">
        <v>33</v>
      </c>
      <c r="D355" s="46"/>
      <c r="E355" s="42"/>
    </row>
    <row r="356" ht="14" customHeight="1">
      <c r="A356" s="43">
        <v>0</v>
      </c>
      <c r="B356" t="s" s="44">
        <v>387</v>
      </c>
      <c r="C356" t="s" s="45">
        <v>33</v>
      </c>
      <c r="D356" s="46"/>
      <c r="E356" s="42"/>
    </row>
    <row r="357" ht="14" customHeight="1">
      <c r="A357" s="43">
        <v>0</v>
      </c>
      <c r="B357" t="s" s="44">
        <v>388</v>
      </c>
      <c r="C357" t="s" s="45">
        <v>33</v>
      </c>
      <c r="D357" s="46"/>
      <c r="E357" s="42"/>
    </row>
    <row r="358" ht="14" customHeight="1">
      <c r="A358" s="43">
        <v>0</v>
      </c>
      <c r="B358" t="s" s="44">
        <v>389</v>
      </c>
      <c r="C358" t="s" s="45">
        <v>33</v>
      </c>
      <c r="D358" s="46"/>
      <c r="E358" s="42"/>
    </row>
    <row r="359" ht="14" customHeight="1">
      <c r="A359" s="43">
        <v>0</v>
      </c>
      <c r="B359" t="s" s="44">
        <v>390</v>
      </c>
      <c r="C359" t="s" s="45">
        <v>33</v>
      </c>
      <c r="D359" s="46"/>
      <c r="E359" s="42"/>
    </row>
    <row r="360" ht="14" customHeight="1">
      <c r="A360" s="43">
        <v>0</v>
      </c>
      <c r="B360" t="s" s="44">
        <v>391</v>
      </c>
      <c r="C360" t="s" s="45">
        <v>33</v>
      </c>
      <c r="D360" s="46"/>
      <c r="E360" s="42"/>
    </row>
    <row r="361" ht="14" customHeight="1">
      <c r="A361" s="43">
        <v>0</v>
      </c>
      <c r="B361" t="s" s="44">
        <v>392</v>
      </c>
      <c r="C361" t="s" s="45">
        <v>33</v>
      </c>
      <c r="D361" s="46"/>
      <c r="E361" s="42"/>
    </row>
    <row r="362" ht="14" customHeight="1">
      <c r="A362" s="43">
        <v>0</v>
      </c>
      <c r="B362" t="s" s="44">
        <v>393</v>
      </c>
      <c r="C362" t="s" s="45">
        <v>33</v>
      </c>
      <c r="D362" s="46"/>
      <c r="E362" s="42"/>
    </row>
    <row r="363" ht="14" customHeight="1">
      <c r="A363" s="43">
        <v>0</v>
      </c>
      <c r="B363" t="s" s="44">
        <v>394</v>
      </c>
      <c r="C363" t="s" s="45">
        <v>33</v>
      </c>
      <c r="D363" s="46"/>
      <c r="E363" s="42"/>
    </row>
    <row r="364" ht="14" customHeight="1">
      <c r="A364" s="43">
        <v>0</v>
      </c>
      <c r="B364" t="s" s="44">
        <v>395</v>
      </c>
      <c r="C364" t="s" s="45">
        <v>33</v>
      </c>
      <c r="D364" s="46"/>
      <c r="E364" s="42"/>
    </row>
    <row r="365" ht="14" customHeight="1">
      <c r="A365" s="43">
        <v>0</v>
      </c>
      <c r="B365" t="s" s="44">
        <v>396</v>
      </c>
      <c r="C365" t="s" s="45">
        <v>33</v>
      </c>
      <c r="D365" s="46"/>
      <c r="E365" s="42"/>
    </row>
    <row r="366" ht="14" customHeight="1">
      <c r="A366" s="43">
        <v>0</v>
      </c>
      <c r="B366" t="s" s="44">
        <v>397</v>
      </c>
      <c r="C366" t="s" s="45">
        <v>33</v>
      </c>
      <c r="D366" s="46"/>
      <c r="E366" s="42"/>
    </row>
    <row r="367" ht="14" customHeight="1">
      <c r="A367" s="43">
        <v>0</v>
      </c>
      <c r="B367" t="s" s="44">
        <v>398</v>
      </c>
      <c r="C367" t="s" s="45">
        <v>33</v>
      </c>
      <c r="D367" s="46"/>
      <c r="E367" s="42"/>
    </row>
    <row r="368" ht="14" customHeight="1">
      <c r="A368" s="43">
        <v>0</v>
      </c>
      <c r="B368" t="s" s="44">
        <v>399</v>
      </c>
      <c r="C368" t="s" s="45">
        <v>33</v>
      </c>
      <c r="D368" s="46"/>
      <c r="E368" s="42"/>
    </row>
    <row r="369" ht="14" customHeight="1">
      <c r="A369" s="43">
        <v>0</v>
      </c>
      <c r="B369" t="s" s="44">
        <v>400</v>
      </c>
      <c r="C369" t="s" s="45">
        <v>33</v>
      </c>
      <c r="D369" s="46"/>
      <c r="E369" s="42"/>
    </row>
    <row r="370" ht="14" customHeight="1">
      <c r="A370" s="43">
        <v>0</v>
      </c>
      <c r="B370" t="s" s="44">
        <v>401</v>
      </c>
      <c r="C370" t="s" s="45">
        <v>33</v>
      </c>
      <c r="D370" s="46"/>
      <c r="E370" s="42"/>
    </row>
    <row r="371" ht="14" customHeight="1">
      <c r="A371" s="43">
        <v>0</v>
      </c>
      <c r="B371" t="s" s="44">
        <v>402</v>
      </c>
      <c r="C371" t="s" s="45">
        <v>33</v>
      </c>
      <c r="D371" s="46"/>
      <c r="E371" s="42"/>
    </row>
    <row r="372" ht="14" customHeight="1">
      <c r="A372" s="43">
        <v>0</v>
      </c>
      <c r="B372" t="s" s="44">
        <v>403</v>
      </c>
      <c r="C372" t="s" s="45">
        <v>33</v>
      </c>
      <c r="D372" s="46"/>
      <c r="E372" s="42"/>
    </row>
    <row r="373" ht="14" customHeight="1">
      <c r="A373" s="43">
        <v>0</v>
      </c>
      <c r="B373" t="s" s="44">
        <v>404</v>
      </c>
      <c r="C373" t="s" s="45">
        <v>33</v>
      </c>
      <c r="D373" s="46"/>
      <c r="E373" s="42"/>
    </row>
    <row r="374" ht="14" customHeight="1">
      <c r="A374" s="43">
        <v>0</v>
      </c>
      <c r="B374" t="s" s="44">
        <v>405</v>
      </c>
      <c r="C374" t="s" s="45">
        <v>33</v>
      </c>
      <c r="D374" s="46"/>
      <c r="E374" s="42"/>
    </row>
    <row r="375" ht="14" customHeight="1">
      <c r="A375" s="43">
        <v>0</v>
      </c>
      <c r="B375" t="s" s="44">
        <v>406</v>
      </c>
      <c r="C375" t="s" s="45">
        <v>33</v>
      </c>
      <c r="D375" s="46"/>
      <c r="E375" s="42"/>
    </row>
    <row r="376" ht="14" customHeight="1">
      <c r="A376" s="43">
        <v>0</v>
      </c>
      <c r="B376" t="s" s="44">
        <v>407</v>
      </c>
      <c r="C376" t="s" s="45">
        <v>33</v>
      </c>
      <c r="D376" s="46"/>
      <c r="E376" s="42"/>
    </row>
    <row r="377" ht="14" customHeight="1">
      <c r="A377" s="43">
        <v>0</v>
      </c>
      <c r="B377" t="s" s="44">
        <v>408</v>
      </c>
      <c r="C377" t="s" s="45">
        <v>33</v>
      </c>
      <c r="D377" s="46"/>
      <c r="E377" s="42"/>
    </row>
    <row r="378" ht="14" customHeight="1">
      <c r="A378" s="43">
        <v>0</v>
      </c>
      <c r="B378" t="s" s="44">
        <v>409</v>
      </c>
      <c r="C378" t="s" s="45">
        <v>33</v>
      </c>
      <c r="D378" s="46"/>
      <c r="E378" s="42"/>
    </row>
    <row r="379" ht="14" customHeight="1">
      <c r="A379" s="43">
        <v>0</v>
      </c>
      <c r="B379" t="s" s="44">
        <v>410</v>
      </c>
      <c r="C379" t="s" s="45">
        <v>33</v>
      </c>
      <c r="D379" s="46"/>
      <c r="E379" s="42"/>
    </row>
    <row r="380" ht="14" customHeight="1">
      <c r="A380" s="43">
        <v>0</v>
      </c>
      <c r="B380" t="s" s="44">
        <v>411</v>
      </c>
      <c r="C380" t="s" s="45">
        <v>33</v>
      </c>
      <c r="D380" s="46"/>
      <c r="E380" s="42"/>
    </row>
    <row r="381" ht="14" customHeight="1">
      <c r="A381" s="43">
        <v>0</v>
      </c>
      <c r="B381" t="s" s="44">
        <v>412</v>
      </c>
      <c r="C381" t="s" s="45">
        <v>33</v>
      </c>
      <c r="D381" s="46"/>
      <c r="E381" s="42"/>
    </row>
    <row r="382" ht="14" customHeight="1">
      <c r="A382" s="43">
        <v>0</v>
      </c>
      <c r="B382" t="s" s="44">
        <v>413</v>
      </c>
      <c r="C382" t="s" s="45">
        <v>33</v>
      </c>
      <c r="D382" s="46"/>
      <c r="E382" s="42"/>
    </row>
    <row r="383" ht="14" customHeight="1">
      <c r="A383" s="43">
        <v>0</v>
      </c>
      <c r="B383" t="s" s="44">
        <v>414</v>
      </c>
      <c r="C383" t="s" s="45">
        <v>33</v>
      </c>
      <c r="D383" s="46"/>
      <c r="E383" s="42"/>
    </row>
    <row r="384" ht="14" customHeight="1">
      <c r="A384" s="43">
        <v>0</v>
      </c>
      <c r="B384" t="s" s="44">
        <v>415</v>
      </c>
      <c r="C384" t="s" s="45">
        <v>33</v>
      </c>
      <c r="D384" s="46"/>
      <c r="E384" s="42"/>
    </row>
    <row r="385" ht="14" customHeight="1">
      <c r="A385" s="43">
        <v>0</v>
      </c>
      <c r="B385" t="s" s="44">
        <v>416</v>
      </c>
      <c r="C385" t="s" s="45">
        <v>33</v>
      </c>
      <c r="D385" s="46"/>
      <c r="E385" s="42"/>
    </row>
    <row r="386" ht="14" customHeight="1">
      <c r="A386" s="43">
        <v>0</v>
      </c>
      <c r="B386" t="s" s="44">
        <v>417</v>
      </c>
      <c r="C386" t="s" s="45">
        <v>33</v>
      </c>
      <c r="D386" s="46"/>
      <c r="E386" s="42"/>
    </row>
    <row r="387" ht="14" customHeight="1">
      <c r="A387" s="43">
        <v>0</v>
      </c>
      <c r="B387" t="s" s="44">
        <v>418</v>
      </c>
      <c r="C387" t="s" s="45">
        <v>33</v>
      </c>
      <c r="D387" s="46"/>
      <c r="E387" s="42"/>
    </row>
    <row r="388" ht="14" customHeight="1">
      <c r="A388" s="43">
        <v>0</v>
      </c>
      <c r="B388" t="s" s="44">
        <v>419</v>
      </c>
      <c r="C388" t="s" s="45">
        <v>33</v>
      </c>
      <c r="D388" s="46"/>
      <c r="E388" s="42"/>
    </row>
    <row r="389" ht="14" customHeight="1">
      <c r="A389" s="43">
        <v>0</v>
      </c>
      <c r="B389" t="s" s="44">
        <v>420</v>
      </c>
      <c r="C389" t="s" s="45">
        <v>33</v>
      </c>
      <c r="D389" s="46"/>
      <c r="E389" s="42"/>
    </row>
    <row r="390" ht="14" customHeight="1">
      <c r="A390" s="43">
        <v>0</v>
      </c>
      <c r="B390" t="s" s="44">
        <v>421</v>
      </c>
      <c r="C390" t="s" s="45">
        <v>33</v>
      </c>
      <c r="D390" s="46"/>
      <c r="E390" s="42"/>
    </row>
    <row r="391" ht="14" customHeight="1">
      <c r="A391" s="43">
        <v>0</v>
      </c>
      <c r="B391" t="s" s="44">
        <v>422</v>
      </c>
      <c r="C391" t="s" s="45">
        <v>33</v>
      </c>
      <c r="D391" s="46"/>
      <c r="E391" s="42"/>
    </row>
    <row r="392" ht="14" customHeight="1">
      <c r="A392" s="43">
        <v>0</v>
      </c>
      <c r="B392" t="s" s="44">
        <v>423</v>
      </c>
      <c r="C392" t="s" s="45">
        <v>33</v>
      </c>
      <c r="D392" s="46"/>
      <c r="E392" s="42"/>
    </row>
    <row r="393" ht="14" customHeight="1">
      <c r="A393" s="43">
        <v>0</v>
      </c>
      <c r="B393" t="s" s="44">
        <v>424</v>
      </c>
      <c r="C393" t="s" s="45">
        <v>33</v>
      </c>
      <c r="D393" s="46"/>
      <c r="E393" s="42"/>
    </row>
    <row r="394" ht="14" customHeight="1">
      <c r="A394" s="43">
        <v>0</v>
      </c>
      <c r="B394" t="s" s="44">
        <v>425</v>
      </c>
      <c r="C394" t="s" s="45">
        <v>33</v>
      </c>
      <c r="D394" s="46"/>
      <c r="E394" s="42"/>
    </row>
    <row r="395" ht="14" customHeight="1">
      <c r="A395" s="43">
        <v>0</v>
      </c>
      <c r="B395" t="s" s="44">
        <v>426</v>
      </c>
      <c r="C395" t="s" s="45">
        <v>33</v>
      </c>
      <c r="D395" s="46"/>
      <c r="E395" s="42"/>
    </row>
    <row r="396" ht="14" customHeight="1">
      <c r="A396" s="43">
        <v>0</v>
      </c>
      <c r="B396" t="s" s="44">
        <v>427</v>
      </c>
      <c r="C396" t="s" s="45">
        <v>33</v>
      </c>
      <c r="D396" s="46"/>
      <c r="E396" s="42"/>
    </row>
    <row r="397" ht="14" customHeight="1">
      <c r="A397" s="43">
        <v>0</v>
      </c>
      <c r="B397" t="s" s="44">
        <v>428</v>
      </c>
      <c r="C397" t="s" s="45">
        <v>33</v>
      </c>
      <c r="D397" s="46"/>
      <c r="E397" s="42"/>
    </row>
    <row r="398" ht="14" customHeight="1">
      <c r="A398" s="43">
        <v>0</v>
      </c>
      <c r="B398" t="s" s="44">
        <v>429</v>
      </c>
      <c r="C398" t="s" s="45">
        <v>33</v>
      </c>
      <c r="D398" s="46"/>
      <c r="E398" s="42"/>
    </row>
    <row r="399" ht="14" customHeight="1">
      <c r="A399" s="43">
        <v>0</v>
      </c>
      <c r="B399" t="s" s="44">
        <v>430</v>
      </c>
      <c r="C399" t="s" s="45">
        <v>33</v>
      </c>
      <c r="D399" s="46"/>
      <c r="E399" s="42"/>
    </row>
    <row r="400" ht="14" customHeight="1">
      <c r="A400" s="43">
        <v>0</v>
      </c>
      <c r="B400" t="s" s="44">
        <v>431</v>
      </c>
      <c r="C400" t="s" s="45">
        <v>33</v>
      </c>
      <c r="D400" s="46"/>
      <c r="E400" s="42"/>
    </row>
    <row r="401" ht="14" customHeight="1">
      <c r="A401" s="43">
        <v>0</v>
      </c>
      <c r="B401" t="s" s="44">
        <v>432</v>
      </c>
      <c r="C401" t="s" s="45">
        <v>33</v>
      </c>
      <c r="D401" s="46"/>
      <c r="E401" s="42"/>
    </row>
    <row r="402" ht="14" customHeight="1">
      <c r="A402" s="43">
        <v>0</v>
      </c>
      <c r="B402" t="s" s="44">
        <v>433</v>
      </c>
      <c r="C402" t="s" s="45">
        <v>33</v>
      </c>
      <c r="D402" s="46"/>
      <c r="E402" s="42"/>
    </row>
    <row r="403" ht="14" customHeight="1">
      <c r="A403" s="43">
        <v>0</v>
      </c>
      <c r="B403" t="s" s="44">
        <v>434</v>
      </c>
      <c r="C403" t="s" s="45">
        <v>33</v>
      </c>
      <c r="D403" s="46"/>
      <c r="E403" s="42"/>
    </row>
    <row r="404" ht="14" customHeight="1">
      <c r="A404" s="43">
        <v>0</v>
      </c>
      <c r="B404" t="s" s="44">
        <v>435</v>
      </c>
      <c r="C404" t="s" s="45">
        <v>33</v>
      </c>
      <c r="D404" s="46"/>
      <c r="E404" s="42"/>
    </row>
    <row r="405" ht="14" customHeight="1">
      <c r="A405" s="43">
        <v>0</v>
      </c>
      <c r="B405" t="s" s="44">
        <v>436</v>
      </c>
      <c r="C405" t="s" s="45">
        <v>33</v>
      </c>
      <c r="D405" s="46"/>
      <c r="E405" s="42"/>
    </row>
    <row r="406" ht="14" customHeight="1">
      <c r="A406" s="43">
        <v>0</v>
      </c>
      <c r="B406" t="s" s="44">
        <v>437</v>
      </c>
      <c r="C406" t="s" s="45">
        <v>33</v>
      </c>
      <c r="D406" s="46"/>
      <c r="E406" s="42"/>
    </row>
    <row r="407" ht="14" customHeight="1">
      <c r="A407" s="43">
        <v>0</v>
      </c>
      <c r="B407" t="s" s="44">
        <v>438</v>
      </c>
      <c r="C407" t="s" s="45">
        <v>33</v>
      </c>
      <c r="D407" s="46"/>
      <c r="E407" s="42"/>
    </row>
    <row r="408" ht="14" customHeight="1">
      <c r="A408" s="43">
        <v>0</v>
      </c>
      <c r="B408" t="s" s="44">
        <v>439</v>
      </c>
      <c r="C408" t="s" s="45">
        <v>33</v>
      </c>
      <c r="D408" s="46"/>
      <c r="E408" s="42"/>
    </row>
    <row r="409" ht="14" customHeight="1">
      <c r="A409" s="43">
        <v>0</v>
      </c>
      <c r="B409" t="s" s="44">
        <v>440</v>
      </c>
      <c r="C409" t="s" s="45">
        <v>33</v>
      </c>
      <c r="D409" s="46"/>
      <c r="E409" s="42"/>
    </row>
    <row r="410" ht="14" customHeight="1">
      <c r="A410" s="43">
        <v>0</v>
      </c>
      <c r="B410" t="s" s="44">
        <v>441</v>
      </c>
      <c r="C410" t="s" s="45">
        <v>33</v>
      </c>
      <c r="D410" s="46"/>
      <c r="E410" s="42"/>
    </row>
    <row r="411" ht="14" customHeight="1">
      <c r="A411" s="43">
        <v>0</v>
      </c>
      <c r="B411" t="s" s="44">
        <v>442</v>
      </c>
      <c r="C411" t="s" s="45">
        <v>33</v>
      </c>
      <c r="D411" s="46"/>
      <c r="E411" s="42"/>
    </row>
    <row r="412" ht="14" customHeight="1">
      <c r="A412" s="43">
        <v>0</v>
      </c>
      <c r="B412" t="s" s="44">
        <v>443</v>
      </c>
      <c r="C412" t="s" s="45">
        <v>33</v>
      </c>
      <c r="D412" s="46"/>
      <c r="E412" s="42"/>
    </row>
    <row r="413" ht="14" customHeight="1">
      <c r="A413" s="43">
        <v>0</v>
      </c>
      <c r="B413" t="s" s="44">
        <v>444</v>
      </c>
      <c r="C413" t="s" s="45">
        <v>33</v>
      </c>
      <c r="D413" s="46"/>
      <c r="E413" s="42"/>
    </row>
    <row r="414" ht="14" customHeight="1">
      <c r="A414" s="43">
        <v>0</v>
      </c>
      <c r="B414" t="s" s="44">
        <v>445</v>
      </c>
      <c r="C414" t="s" s="45">
        <v>33</v>
      </c>
      <c r="D414" s="46"/>
      <c r="E414" s="42"/>
    </row>
    <row r="415" ht="14" customHeight="1">
      <c r="A415" s="43">
        <v>0</v>
      </c>
      <c r="B415" t="s" s="44">
        <v>446</v>
      </c>
      <c r="C415" t="s" s="45">
        <v>33</v>
      </c>
      <c r="D415" s="46"/>
      <c r="E415" s="42"/>
    </row>
    <row r="416" ht="14" customHeight="1">
      <c r="A416" s="43">
        <v>0</v>
      </c>
      <c r="B416" t="s" s="44">
        <v>447</v>
      </c>
      <c r="C416" t="s" s="45">
        <v>33</v>
      </c>
      <c r="D416" s="46"/>
      <c r="E416" s="42"/>
    </row>
    <row r="417" ht="14" customHeight="1">
      <c r="A417" s="43">
        <v>0</v>
      </c>
      <c r="B417" t="s" s="44">
        <v>448</v>
      </c>
      <c r="C417" t="s" s="45">
        <v>33</v>
      </c>
      <c r="D417" s="46"/>
      <c r="E417" s="42"/>
    </row>
    <row r="418" ht="14" customHeight="1">
      <c r="A418" s="43">
        <v>0</v>
      </c>
      <c r="B418" t="s" s="44">
        <v>449</v>
      </c>
      <c r="C418" t="s" s="45">
        <v>33</v>
      </c>
      <c r="D418" s="46"/>
      <c r="E418" s="42"/>
    </row>
    <row r="419" ht="14" customHeight="1">
      <c r="A419" s="43">
        <v>0</v>
      </c>
      <c r="B419" t="s" s="44">
        <v>450</v>
      </c>
      <c r="C419" t="s" s="45">
        <v>33</v>
      </c>
      <c r="D419" s="46"/>
      <c r="E419" s="42"/>
    </row>
    <row r="420" ht="14" customHeight="1">
      <c r="A420" s="43">
        <v>0</v>
      </c>
      <c r="B420" t="s" s="44">
        <v>451</v>
      </c>
      <c r="C420" t="s" s="45">
        <v>33</v>
      </c>
      <c r="D420" s="46"/>
      <c r="E420" s="42"/>
    </row>
    <row r="421" ht="14" customHeight="1">
      <c r="A421" s="43">
        <v>0</v>
      </c>
      <c r="B421" t="s" s="44">
        <v>452</v>
      </c>
      <c r="C421" t="s" s="45">
        <v>33</v>
      </c>
      <c r="D421" s="46"/>
      <c r="E421" s="42"/>
    </row>
    <row r="422" ht="14" customHeight="1">
      <c r="A422" s="43">
        <v>0</v>
      </c>
      <c r="B422" t="s" s="44">
        <v>453</v>
      </c>
      <c r="C422" t="s" s="45">
        <v>33</v>
      </c>
      <c r="D422" s="46"/>
      <c r="E422" s="42"/>
    </row>
    <row r="423" ht="14" customHeight="1">
      <c r="A423" s="43">
        <v>0</v>
      </c>
      <c r="B423" t="s" s="44">
        <v>454</v>
      </c>
      <c r="C423" t="s" s="45">
        <v>33</v>
      </c>
      <c r="D423" s="46"/>
      <c r="E423" s="42"/>
    </row>
    <row r="424" ht="14" customHeight="1">
      <c r="A424" s="43">
        <v>0</v>
      </c>
      <c r="B424" t="s" s="44">
        <v>455</v>
      </c>
      <c r="C424" t="s" s="45">
        <v>33</v>
      </c>
      <c r="D424" s="46"/>
      <c r="E424" s="42"/>
    </row>
    <row r="425" ht="14" customHeight="1">
      <c r="A425" s="43">
        <v>0</v>
      </c>
      <c r="B425" t="s" s="44">
        <v>456</v>
      </c>
      <c r="C425" t="s" s="45">
        <v>33</v>
      </c>
      <c r="D425" s="46"/>
      <c r="E425" s="42"/>
    </row>
    <row r="426" ht="14" customHeight="1">
      <c r="A426" s="43">
        <v>0</v>
      </c>
      <c r="B426" t="s" s="44">
        <v>457</v>
      </c>
      <c r="C426" t="s" s="45">
        <v>33</v>
      </c>
      <c r="D426" s="46"/>
      <c r="E426" s="42"/>
    </row>
    <row r="427" ht="14" customHeight="1">
      <c r="A427" s="43">
        <v>0</v>
      </c>
      <c r="B427" t="s" s="44">
        <v>458</v>
      </c>
      <c r="C427" t="s" s="45">
        <v>33</v>
      </c>
      <c r="D427" s="46"/>
      <c r="E427" s="42"/>
    </row>
    <row r="428" ht="14" customHeight="1">
      <c r="A428" s="43">
        <v>0</v>
      </c>
      <c r="B428" t="s" s="44">
        <v>459</v>
      </c>
      <c r="C428" t="s" s="45">
        <v>33</v>
      </c>
      <c r="D428" s="46"/>
      <c r="E428" s="42"/>
    </row>
    <row r="429" ht="14" customHeight="1">
      <c r="A429" s="43">
        <v>0</v>
      </c>
      <c r="B429" t="s" s="44">
        <v>460</v>
      </c>
      <c r="C429" t="s" s="45">
        <v>33</v>
      </c>
      <c r="D429" s="46"/>
      <c r="E429" s="42"/>
    </row>
    <row r="430" ht="14" customHeight="1">
      <c r="A430" s="43">
        <v>0</v>
      </c>
      <c r="B430" t="s" s="44">
        <v>461</v>
      </c>
      <c r="C430" t="s" s="45">
        <v>33</v>
      </c>
      <c r="D430" s="46"/>
      <c r="E430" s="42"/>
    </row>
    <row r="431" ht="14" customHeight="1">
      <c r="A431" s="43">
        <v>0</v>
      </c>
      <c r="B431" t="s" s="44">
        <v>462</v>
      </c>
      <c r="C431" t="s" s="45">
        <v>33</v>
      </c>
      <c r="D431" s="46"/>
      <c r="E431" s="42"/>
    </row>
    <row r="432" ht="14" customHeight="1">
      <c r="A432" s="43">
        <v>0</v>
      </c>
      <c r="B432" t="s" s="44">
        <v>463</v>
      </c>
      <c r="C432" t="s" s="45">
        <v>33</v>
      </c>
      <c r="D432" s="46"/>
      <c r="E432" s="42"/>
    </row>
    <row r="433" ht="14" customHeight="1">
      <c r="A433" s="43">
        <v>0</v>
      </c>
      <c r="B433" t="s" s="44">
        <v>464</v>
      </c>
      <c r="C433" t="s" s="45">
        <v>33</v>
      </c>
      <c r="D433" s="46"/>
      <c r="E433" s="42"/>
    </row>
    <row r="434" ht="14" customHeight="1">
      <c r="A434" s="43">
        <v>0</v>
      </c>
      <c r="B434" t="s" s="44">
        <v>465</v>
      </c>
      <c r="C434" t="s" s="45">
        <v>33</v>
      </c>
      <c r="D434" s="46"/>
      <c r="E434" s="42"/>
    </row>
    <row r="435" ht="14" customHeight="1">
      <c r="A435" s="43">
        <v>0</v>
      </c>
      <c r="B435" t="s" s="44">
        <v>466</v>
      </c>
      <c r="C435" t="s" s="45">
        <v>33</v>
      </c>
      <c r="D435" s="46"/>
      <c r="E435" s="42"/>
    </row>
    <row r="436" ht="14" customHeight="1">
      <c r="A436" s="43">
        <v>0</v>
      </c>
      <c r="B436" t="s" s="44">
        <v>467</v>
      </c>
      <c r="C436" t="s" s="45">
        <v>33</v>
      </c>
      <c r="D436" s="46"/>
      <c r="E436" s="42"/>
    </row>
    <row r="437" ht="14" customHeight="1">
      <c r="A437" s="43">
        <v>0</v>
      </c>
      <c r="B437" t="s" s="44">
        <v>468</v>
      </c>
      <c r="C437" t="s" s="45">
        <v>33</v>
      </c>
      <c r="D437" s="46"/>
      <c r="E437" s="42"/>
    </row>
    <row r="438" ht="14" customHeight="1">
      <c r="A438" s="43">
        <v>0</v>
      </c>
      <c r="B438" t="s" s="44">
        <v>469</v>
      </c>
      <c r="C438" t="s" s="45">
        <v>33</v>
      </c>
      <c r="D438" s="46"/>
      <c r="E438" s="42"/>
    </row>
    <row r="439" ht="14" customHeight="1">
      <c r="A439" s="43">
        <v>0</v>
      </c>
      <c r="B439" t="s" s="44">
        <v>470</v>
      </c>
      <c r="C439" t="s" s="45">
        <v>33</v>
      </c>
      <c r="D439" s="46"/>
      <c r="E439" s="42"/>
    </row>
    <row r="440" ht="14" customHeight="1">
      <c r="A440" s="43">
        <v>0</v>
      </c>
      <c r="B440" t="s" s="44">
        <v>471</v>
      </c>
      <c r="C440" t="s" s="45">
        <v>33</v>
      </c>
      <c r="D440" s="46"/>
      <c r="E440" s="42"/>
    </row>
    <row r="441" ht="14" customHeight="1">
      <c r="A441" s="43">
        <v>0</v>
      </c>
      <c r="B441" t="s" s="44">
        <v>472</v>
      </c>
      <c r="C441" t="s" s="45">
        <v>33</v>
      </c>
      <c r="D441" s="46"/>
      <c r="E441" s="42"/>
    </row>
    <row r="442" ht="14" customHeight="1">
      <c r="A442" s="43">
        <v>0</v>
      </c>
      <c r="B442" t="s" s="44">
        <v>473</v>
      </c>
      <c r="C442" t="s" s="45">
        <v>33</v>
      </c>
      <c r="D442" s="46"/>
      <c r="E442" s="42"/>
    </row>
    <row r="443" ht="14" customHeight="1">
      <c r="A443" s="43">
        <v>0</v>
      </c>
      <c r="B443" t="s" s="44">
        <v>474</v>
      </c>
      <c r="C443" t="s" s="45">
        <v>33</v>
      </c>
      <c r="D443" s="46"/>
      <c r="E443" s="42"/>
    </row>
    <row r="444" ht="14" customHeight="1">
      <c r="A444" s="43">
        <v>0</v>
      </c>
      <c r="B444" t="s" s="44">
        <v>475</v>
      </c>
      <c r="C444" t="s" s="45">
        <v>33</v>
      </c>
      <c r="D444" s="46"/>
      <c r="E444" s="42"/>
    </row>
    <row r="445" ht="14" customHeight="1">
      <c r="A445" s="43">
        <v>0</v>
      </c>
      <c r="B445" t="s" s="44">
        <v>476</v>
      </c>
      <c r="C445" t="s" s="45">
        <v>33</v>
      </c>
      <c r="D445" s="46"/>
      <c r="E445" s="42"/>
    </row>
    <row r="446" ht="14" customHeight="1">
      <c r="A446" s="43">
        <v>0</v>
      </c>
      <c r="B446" t="s" s="44">
        <v>477</v>
      </c>
      <c r="C446" t="s" s="45">
        <v>33</v>
      </c>
      <c r="D446" s="46"/>
      <c r="E446" s="42"/>
    </row>
    <row r="447" ht="14" customHeight="1">
      <c r="A447" s="43">
        <v>0</v>
      </c>
      <c r="B447" t="s" s="44">
        <v>478</v>
      </c>
      <c r="C447" t="s" s="45">
        <v>33</v>
      </c>
      <c r="D447" s="46"/>
      <c r="E447" s="42"/>
    </row>
    <row r="448" ht="14" customHeight="1">
      <c r="A448" s="43">
        <v>0</v>
      </c>
      <c r="B448" t="s" s="44">
        <v>479</v>
      </c>
      <c r="C448" t="s" s="45">
        <v>33</v>
      </c>
      <c r="D448" s="46"/>
      <c r="E448" s="42"/>
    </row>
    <row r="449" ht="14" customHeight="1">
      <c r="A449" s="43">
        <v>0</v>
      </c>
      <c r="B449" t="s" s="44">
        <v>480</v>
      </c>
      <c r="C449" t="s" s="45">
        <v>33</v>
      </c>
      <c r="D449" s="46"/>
      <c r="E449" s="42"/>
    </row>
    <row r="450" ht="14" customHeight="1">
      <c r="A450" s="43">
        <v>0</v>
      </c>
      <c r="B450" t="s" s="44">
        <v>481</v>
      </c>
      <c r="C450" t="s" s="45">
        <v>33</v>
      </c>
      <c r="D450" s="46"/>
      <c r="E450" s="42"/>
    </row>
    <row r="451" ht="14" customHeight="1">
      <c r="A451" s="43">
        <v>0</v>
      </c>
      <c r="B451" t="s" s="44">
        <v>482</v>
      </c>
      <c r="C451" t="s" s="45">
        <v>33</v>
      </c>
      <c r="D451" s="46"/>
      <c r="E451" s="42"/>
    </row>
    <row r="452" ht="14" customHeight="1">
      <c r="A452" s="43">
        <v>0</v>
      </c>
      <c r="B452" t="s" s="44">
        <v>483</v>
      </c>
      <c r="C452" t="s" s="45">
        <v>33</v>
      </c>
      <c r="D452" s="46"/>
      <c r="E452" s="42"/>
    </row>
    <row r="453" ht="14" customHeight="1">
      <c r="A453" s="43">
        <v>0</v>
      </c>
      <c r="B453" t="s" s="44">
        <v>484</v>
      </c>
      <c r="C453" t="s" s="45">
        <v>33</v>
      </c>
      <c r="D453" s="46"/>
      <c r="E453" s="42"/>
    </row>
    <row r="454" ht="14" customHeight="1">
      <c r="A454" s="43">
        <v>0</v>
      </c>
      <c r="B454" t="s" s="44">
        <v>485</v>
      </c>
      <c r="C454" t="s" s="45">
        <v>33</v>
      </c>
      <c r="D454" s="46"/>
      <c r="E454" s="42"/>
    </row>
    <row r="455" ht="14" customHeight="1">
      <c r="A455" s="43">
        <v>0</v>
      </c>
      <c r="B455" t="s" s="44">
        <v>486</v>
      </c>
      <c r="C455" t="s" s="45">
        <v>33</v>
      </c>
      <c r="D455" s="46"/>
      <c r="E455" s="42"/>
    </row>
    <row r="456" ht="14" customHeight="1">
      <c r="A456" s="43">
        <v>0</v>
      </c>
      <c r="B456" t="s" s="44">
        <v>487</v>
      </c>
      <c r="C456" t="s" s="45">
        <v>33</v>
      </c>
      <c r="D456" s="46"/>
      <c r="E456" s="42"/>
    </row>
    <row r="457" ht="14" customHeight="1">
      <c r="A457" s="43">
        <v>0</v>
      </c>
      <c r="B457" t="s" s="44">
        <v>488</v>
      </c>
      <c r="C457" t="s" s="45">
        <v>33</v>
      </c>
      <c r="D457" s="46"/>
      <c r="E457" s="42"/>
    </row>
    <row r="458" ht="14" customHeight="1">
      <c r="A458" s="43">
        <v>0</v>
      </c>
      <c r="B458" t="s" s="44">
        <v>489</v>
      </c>
      <c r="C458" t="s" s="45">
        <v>33</v>
      </c>
      <c r="D458" s="46"/>
      <c r="E458" s="42"/>
    </row>
    <row r="459" ht="14" customHeight="1">
      <c r="A459" s="43">
        <v>0</v>
      </c>
      <c r="B459" t="s" s="44">
        <v>490</v>
      </c>
      <c r="C459" t="s" s="45">
        <v>33</v>
      </c>
      <c r="D459" s="46"/>
      <c r="E459" s="42"/>
    </row>
    <row r="460" ht="14" customHeight="1">
      <c r="A460" s="43">
        <v>0</v>
      </c>
      <c r="B460" t="s" s="44">
        <v>491</v>
      </c>
      <c r="C460" t="s" s="45">
        <v>33</v>
      </c>
      <c r="D460" s="46"/>
      <c r="E460" s="42"/>
    </row>
    <row r="461" ht="14" customHeight="1">
      <c r="A461" s="43">
        <v>0</v>
      </c>
      <c r="B461" t="s" s="44">
        <v>492</v>
      </c>
      <c r="C461" t="s" s="45">
        <v>33</v>
      </c>
      <c r="D461" s="46"/>
      <c r="E461" s="42"/>
    </row>
    <row r="462" ht="14" customHeight="1">
      <c r="A462" s="43">
        <v>0</v>
      </c>
      <c r="B462" t="s" s="44">
        <v>493</v>
      </c>
      <c r="C462" t="s" s="45">
        <v>33</v>
      </c>
      <c r="D462" s="46"/>
      <c r="E462" s="42"/>
    </row>
    <row r="463" ht="14" customHeight="1">
      <c r="A463" s="43">
        <v>0</v>
      </c>
      <c r="B463" t="s" s="44">
        <v>494</v>
      </c>
      <c r="C463" t="s" s="45">
        <v>33</v>
      </c>
      <c r="D463" s="46"/>
      <c r="E463" s="42"/>
    </row>
    <row r="464" ht="14" customHeight="1">
      <c r="A464" s="43">
        <v>0</v>
      </c>
      <c r="B464" t="s" s="44">
        <v>495</v>
      </c>
      <c r="C464" t="s" s="45">
        <v>33</v>
      </c>
      <c r="D464" s="46"/>
      <c r="E464" s="42"/>
    </row>
    <row r="465" ht="14" customHeight="1">
      <c r="A465" s="43">
        <v>0</v>
      </c>
      <c r="B465" t="s" s="44">
        <v>496</v>
      </c>
      <c r="C465" t="s" s="45">
        <v>33</v>
      </c>
      <c r="D465" s="46"/>
      <c r="E465" s="42"/>
    </row>
    <row r="466" ht="14" customHeight="1">
      <c r="A466" s="43">
        <v>0</v>
      </c>
      <c r="B466" t="s" s="44">
        <v>497</v>
      </c>
      <c r="C466" t="s" s="45">
        <v>33</v>
      </c>
      <c r="D466" s="46"/>
      <c r="E466" s="42"/>
    </row>
    <row r="467" ht="14" customHeight="1">
      <c r="A467" s="43">
        <v>0</v>
      </c>
      <c r="B467" t="s" s="44">
        <v>498</v>
      </c>
      <c r="C467" t="s" s="45">
        <v>33</v>
      </c>
      <c r="D467" s="46"/>
      <c r="E467" s="42"/>
    </row>
    <row r="468" ht="14" customHeight="1">
      <c r="A468" s="43">
        <v>0</v>
      </c>
      <c r="B468" t="s" s="44">
        <v>499</v>
      </c>
      <c r="C468" t="s" s="45">
        <v>33</v>
      </c>
      <c r="D468" s="46"/>
      <c r="E468" s="42"/>
    </row>
    <row r="469" ht="14" customHeight="1">
      <c r="A469" s="43">
        <v>0</v>
      </c>
      <c r="B469" t="s" s="44">
        <v>500</v>
      </c>
      <c r="C469" t="s" s="45">
        <v>33</v>
      </c>
      <c r="D469" s="46"/>
      <c r="E469" s="42"/>
    </row>
    <row r="470" ht="14" customHeight="1">
      <c r="A470" s="43">
        <v>0</v>
      </c>
      <c r="B470" t="s" s="44">
        <v>501</v>
      </c>
      <c r="C470" t="s" s="45">
        <v>33</v>
      </c>
      <c r="D470" s="46"/>
      <c r="E470" s="42"/>
    </row>
    <row r="471" ht="14" customHeight="1">
      <c r="A471" s="43">
        <v>0</v>
      </c>
      <c r="B471" t="s" s="44">
        <v>502</v>
      </c>
      <c r="C471" t="s" s="45">
        <v>33</v>
      </c>
      <c r="D471" s="46"/>
      <c r="E471" s="42"/>
    </row>
    <row r="472" ht="14" customHeight="1">
      <c r="A472" s="43">
        <v>0</v>
      </c>
      <c r="B472" t="s" s="44">
        <v>503</v>
      </c>
      <c r="C472" t="s" s="45">
        <v>33</v>
      </c>
      <c r="D472" s="46"/>
      <c r="E472" s="42"/>
    </row>
    <row r="473" ht="14" customHeight="1">
      <c r="A473" s="43">
        <v>0</v>
      </c>
      <c r="B473" t="s" s="44">
        <v>504</v>
      </c>
      <c r="C473" t="s" s="45">
        <v>33</v>
      </c>
      <c r="D473" s="46"/>
      <c r="E473" s="42"/>
    </row>
    <row r="474" ht="14" customHeight="1">
      <c r="A474" s="43">
        <v>0</v>
      </c>
      <c r="B474" t="s" s="44">
        <v>505</v>
      </c>
      <c r="C474" t="s" s="45">
        <v>33</v>
      </c>
      <c r="D474" s="46"/>
      <c r="E474" s="42"/>
    </row>
    <row r="475" ht="14" customHeight="1">
      <c r="A475" s="43">
        <v>0</v>
      </c>
      <c r="B475" t="s" s="44">
        <v>506</v>
      </c>
      <c r="C475" t="s" s="45">
        <v>33</v>
      </c>
      <c r="D475" s="46"/>
      <c r="E475" s="42"/>
    </row>
    <row r="476" ht="14" customHeight="1">
      <c r="A476" s="43">
        <v>0</v>
      </c>
      <c r="B476" t="s" s="44">
        <v>507</v>
      </c>
      <c r="C476" t="s" s="45">
        <v>33</v>
      </c>
      <c r="D476" s="46"/>
      <c r="E476" s="42"/>
    </row>
    <row r="477" ht="14" customHeight="1">
      <c r="A477" s="43">
        <v>0</v>
      </c>
      <c r="B477" t="s" s="44">
        <v>508</v>
      </c>
      <c r="C477" t="s" s="45">
        <v>33</v>
      </c>
      <c r="D477" s="46"/>
      <c r="E477" s="42"/>
    </row>
    <row r="478" ht="14" customHeight="1">
      <c r="A478" s="43">
        <v>0</v>
      </c>
      <c r="B478" t="s" s="44">
        <v>509</v>
      </c>
      <c r="C478" t="s" s="45">
        <v>33</v>
      </c>
      <c r="D478" s="46"/>
      <c r="E478" s="42"/>
    </row>
    <row r="479" ht="14" customHeight="1">
      <c r="A479" s="43">
        <v>0</v>
      </c>
      <c r="B479" t="s" s="44">
        <v>510</v>
      </c>
      <c r="C479" t="s" s="45">
        <v>33</v>
      </c>
      <c r="D479" s="46"/>
      <c r="E479" s="42"/>
    </row>
    <row r="480" ht="14" customHeight="1">
      <c r="A480" s="43">
        <v>0</v>
      </c>
      <c r="B480" t="s" s="44">
        <v>511</v>
      </c>
      <c r="C480" t="s" s="45">
        <v>33</v>
      </c>
      <c r="D480" s="46"/>
      <c r="E480" s="42"/>
    </row>
    <row r="481" ht="14" customHeight="1">
      <c r="A481" s="43">
        <v>0</v>
      </c>
      <c r="B481" t="s" s="44">
        <v>512</v>
      </c>
      <c r="C481" t="s" s="45">
        <v>33</v>
      </c>
      <c r="D481" s="46"/>
      <c r="E481" s="42"/>
    </row>
    <row r="482" ht="14" customHeight="1">
      <c r="A482" s="43">
        <v>0</v>
      </c>
      <c r="B482" t="s" s="44">
        <v>513</v>
      </c>
      <c r="C482" t="s" s="45">
        <v>33</v>
      </c>
      <c r="D482" s="46"/>
      <c r="E482" s="42"/>
    </row>
    <row r="483" ht="14" customHeight="1">
      <c r="A483" s="43">
        <v>0</v>
      </c>
      <c r="B483" t="s" s="44">
        <v>514</v>
      </c>
      <c r="C483" t="s" s="45">
        <v>33</v>
      </c>
      <c r="D483" s="46"/>
      <c r="E483" s="42"/>
    </row>
    <row r="484" ht="14" customHeight="1">
      <c r="A484" s="43">
        <v>0</v>
      </c>
      <c r="B484" t="s" s="44">
        <v>515</v>
      </c>
      <c r="C484" t="s" s="45">
        <v>33</v>
      </c>
      <c r="D484" s="46"/>
      <c r="E484" s="42"/>
    </row>
    <row r="485" ht="14" customHeight="1">
      <c r="A485" s="43">
        <v>0</v>
      </c>
      <c r="B485" t="s" s="44">
        <v>516</v>
      </c>
      <c r="C485" t="s" s="45">
        <v>33</v>
      </c>
      <c r="D485" s="46"/>
      <c r="E485" s="42"/>
    </row>
    <row r="486" ht="14" customHeight="1">
      <c r="A486" s="43">
        <v>0</v>
      </c>
      <c r="B486" t="s" s="44">
        <v>517</v>
      </c>
      <c r="C486" t="s" s="45">
        <v>33</v>
      </c>
      <c r="D486" s="46"/>
      <c r="E486" s="42"/>
    </row>
    <row r="487" ht="14" customHeight="1">
      <c r="A487" s="43">
        <v>0</v>
      </c>
      <c r="B487" t="s" s="44">
        <v>518</v>
      </c>
      <c r="C487" t="s" s="45">
        <v>33</v>
      </c>
      <c r="D487" s="46"/>
      <c r="E487" s="42"/>
    </row>
    <row r="488" ht="14" customHeight="1">
      <c r="A488" s="43">
        <v>0</v>
      </c>
      <c r="B488" t="s" s="44">
        <v>519</v>
      </c>
      <c r="C488" t="s" s="45">
        <v>33</v>
      </c>
      <c r="D488" s="46"/>
      <c r="E488" s="42"/>
    </row>
    <row r="489" ht="14" customHeight="1">
      <c r="A489" s="43">
        <v>0</v>
      </c>
      <c r="B489" t="s" s="44">
        <v>520</v>
      </c>
      <c r="C489" t="s" s="45">
        <v>33</v>
      </c>
      <c r="D489" s="46"/>
      <c r="E489" s="42"/>
    </row>
    <row r="490" ht="14" customHeight="1">
      <c r="A490" s="43">
        <v>0</v>
      </c>
      <c r="B490" t="s" s="44">
        <v>521</v>
      </c>
      <c r="C490" t="s" s="45">
        <v>33</v>
      </c>
      <c r="D490" s="46"/>
      <c r="E490" s="42"/>
    </row>
    <row r="491" ht="14" customHeight="1">
      <c r="A491" s="43">
        <v>0</v>
      </c>
      <c r="B491" t="s" s="44">
        <v>522</v>
      </c>
      <c r="C491" t="s" s="45">
        <v>33</v>
      </c>
      <c r="D491" s="46"/>
      <c r="E491" s="42"/>
    </row>
    <row r="492" ht="14" customHeight="1">
      <c r="A492" s="43">
        <v>0</v>
      </c>
      <c r="B492" t="s" s="44">
        <v>523</v>
      </c>
      <c r="C492" t="s" s="45">
        <v>33</v>
      </c>
      <c r="D492" s="46"/>
      <c r="E492" s="42"/>
    </row>
    <row r="493" ht="14" customHeight="1">
      <c r="A493" s="43">
        <v>0</v>
      </c>
      <c r="B493" t="s" s="44">
        <v>524</v>
      </c>
      <c r="C493" t="s" s="45">
        <v>33</v>
      </c>
      <c r="D493" s="46"/>
      <c r="E493" s="42"/>
    </row>
    <row r="494" ht="14" customHeight="1">
      <c r="A494" s="43">
        <v>0</v>
      </c>
      <c r="B494" t="s" s="44">
        <v>525</v>
      </c>
      <c r="C494" t="s" s="45">
        <v>33</v>
      </c>
      <c r="D494" s="46"/>
      <c r="E494" s="42"/>
    </row>
    <row r="495" ht="14" customHeight="1">
      <c r="A495" s="43">
        <v>0</v>
      </c>
      <c r="B495" t="s" s="44">
        <v>526</v>
      </c>
      <c r="C495" t="s" s="45">
        <v>33</v>
      </c>
      <c r="D495" s="46"/>
      <c r="E495" s="42"/>
    </row>
    <row r="496" ht="14" customHeight="1">
      <c r="A496" s="43">
        <v>0</v>
      </c>
      <c r="B496" t="s" s="44">
        <v>527</v>
      </c>
      <c r="C496" t="s" s="45">
        <v>33</v>
      </c>
      <c r="D496" s="46"/>
      <c r="E496" s="42"/>
    </row>
    <row r="497" ht="14" customHeight="1">
      <c r="A497" s="43">
        <v>0</v>
      </c>
      <c r="B497" t="s" s="44">
        <v>528</v>
      </c>
      <c r="C497" t="s" s="45">
        <v>33</v>
      </c>
      <c r="D497" s="46"/>
      <c r="E497" s="42"/>
    </row>
    <row r="498" ht="14" customHeight="1">
      <c r="A498" s="43">
        <v>0</v>
      </c>
      <c r="B498" t="s" s="44">
        <v>529</v>
      </c>
      <c r="C498" t="s" s="45">
        <v>33</v>
      </c>
      <c r="D498" s="46"/>
      <c r="E498" s="42"/>
    </row>
    <row r="499" ht="14" customHeight="1">
      <c r="A499" s="43">
        <v>0</v>
      </c>
      <c r="B499" t="s" s="44">
        <v>530</v>
      </c>
      <c r="C499" t="s" s="45">
        <v>33</v>
      </c>
      <c r="D499" s="46"/>
      <c r="E499" s="42"/>
    </row>
    <row r="500" ht="14" customHeight="1">
      <c r="A500" s="43">
        <v>0</v>
      </c>
      <c r="B500" t="s" s="44">
        <v>531</v>
      </c>
      <c r="C500" t="s" s="45">
        <v>33</v>
      </c>
      <c r="D500" s="46"/>
      <c r="E500" s="42"/>
    </row>
    <row r="501" ht="14" customHeight="1">
      <c r="A501" s="43">
        <v>0</v>
      </c>
      <c r="B501" t="s" s="44">
        <v>532</v>
      </c>
      <c r="C501" t="s" s="45">
        <v>33</v>
      </c>
      <c r="D501" s="46"/>
      <c r="E501" s="42"/>
    </row>
    <row r="502" ht="14" customHeight="1">
      <c r="A502" s="43">
        <v>0</v>
      </c>
      <c r="B502" t="s" s="44">
        <v>533</v>
      </c>
      <c r="C502" t="s" s="45">
        <v>33</v>
      </c>
      <c r="D502" s="46"/>
      <c r="E502" s="42"/>
    </row>
    <row r="503" ht="14" customHeight="1">
      <c r="A503" s="43">
        <v>0</v>
      </c>
      <c r="B503" t="s" s="44">
        <v>534</v>
      </c>
      <c r="C503" t="s" s="45">
        <v>33</v>
      </c>
      <c r="D503" s="46"/>
      <c r="E503" s="42"/>
    </row>
    <row r="504" ht="14" customHeight="1">
      <c r="A504" s="43">
        <v>0</v>
      </c>
      <c r="B504" t="s" s="44">
        <v>535</v>
      </c>
      <c r="C504" t="s" s="45">
        <v>33</v>
      </c>
      <c r="D504" s="46"/>
      <c r="E504" s="42"/>
    </row>
    <row r="505" ht="14" customHeight="1">
      <c r="A505" s="43">
        <v>0</v>
      </c>
      <c r="B505" t="s" s="44">
        <v>536</v>
      </c>
      <c r="C505" t="s" s="45">
        <v>33</v>
      </c>
      <c r="D505" s="46"/>
      <c r="E505" s="42"/>
    </row>
    <row r="506" ht="14" customHeight="1">
      <c r="A506" s="43">
        <v>0</v>
      </c>
      <c r="B506" t="s" s="44">
        <v>537</v>
      </c>
      <c r="C506" t="s" s="45">
        <v>33</v>
      </c>
      <c r="D506" s="46"/>
      <c r="E506" s="42"/>
    </row>
    <row r="507" ht="14" customHeight="1">
      <c r="A507" s="43">
        <v>0</v>
      </c>
      <c r="B507" t="s" s="44">
        <v>538</v>
      </c>
      <c r="C507" t="s" s="45">
        <v>33</v>
      </c>
      <c r="D507" s="46"/>
      <c r="E507" s="42"/>
    </row>
    <row r="508" ht="14" customHeight="1">
      <c r="A508" s="43">
        <v>0</v>
      </c>
      <c r="B508" t="s" s="44">
        <v>539</v>
      </c>
      <c r="C508" t="s" s="45">
        <v>33</v>
      </c>
      <c r="D508" s="46"/>
      <c r="E508" s="42"/>
    </row>
    <row r="509" ht="14" customHeight="1">
      <c r="A509" s="43">
        <v>0</v>
      </c>
      <c r="B509" t="s" s="44">
        <v>540</v>
      </c>
      <c r="C509" t="s" s="45">
        <v>33</v>
      </c>
      <c r="D509" s="46"/>
      <c r="E509" s="42"/>
    </row>
    <row r="510" ht="14" customHeight="1">
      <c r="A510" s="43">
        <v>0</v>
      </c>
      <c r="B510" t="s" s="44">
        <v>541</v>
      </c>
      <c r="C510" t="s" s="45">
        <v>33</v>
      </c>
      <c r="D510" s="46"/>
      <c r="E510" s="42"/>
    </row>
    <row r="511" ht="14" customHeight="1">
      <c r="A511" s="43">
        <v>0</v>
      </c>
      <c r="B511" t="s" s="44">
        <v>542</v>
      </c>
      <c r="C511" t="s" s="45">
        <v>33</v>
      </c>
      <c r="D511" s="46"/>
      <c r="E511" s="42"/>
    </row>
    <row r="512" ht="14" customHeight="1">
      <c r="A512" s="43">
        <v>0</v>
      </c>
      <c r="B512" t="s" s="44">
        <v>543</v>
      </c>
      <c r="C512" t="s" s="45">
        <v>33</v>
      </c>
      <c r="D512" s="46"/>
      <c r="E512" s="42"/>
    </row>
    <row r="513" ht="14" customHeight="1">
      <c r="A513" s="43">
        <v>0</v>
      </c>
      <c r="B513" t="s" s="44">
        <v>544</v>
      </c>
      <c r="C513" t="s" s="45">
        <v>33</v>
      </c>
      <c r="D513" s="46"/>
      <c r="E513" s="42"/>
    </row>
    <row r="514" ht="14" customHeight="1">
      <c r="A514" s="43">
        <v>0</v>
      </c>
      <c r="B514" t="s" s="44">
        <v>545</v>
      </c>
      <c r="C514" t="s" s="45">
        <v>33</v>
      </c>
      <c r="D514" s="46"/>
      <c r="E514" s="42"/>
    </row>
    <row r="515" ht="14" customHeight="1">
      <c r="A515" s="43">
        <v>0</v>
      </c>
      <c r="B515" t="s" s="44">
        <v>546</v>
      </c>
      <c r="C515" t="s" s="45">
        <v>33</v>
      </c>
      <c r="D515" s="46"/>
      <c r="E515" s="42"/>
    </row>
    <row r="516" ht="14" customHeight="1">
      <c r="A516" s="43">
        <v>0</v>
      </c>
      <c r="B516" t="s" s="44">
        <v>547</v>
      </c>
      <c r="C516" t="s" s="45">
        <v>33</v>
      </c>
      <c r="D516" s="46"/>
      <c r="E516" s="42"/>
    </row>
    <row r="517" ht="14" customHeight="1">
      <c r="A517" s="43">
        <v>0</v>
      </c>
      <c r="B517" t="s" s="44">
        <v>548</v>
      </c>
      <c r="C517" t="s" s="45">
        <v>33</v>
      </c>
      <c r="D517" s="46"/>
      <c r="E517" s="42"/>
    </row>
    <row r="518" ht="14" customHeight="1">
      <c r="A518" s="43">
        <v>0</v>
      </c>
      <c r="B518" t="s" s="44">
        <v>549</v>
      </c>
      <c r="C518" t="s" s="45">
        <v>33</v>
      </c>
      <c r="D518" s="46"/>
      <c r="E518" s="42"/>
    </row>
    <row r="519" ht="14" customHeight="1">
      <c r="A519" s="43">
        <v>0</v>
      </c>
      <c r="B519" t="s" s="44">
        <v>550</v>
      </c>
      <c r="C519" t="s" s="45">
        <v>33</v>
      </c>
      <c r="D519" s="46"/>
      <c r="E519" s="42"/>
    </row>
    <row r="520" ht="14" customHeight="1">
      <c r="A520" s="43">
        <v>0</v>
      </c>
      <c r="B520" t="s" s="44">
        <v>551</v>
      </c>
      <c r="C520" t="s" s="45">
        <v>33</v>
      </c>
      <c r="D520" s="46"/>
      <c r="E520" s="42"/>
    </row>
    <row r="521" ht="14" customHeight="1">
      <c r="A521" s="43">
        <v>0</v>
      </c>
      <c r="B521" t="s" s="44">
        <v>552</v>
      </c>
      <c r="C521" t="s" s="45">
        <v>33</v>
      </c>
      <c r="D521" s="46"/>
      <c r="E521" s="42"/>
    </row>
    <row r="522" ht="14" customHeight="1">
      <c r="A522" s="43">
        <v>0</v>
      </c>
      <c r="B522" t="s" s="44">
        <v>553</v>
      </c>
      <c r="C522" t="s" s="45">
        <v>33</v>
      </c>
      <c r="D522" s="46"/>
      <c r="E522" s="42"/>
    </row>
    <row r="523" ht="14" customHeight="1">
      <c r="A523" s="43">
        <v>0</v>
      </c>
      <c r="B523" t="s" s="44">
        <v>554</v>
      </c>
      <c r="C523" t="s" s="45">
        <v>33</v>
      </c>
      <c r="D523" s="46"/>
      <c r="E523" s="42"/>
    </row>
    <row r="524" ht="14" customHeight="1">
      <c r="A524" s="43">
        <v>0</v>
      </c>
      <c r="B524" t="s" s="44">
        <v>555</v>
      </c>
      <c r="C524" t="s" s="45">
        <v>33</v>
      </c>
      <c r="D524" s="46"/>
      <c r="E524" s="42"/>
    </row>
    <row r="525" ht="14" customHeight="1">
      <c r="A525" s="43">
        <v>0</v>
      </c>
      <c r="B525" t="s" s="44">
        <v>556</v>
      </c>
      <c r="C525" t="s" s="45">
        <v>33</v>
      </c>
      <c r="D525" s="46"/>
      <c r="E525" s="42"/>
    </row>
    <row r="526" ht="14" customHeight="1">
      <c r="A526" s="43">
        <v>0</v>
      </c>
      <c r="B526" t="s" s="44">
        <v>557</v>
      </c>
      <c r="C526" t="s" s="45">
        <v>33</v>
      </c>
      <c r="D526" s="46"/>
      <c r="E526" s="42"/>
    </row>
    <row r="527" ht="14" customHeight="1">
      <c r="A527" s="43">
        <v>0</v>
      </c>
      <c r="B527" t="s" s="44">
        <v>558</v>
      </c>
      <c r="C527" t="s" s="45">
        <v>33</v>
      </c>
      <c r="D527" s="46"/>
      <c r="E527" s="42"/>
    </row>
    <row r="528" ht="14" customHeight="1">
      <c r="A528" s="43">
        <v>0</v>
      </c>
      <c r="B528" t="s" s="44">
        <v>559</v>
      </c>
      <c r="C528" t="s" s="45">
        <v>33</v>
      </c>
      <c r="D528" s="46"/>
      <c r="E528" s="42"/>
    </row>
    <row r="529" ht="14" customHeight="1">
      <c r="A529" s="43">
        <v>0</v>
      </c>
      <c r="B529" t="s" s="44">
        <v>560</v>
      </c>
      <c r="C529" t="s" s="45">
        <v>33</v>
      </c>
      <c r="D529" s="46"/>
      <c r="E529" s="42"/>
    </row>
    <row r="530" ht="14" customHeight="1">
      <c r="A530" s="43">
        <v>0</v>
      </c>
      <c r="B530" t="s" s="44">
        <v>561</v>
      </c>
      <c r="C530" t="s" s="45">
        <v>33</v>
      </c>
      <c r="D530" s="46"/>
      <c r="E530" s="42"/>
    </row>
    <row r="531" ht="14" customHeight="1">
      <c r="A531" s="43">
        <v>0</v>
      </c>
      <c r="B531" t="s" s="44">
        <v>562</v>
      </c>
      <c r="C531" t="s" s="45">
        <v>33</v>
      </c>
      <c r="D531" s="46"/>
      <c r="E531" s="42"/>
    </row>
    <row r="532" ht="14" customHeight="1">
      <c r="A532" s="43">
        <v>0</v>
      </c>
      <c r="B532" t="s" s="44">
        <v>563</v>
      </c>
      <c r="C532" t="s" s="45">
        <v>33</v>
      </c>
      <c r="D532" s="46"/>
      <c r="E532" s="42"/>
    </row>
    <row r="533" ht="14" customHeight="1">
      <c r="A533" s="43">
        <v>0</v>
      </c>
      <c r="B533" t="s" s="44">
        <v>564</v>
      </c>
      <c r="C533" t="s" s="45">
        <v>33</v>
      </c>
      <c r="D533" s="46"/>
      <c r="E533" s="42"/>
    </row>
    <row r="534" ht="14" customHeight="1">
      <c r="A534" s="43">
        <v>0</v>
      </c>
      <c r="B534" t="s" s="44">
        <v>565</v>
      </c>
      <c r="C534" t="s" s="45">
        <v>33</v>
      </c>
      <c r="D534" s="46"/>
      <c r="E534" s="42"/>
    </row>
    <row r="535" ht="14" customHeight="1">
      <c r="A535" s="43">
        <v>0</v>
      </c>
      <c r="B535" t="s" s="44">
        <v>566</v>
      </c>
      <c r="C535" t="s" s="45">
        <v>33</v>
      </c>
      <c r="D535" s="46"/>
      <c r="E535" s="42"/>
    </row>
    <row r="536" ht="14" customHeight="1">
      <c r="A536" s="43">
        <v>0</v>
      </c>
      <c r="B536" t="s" s="44">
        <v>567</v>
      </c>
      <c r="C536" t="s" s="45">
        <v>33</v>
      </c>
      <c r="D536" s="46"/>
      <c r="E536" s="42"/>
    </row>
    <row r="537" ht="14" customHeight="1">
      <c r="A537" s="43">
        <v>0</v>
      </c>
      <c r="B537" t="s" s="44">
        <v>568</v>
      </c>
      <c r="C537" t="s" s="45">
        <v>33</v>
      </c>
      <c r="D537" s="46"/>
      <c r="E537" s="42"/>
    </row>
    <row r="538" ht="14" customHeight="1">
      <c r="A538" s="43">
        <v>0</v>
      </c>
      <c r="B538" t="s" s="44">
        <v>569</v>
      </c>
      <c r="C538" t="s" s="45">
        <v>33</v>
      </c>
      <c r="D538" s="46"/>
      <c r="E538" s="42"/>
    </row>
    <row r="539" ht="14" customHeight="1">
      <c r="A539" s="43">
        <v>0</v>
      </c>
      <c r="B539" t="s" s="44">
        <v>570</v>
      </c>
      <c r="C539" t="s" s="45">
        <v>33</v>
      </c>
      <c r="D539" s="46"/>
      <c r="E539" s="42"/>
    </row>
    <row r="540" ht="14" customHeight="1">
      <c r="A540" s="43">
        <v>0</v>
      </c>
      <c r="B540" t="s" s="44">
        <v>571</v>
      </c>
      <c r="C540" t="s" s="45">
        <v>33</v>
      </c>
      <c r="D540" s="46"/>
      <c r="E540" s="42"/>
    </row>
    <row r="541" ht="14" customHeight="1">
      <c r="A541" s="43">
        <v>0</v>
      </c>
      <c r="B541" t="s" s="44">
        <v>572</v>
      </c>
      <c r="C541" t="s" s="45">
        <v>33</v>
      </c>
      <c r="D541" s="46"/>
      <c r="E541" s="42"/>
    </row>
    <row r="542" ht="14" customHeight="1">
      <c r="A542" s="43">
        <v>0</v>
      </c>
      <c r="B542" t="s" s="44">
        <v>573</v>
      </c>
      <c r="C542" t="s" s="45">
        <v>33</v>
      </c>
      <c r="D542" s="46"/>
      <c r="E542" s="42"/>
    </row>
    <row r="543" ht="14" customHeight="1">
      <c r="A543" s="43">
        <v>0</v>
      </c>
      <c r="B543" t="s" s="44">
        <v>574</v>
      </c>
      <c r="C543" t="s" s="45">
        <v>33</v>
      </c>
      <c r="D543" s="46"/>
      <c r="E543" s="42"/>
    </row>
    <row r="544" ht="14" customHeight="1">
      <c r="A544" s="43">
        <v>0</v>
      </c>
      <c r="B544" t="s" s="44">
        <v>575</v>
      </c>
      <c r="C544" t="s" s="45">
        <v>33</v>
      </c>
      <c r="D544" s="46"/>
      <c r="E544" s="42"/>
    </row>
    <row r="545" ht="14" customHeight="1">
      <c r="A545" s="43">
        <v>0</v>
      </c>
      <c r="B545" t="s" s="44">
        <v>576</v>
      </c>
      <c r="C545" t="s" s="45">
        <v>33</v>
      </c>
      <c r="D545" s="46"/>
      <c r="E545" s="42"/>
    </row>
    <row r="546" ht="14" customHeight="1">
      <c r="A546" s="43">
        <v>0</v>
      </c>
      <c r="B546" t="s" s="44">
        <v>577</v>
      </c>
      <c r="C546" t="s" s="45">
        <v>33</v>
      </c>
      <c r="D546" s="46"/>
      <c r="E546" s="42"/>
    </row>
    <row r="547" ht="14" customHeight="1">
      <c r="A547" s="43">
        <v>0</v>
      </c>
      <c r="B547" t="s" s="44">
        <v>578</v>
      </c>
      <c r="C547" t="s" s="45">
        <v>33</v>
      </c>
      <c r="D547" s="46"/>
      <c r="E547" s="42"/>
    </row>
    <row r="548" ht="14" customHeight="1">
      <c r="A548" s="43">
        <v>0</v>
      </c>
      <c r="B548" t="s" s="44">
        <v>579</v>
      </c>
      <c r="C548" t="s" s="45">
        <v>33</v>
      </c>
      <c r="D548" s="46"/>
      <c r="E548" s="42"/>
    </row>
    <row r="549" ht="14" customHeight="1">
      <c r="A549" s="43">
        <v>0</v>
      </c>
      <c r="B549" t="s" s="44">
        <v>580</v>
      </c>
      <c r="C549" t="s" s="45">
        <v>33</v>
      </c>
      <c r="D549" s="46"/>
      <c r="E549" s="42"/>
    </row>
    <row r="550" ht="14" customHeight="1">
      <c r="A550" s="43">
        <v>0</v>
      </c>
      <c r="B550" t="s" s="44">
        <v>581</v>
      </c>
      <c r="C550" t="s" s="45">
        <v>33</v>
      </c>
      <c r="D550" s="46"/>
      <c r="E550" s="42"/>
    </row>
    <row r="551" ht="14" customHeight="1">
      <c r="A551" s="43">
        <v>0</v>
      </c>
      <c r="B551" t="s" s="44">
        <v>582</v>
      </c>
      <c r="C551" t="s" s="45">
        <v>33</v>
      </c>
      <c r="D551" s="46"/>
      <c r="E551" s="42"/>
    </row>
    <row r="552" ht="14" customHeight="1">
      <c r="A552" s="43">
        <v>0</v>
      </c>
      <c r="B552" t="s" s="44">
        <v>583</v>
      </c>
      <c r="C552" t="s" s="45">
        <v>33</v>
      </c>
      <c r="D552" s="46"/>
      <c r="E552" s="42"/>
    </row>
    <row r="553" ht="14" customHeight="1">
      <c r="A553" s="43">
        <v>0</v>
      </c>
      <c r="B553" t="s" s="44">
        <v>584</v>
      </c>
      <c r="C553" t="s" s="45">
        <v>33</v>
      </c>
      <c r="D553" s="46"/>
      <c r="E553" s="42"/>
    </row>
    <row r="554" ht="14" customHeight="1">
      <c r="A554" s="43">
        <v>0</v>
      </c>
      <c r="B554" t="s" s="44">
        <v>585</v>
      </c>
      <c r="C554" t="s" s="45">
        <v>33</v>
      </c>
      <c r="D554" s="46"/>
      <c r="E554" s="42"/>
    </row>
    <row r="555" ht="14" customHeight="1">
      <c r="A555" s="43">
        <v>0</v>
      </c>
      <c r="B555" t="s" s="44">
        <v>586</v>
      </c>
      <c r="C555" t="s" s="45">
        <v>33</v>
      </c>
      <c r="D555" s="46"/>
      <c r="E555" s="42"/>
    </row>
    <row r="556" ht="14" customHeight="1">
      <c r="A556" s="43">
        <v>0</v>
      </c>
      <c r="B556" t="s" s="44">
        <v>587</v>
      </c>
      <c r="C556" t="s" s="45">
        <v>33</v>
      </c>
      <c r="D556" s="46"/>
      <c r="E556" s="42"/>
    </row>
    <row r="557" ht="14" customHeight="1">
      <c r="A557" s="43">
        <v>0</v>
      </c>
      <c r="B557" t="s" s="44">
        <v>588</v>
      </c>
      <c r="C557" t="s" s="45">
        <v>33</v>
      </c>
      <c r="D557" s="46"/>
      <c r="E557" s="42"/>
    </row>
    <row r="558" ht="14" customHeight="1">
      <c r="A558" s="43">
        <v>0</v>
      </c>
      <c r="B558" t="s" s="44">
        <v>589</v>
      </c>
      <c r="C558" t="s" s="45">
        <v>33</v>
      </c>
      <c r="D558" s="46"/>
      <c r="E558" s="42"/>
    </row>
    <row r="559" ht="14" customHeight="1">
      <c r="A559" s="43">
        <v>0</v>
      </c>
      <c r="B559" t="s" s="44">
        <v>590</v>
      </c>
      <c r="C559" t="s" s="45">
        <v>33</v>
      </c>
      <c r="D559" s="46"/>
      <c r="E559" s="42"/>
    </row>
    <row r="560" ht="14" customHeight="1">
      <c r="A560" s="43">
        <v>0</v>
      </c>
      <c r="B560" t="s" s="44">
        <v>591</v>
      </c>
      <c r="C560" t="s" s="45">
        <v>33</v>
      </c>
      <c r="D560" s="46"/>
      <c r="E560" s="42"/>
    </row>
    <row r="561" ht="14" customHeight="1">
      <c r="A561" s="43">
        <v>0</v>
      </c>
      <c r="B561" t="s" s="44">
        <v>592</v>
      </c>
      <c r="C561" t="s" s="45">
        <v>33</v>
      </c>
      <c r="D561" s="46"/>
      <c r="E561" s="42"/>
    </row>
    <row r="562" ht="14" customHeight="1">
      <c r="A562" s="43">
        <v>0</v>
      </c>
      <c r="B562" t="s" s="44">
        <v>593</v>
      </c>
      <c r="C562" t="s" s="45">
        <v>33</v>
      </c>
      <c r="D562" s="46"/>
      <c r="E562" s="42"/>
    </row>
    <row r="563" ht="14" customHeight="1">
      <c r="A563" s="43">
        <v>0</v>
      </c>
      <c r="B563" t="s" s="44">
        <v>594</v>
      </c>
      <c r="C563" t="s" s="45">
        <v>33</v>
      </c>
      <c r="D563" s="46"/>
      <c r="E563" s="42"/>
    </row>
    <row r="564" ht="14" customHeight="1">
      <c r="A564" s="43">
        <v>0</v>
      </c>
      <c r="B564" t="s" s="44">
        <v>595</v>
      </c>
      <c r="C564" t="s" s="45">
        <v>33</v>
      </c>
      <c r="D564" s="46"/>
      <c r="E564" s="42"/>
    </row>
    <row r="565" ht="14" customHeight="1">
      <c r="A565" s="43">
        <v>0</v>
      </c>
      <c r="B565" t="s" s="44">
        <v>596</v>
      </c>
      <c r="C565" t="s" s="45">
        <v>33</v>
      </c>
      <c r="D565" s="46"/>
      <c r="E565" s="42"/>
    </row>
    <row r="566" ht="14" customHeight="1">
      <c r="A566" s="43">
        <v>0</v>
      </c>
      <c r="B566" t="s" s="44">
        <v>597</v>
      </c>
      <c r="C566" t="s" s="45">
        <v>33</v>
      </c>
      <c r="D566" s="46"/>
      <c r="E566" s="42"/>
    </row>
    <row r="567" ht="14" customHeight="1">
      <c r="A567" s="43">
        <v>0</v>
      </c>
      <c r="B567" t="s" s="44">
        <v>598</v>
      </c>
      <c r="C567" t="s" s="45">
        <v>33</v>
      </c>
      <c r="D567" s="46"/>
      <c r="E567" s="42"/>
    </row>
    <row r="568" ht="14" customHeight="1">
      <c r="A568" s="43">
        <v>0</v>
      </c>
      <c r="B568" t="s" s="44">
        <v>599</v>
      </c>
      <c r="C568" t="s" s="45">
        <v>33</v>
      </c>
      <c r="D568" s="46"/>
      <c r="E568" s="42"/>
    </row>
    <row r="569" ht="14" customHeight="1">
      <c r="A569" s="43">
        <v>0</v>
      </c>
      <c r="B569" t="s" s="44">
        <v>600</v>
      </c>
      <c r="C569" t="s" s="45">
        <v>33</v>
      </c>
      <c r="D569" s="46"/>
      <c r="E569" s="42"/>
    </row>
    <row r="570" ht="14" customHeight="1">
      <c r="A570" s="43">
        <v>0</v>
      </c>
      <c r="B570" t="s" s="44">
        <v>601</v>
      </c>
      <c r="C570" t="s" s="45">
        <v>33</v>
      </c>
      <c r="D570" s="46"/>
      <c r="E570" s="42"/>
    </row>
    <row r="571" ht="14" customHeight="1">
      <c r="A571" s="43">
        <v>0</v>
      </c>
      <c r="B571" t="s" s="44">
        <v>602</v>
      </c>
      <c r="C571" t="s" s="45">
        <v>33</v>
      </c>
      <c r="D571" s="46"/>
      <c r="E571" s="42"/>
    </row>
    <row r="572" ht="14" customHeight="1">
      <c r="A572" s="43">
        <v>0</v>
      </c>
      <c r="B572" t="s" s="44">
        <v>603</v>
      </c>
      <c r="C572" t="s" s="45">
        <v>33</v>
      </c>
      <c r="D572" s="46"/>
      <c r="E572" s="42"/>
    </row>
    <row r="573" ht="14" customHeight="1">
      <c r="A573" s="43">
        <v>0</v>
      </c>
      <c r="B573" t="s" s="44">
        <v>604</v>
      </c>
      <c r="C573" t="s" s="45">
        <v>33</v>
      </c>
      <c r="D573" s="46"/>
      <c r="E573" s="42"/>
    </row>
    <row r="574" ht="14" customHeight="1">
      <c r="A574" s="43">
        <v>0</v>
      </c>
      <c r="B574" t="s" s="44">
        <v>605</v>
      </c>
      <c r="C574" t="s" s="45">
        <v>33</v>
      </c>
      <c r="D574" s="46"/>
      <c r="E574" s="42"/>
    </row>
    <row r="575" ht="14" customHeight="1">
      <c r="A575" s="43">
        <v>0</v>
      </c>
      <c r="B575" t="s" s="44">
        <v>606</v>
      </c>
      <c r="C575" t="s" s="45">
        <v>33</v>
      </c>
      <c r="D575" s="46"/>
      <c r="E575" s="42"/>
    </row>
    <row r="576" ht="14" customHeight="1">
      <c r="A576" s="43">
        <v>0</v>
      </c>
      <c r="B576" t="s" s="44">
        <v>607</v>
      </c>
      <c r="C576" t="s" s="45">
        <v>33</v>
      </c>
      <c r="D576" s="46"/>
      <c r="E576" s="42"/>
    </row>
    <row r="577" ht="14" customHeight="1">
      <c r="A577" s="43">
        <v>0</v>
      </c>
      <c r="B577" t="s" s="44">
        <v>608</v>
      </c>
      <c r="C577" t="s" s="45">
        <v>33</v>
      </c>
      <c r="D577" s="46"/>
      <c r="E577" s="42"/>
    </row>
    <row r="578" ht="14" customHeight="1">
      <c r="A578" s="43">
        <v>0</v>
      </c>
      <c r="B578" t="s" s="44">
        <v>609</v>
      </c>
      <c r="C578" t="s" s="45">
        <v>33</v>
      </c>
      <c r="D578" s="46"/>
      <c r="E578" s="42"/>
    </row>
    <row r="579" ht="14" customHeight="1">
      <c r="A579" s="43">
        <v>0</v>
      </c>
      <c r="B579" t="s" s="44">
        <v>610</v>
      </c>
      <c r="C579" t="s" s="45">
        <v>33</v>
      </c>
      <c r="D579" s="46"/>
      <c r="E579" s="42"/>
    </row>
    <row r="580" ht="14" customHeight="1">
      <c r="A580" s="43">
        <v>0</v>
      </c>
      <c r="B580" t="s" s="44">
        <v>611</v>
      </c>
      <c r="C580" t="s" s="45">
        <v>33</v>
      </c>
      <c r="D580" s="46"/>
      <c r="E580" s="42"/>
    </row>
    <row r="581" ht="14" customHeight="1">
      <c r="A581" s="43">
        <v>0</v>
      </c>
      <c r="B581" t="s" s="44">
        <v>612</v>
      </c>
      <c r="C581" t="s" s="45">
        <v>33</v>
      </c>
      <c r="D581" s="46"/>
      <c r="E581" s="42"/>
    </row>
    <row r="582" ht="14" customHeight="1">
      <c r="A582" s="43">
        <v>0</v>
      </c>
      <c r="B582" t="s" s="44">
        <v>613</v>
      </c>
      <c r="C582" t="s" s="45">
        <v>33</v>
      </c>
      <c r="D582" s="46"/>
      <c r="E582" s="42"/>
    </row>
    <row r="583" ht="14" customHeight="1">
      <c r="A583" s="43">
        <v>0</v>
      </c>
      <c r="B583" t="s" s="44">
        <v>614</v>
      </c>
      <c r="C583" t="s" s="45">
        <v>33</v>
      </c>
      <c r="D583" s="46"/>
      <c r="E583" s="42"/>
    </row>
    <row r="584" ht="14" customHeight="1">
      <c r="A584" s="43">
        <v>0</v>
      </c>
      <c r="B584" t="s" s="44">
        <v>615</v>
      </c>
      <c r="C584" t="s" s="45">
        <v>33</v>
      </c>
      <c r="D584" s="46"/>
      <c r="E584" s="42"/>
    </row>
    <row r="585" ht="14" customHeight="1">
      <c r="A585" s="43">
        <v>0</v>
      </c>
      <c r="B585" t="s" s="44">
        <v>616</v>
      </c>
      <c r="C585" t="s" s="45">
        <v>33</v>
      </c>
      <c r="D585" s="46"/>
      <c r="E585" s="42"/>
    </row>
    <row r="586" ht="14" customHeight="1">
      <c r="A586" s="43">
        <v>0</v>
      </c>
      <c r="B586" t="s" s="44">
        <v>617</v>
      </c>
      <c r="C586" t="s" s="45">
        <v>33</v>
      </c>
      <c r="D586" s="46"/>
      <c r="E586" s="42"/>
    </row>
    <row r="587" ht="14" customHeight="1">
      <c r="A587" s="43">
        <v>0</v>
      </c>
      <c r="B587" t="s" s="44">
        <v>618</v>
      </c>
      <c r="C587" t="s" s="45">
        <v>33</v>
      </c>
      <c r="D587" s="46"/>
      <c r="E587" s="42"/>
    </row>
    <row r="588" ht="14" customHeight="1">
      <c r="A588" s="43">
        <v>0</v>
      </c>
      <c r="B588" t="s" s="44">
        <v>619</v>
      </c>
      <c r="C588" t="s" s="45">
        <v>33</v>
      </c>
      <c r="D588" s="46"/>
      <c r="E588" s="42"/>
    </row>
    <row r="589" ht="14" customHeight="1">
      <c r="A589" s="43">
        <v>0</v>
      </c>
      <c r="B589" t="s" s="44">
        <v>620</v>
      </c>
      <c r="C589" t="s" s="45">
        <v>33</v>
      </c>
      <c r="D589" s="46"/>
      <c r="E589" s="42"/>
    </row>
    <row r="590" ht="14" customHeight="1">
      <c r="A590" s="43">
        <v>0</v>
      </c>
      <c r="B590" t="s" s="44">
        <v>621</v>
      </c>
      <c r="C590" t="s" s="45">
        <v>33</v>
      </c>
      <c r="D590" s="46"/>
      <c r="E590" s="42"/>
    </row>
    <row r="591" ht="14" customHeight="1">
      <c r="A591" s="43">
        <v>0</v>
      </c>
      <c r="B591" t="s" s="44">
        <v>622</v>
      </c>
      <c r="C591" t="s" s="45">
        <v>33</v>
      </c>
      <c r="D591" s="46"/>
      <c r="E591" s="42"/>
    </row>
    <row r="592" ht="14" customHeight="1">
      <c r="A592" s="43">
        <v>0</v>
      </c>
      <c r="B592" t="s" s="44">
        <v>623</v>
      </c>
      <c r="C592" t="s" s="45">
        <v>33</v>
      </c>
      <c r="D592" s="46"/>
      <c r="E592" s="42"/>
    </row>
    <row r="593" ht="14" customHeight="1">
      <c r="A593" s="43">
        <v>0</v>
      </c>
      <c r="B593" t="s" s="44">
        <v>624</v>
      </c>
      <c r="C593" t="s" s="45">
        <v>33</v>
      </c>
      <c r="D593" s="46"/>
      <c r="E593" s="42"/>
    </row>
    <row r="594" ht="14" customHeight="1">
      <c r="A594" s="43">
        <v>0</v>
      </c>
      <c r="B594" t="s" s="44">
        <v>625</v>
      </c>
      <c r="C594" t="s" s="45">
        <v>33</v>
      </c>
      <c r="D594" s="46"/>
      <c r="E594" s="42"/>
    </row>
    <row r="595" ht="14" customHeight="1">
      <c r="A595" s="43">
        <v>0</v>
      </c>
      <c r="B595" t="s" s="44">
        <v>626</v>
      </c>
      <c r="C595" t="s" s="45">
        <v>33</v>
      </c>
      <c r="D595" s="46"/>
      <c r="E595" s="42"/>
    </row>
    <row r="596" ht="14" customHeight="1">
      <c r="A596" s="43">
        <v>0</v>
      </c>
      <c r="B596" t="s" s="44">
        <v>627</v>
      </c>
      <c r="C596" t="s" s="45">
        <v>33</v>
      </c>
      <c r="D596" s="46"/>
      <c r="E596" s="42"/>
    </row>
    <row r="597" ht="14" customHeight="1">
      <c r="A597" s="43">
        <v>0</v>
      </c>
      <c r="B597" t="s" s="44">
        <v>628</v>
      </c>
      <c r="C597" t="s" s="45">
        <v>33</v>
      </c>
      <c r="D597" s="46"/>
      <c r="E597" s="42"/>
    </row>
    <row r="598" ht="14" customHeight="1">
      <c r="A598" s="43">
        <v>0</v>
      </c>
      <c r="B598" t="s" s="44">
        <v>629</v>
      </c>
      <c r="C598" t="s" s="45">
        <v>33</v>
      </c>
      <c r="D598" s="46"/>
      <c r="E598" s="42"/>
    </row>
    <row r="599" ht="14" customHeight="1">
      <c r="A599" s="43">
        <v>0</v>
      </c>
      <c r="B599" t="s" s="44">
        <v>630</v>
      </c>
      <c r="C599" t="s" s="45">
        <v>33</v>
      </c>
      <c r="D599" s="46"/>
      <c r="E599" s="42"/>
    </row>
    <row r="600" ht="14" customHeight="1">
      <c r="A600" s="43">
        <v>0</v>
      </c>
      <c r="B600" t="s" s="44">
        <v>631</v>
      </c>
      <c r="C600" t="s" s="45">
        <v>33</v>
      </c>
      <c r="D600" s="46"/>
      <c r="E600" s="42"/>
    </row>
    <row r="601" ht="14" customHeight="1">
      <c r="A601" s="43">
        <v>0</v>
      </c>
      <c r="B601" t="s" s="44">
        <v>632</v>
      </c>
      <c r="C601" t="s" s="45">
        <v>33</v>
      </c>
      <c r="D601" s="46"/>
      <c r="E601" s="42"/>
    </row>
    <row r="602" ht="14" customHeight="1">
      <c r="A602" s="43">
        <v>0</v>
      </c>
      <c r="B602" t="s" s="44">
        <v>633</v>
      </c>
      <c r="C602" t="s" s="45">
        <v>33</v>
      </c>
      <c r="D602" s="46"/>
      <c r="E602" s="42"/>
    </row>
    <row r="603" ht="14" customHeight="1">
      <c r="A603" s="43">
        <v>0</v>
      </c>
      <c r="B603" t="s" s="44">
        <v>634</v>
      </c>
      <c r="C603" t="s" s="45">
        <v>33</v>
      </c>
      <c r="D603" s="46"/>
      <c r="E603" s="42"/>
    </row>
    <row r="604" ht="14" customHeight="1">
      <c r="A604" s="43">
        <v>0</v>
      </c>
      <c r="B604" t="s" s="44">
        <v>635</v>
      </c>
      <c r="C604" t="s" s="45">
        <v>33</v>
      </c>
      <c r="D604" s="46"/>
      <c r="E604" s="42"/>
    </row>
    <row r="605" ht="14" customHeight="1">
      <c r="A605" s="43">
        <v>0</v>
      </c>
      <c r="B605" t="s" s="44">
        <v>636</v>
      </c>
      <c r="C605" t="s" s="45">
        <v>33</v>
      </c>
      <c r="D605" s="46"/>
      <c r="E605" s="42"/>
    </row>
    <row r="606" ht="14" customHeight="1">
      <c r="A606" s="43">
        <v>0</v>
      </c>
      <c r="B606" t="s" s="44">
        <v>637</v>
      </c>
      <c r="C606" t="s" s="45">
        <v>33</v>
      </c>
      <c r="D606" s="46"/>
      <c r="E606" s="42"/>
    </row>
    <row r="607" ht="14" customHeight="1">
      <c r="A607" s="43">
        <v>0</v>
      </c>
      <c r="B607" t="s" s="44">
        <v>638</v>
      </c>
      <c r="C607" t="s" s="45">
        <v>33</v>
      </c>
      <c r="D607" s="46"/>
      <c r="E607" s="42"/>
    </row>
    <row r="608" ht="14" customHeight="1">
      <c r="A608" s="43">
        <v>0</v>
      </c>
      <c r="B608" t="s" s="44">
        <v>639</v>
      </c>
      <c r="C608" t="s" s="45">
        <v>33</v>
      </c>
      <c r="D608" s="46"/>
      <c r="E608" s="42"/>
    </row>
    <row r="609" ht="14" customHeight="1">
      <c r="A609" s="43">
        <v>0</v>
      </c>
      <c r="B609" t="s" s="44">
        <v>640</v>
      </c>
      <c r="C609" t="s" s="45">
        <v>33</v>
      </c>
      <c r="D609" s="46"/>
      <c r="E609" s="42"/>
    </row>
    <row r="610" ht="14" customHeight="1">
      <c r="A610" s="43">
        <v>0</v>
      </c>
      <c r="B610" t="s" s="44">
        <v>641</v>
      </c>
      <c r="C610" t="s" s="45">
        <v>33</v>
      </c>
      <c r="D610" s="46"/>
      <c r="E610" s="42"/>
    </row>
    <row r="611" ht="14" customHeight="1">
      <c r="A611" s="43">
        <v>0</v>
      </c>
      <c r="B611" t="s" s="44">
        <v>642</v>
      </c>
      <c r="C611" t="s" s="45">
        <v>33</v>
      </c>
      <c r="D611" s="46"/>
      <c r="E611" s="42"/>
    </row>
    <row r="612" ht="14" customHeight="1">
      <c r="A612" s="43">
        <v>0</v>
      </c>
      <c r="B612" t="s" s="44">
        <v>643</v>
      </c>
      <c r="C612" t="s" s="45">
        <v>33</v>
      </c>
      <c r="D612" s="46"/>
      <c r="E612" s="42"/>
    </row>
    <row r="613" ht="14" customHeight="1">
      <c r="A613" s="43">
        <v>0</v>
      </c>
      <c r="B613" t="s" s="44">
        <v>644</v>
      </c>
      <c r="C613" t="s" s="45">
        <v>33</v>
      </c>
      <c r="D613" s="46"/>
      <c r="E613" s="42"/>
    </row>
    <row r="614" ht="14" customHeight="1">
      <c r="A614" s="43">
        <v>0</v>
      </c>
      <c r="B614" t="s" s="44">
        <v>645</v>
      </c>
      <c r="C614" t="s" s="45">
        <v>33</v>
      </c>
      <c r="D614" s="46"/>
      <c r="E614" s="42"/>
    </row>
    <row r="615" ht="14" customHeight="1">
      <c r="A615" s="43">
        <v>0</v>
      </c>
      <c r="B615" t="s" s="44">
        <v>646</v>
      </c>
      <c r="C615" t="s" s="45">
        <v>33</v>
      </c>
      <c r="D615" s="46"/>
      <c r="E615" s="42"/>
    </row>
    <row r="616" ht="14" customHeight="1">
      <c r="A616" s="43">
        <v>0</v>
      </c>
      <c r="B616" t="s" s="44">
        <v>647</v>
      </c>
      <c r="C616" t="s" s="45">
        <v>33</v>
      </c>
      <c r="D616" s="46"/>
      <c r="E616" s="42"/>
    </row>
    <row r="617" ht="14" customHeight="1">
      <c r="A617" s="43">
        <v>0</v>
      </c>
      <c r="B617" t="s" s="44">
        <v>648</v>
      </c>
      <c r="C617" t="s" s="45">
        <v>33</v>
      </c>
      <c r="D617" s="46"/>
      <c r="E617" s="42"/>
    </row>
    <row r="618" ht="14" customHeight="1">
      <c r="A618" s="43">
        <v>0</v>
      </c>
      <c r="B618" t="s" s="44">
        <v>649</v>
      </c>
      <c r="C618" t="s" s="45">
        <v>33</v>
      </c>
      <c r="D618" s="46"/>
      <c r="E618" s="42"/>
    </row>
    <row r="619" ht="14" customHeight="1">
      <c r="A619" s="43">
        <v>0</v>
      </c>
      <c r="B619" t="s" s="44">
        <v>650</v>
      </c>
      <c r="C619" t="s" s="45">
        <v>33</v>
      </c>
      <c r="D619" s="46"/>
      <c r="E619" s="42"/>
    </row>
    <row r="620" ht="14" customHeight="1">
      <c r="A620" s="43">
        <v>0</v>
      </c>
      <c r="B620" t="s" s="44">
        <v>651</v>
      </c>
      <c r="C620" t="s" s="45">
        <v>33</v>
      </c>
      <c r="D620" s="46"/>
      <c r="E620" s="42"/>
    </row>
    <row r="621" ht="14" customHeight="1">
      <c r="A621" s="43">
        <v>0</v>
      </c>
      <c r="B621" t="s" s="44">
        <v>652</v>
      </c>
      <c r="C621" t="s" s="45">
        <v>33</v>
      </c>
      <c r="D621" s="46"/>
      <c r="E621" s="42"/>
    </row>
    <row r="622" ht="14" customHeight="1">
      <c r="A622" s="43">
        <v>0</v>
      </c>
      <c r="B622" t="s" s="44">
        <v>653</v>
      </c>
      <c r="C622" t="s" s="45">
        <v>33</v>
      </c>
      <c r="D622" s="46"/>
      <c r="E622" s="42"/>
    </row>
    <row r="623" ht="14" customHeight="1">
      <c r="A623" s="43">
        <v>0</v>
      </c>
      <c r="B623" t="s" s="44">
        <v>654</v>
      </c>
      <c r="C623" t="s" s="45">
        <v>33</v>
      </c>
      <c r="D623" s="46"/>
      <c r="E623" s="42"/>
    </row>
    <row r="624" ht="14" customHeight="1">
      <c r="A624" s="43">
        <v>0</v>
      </c>
      <c r="B624" t="s" s="44">
        <v>655</v>
      </c>
      <c r="C624" t="s" s="45">
        <v>33</v>
      </c>
      <c r="D624" s="46"/>
      <c r="E624" s="42"/>
    </row>
    <row r="625" ht="14" customHeight="1">
      <c r="A625" s="43">
        <v>0</v>
      </c>
      <c r="B625" t="s" s="44">
        <v>656</v>
      </c>
      <c r="C625" t="s" s="45">
        <v>33</v>
      </c>
      <c r="D625" s="46"/>
      <c r="E625" s="42"/>
    </row>
    <row r="626" ht="14" customHeight="1">
      <c r="A626" s="43">
        <v>0</v>
      </c>
      <c r="B626" t="s" s="44">
        <v>657</v>
      </c>
      <c r="C626" t="s" s="45">
        <v>33</v>
      </c>
      <c r="D626" s="46"/>
      <c r="E626" s="42"/>
    </row>
    <row r="627" ht="14" customHeight="1">
      <c r="A627" s="43">
        <v>0</v>
      </c>
      <c r="B627" t="s" s="44">
        <v>658</v>
      </c>
      <c r="C627" t="s" s="45">
        <v>33</v>
      </c>
      <c r="D627" s="46"/>
      <c r="E627" s="42"/>
    </row>
    <row r="628" ht="14" customHeight="1">
      <c r="A628" s="43">
        <v>0</v>
      </c>
      <c r="B628" t="s" s="44">
        <v>659</v>
      </c>
      <c r="C628" t="s" s="45">
        <v>33</v>
      </c>
      <c r="D628" s="46"/>
      <c r="E628" s="42"/>
    </row>
    <row r="629" ht="14" customHeight="1">
      <c r="A629" s="43">
        <v>0</v>
      </c>
      <c r="B629" t="s" s="44">
        <v>660</v>
      </c>
      <c r="C629" t="s" s="45">
        <v>33</v>
      </c>
      <c r="D629" s="46"/>
      <c r="E629" s="42"/>
    </row>
    <row r="630" ht="14" customHeight="1">
      <c r="A630" s="43">
        <v>0</v>
      </c>
      <c r="B630" t="s" s="44">
        <v>661</v>
      </c>
      <c r="C630" t="s" s="45">
        <v>33</v>
      </c>
      <c r="D630" s="46"/>
      <c r="E630" s="42"/>
    </row>
    <row r="631" ht="14" customHeight="1">
      <c r="A631" s="43">
        <v>0</v>
      </c>
      <c r="B631" t="s" s="44">
        <v>662</v>
      </c>
      <c r="C631" t="s" s="45">
        <v>33</v>
      </c>
      <c r="D631" s="46"/>
      <c r="E631" s="42"/>
    </row>
    <row r="632" ht="14" customHeight="1">
      <c r="A632" s="43">
        <v>0</v>
      </c>
      <c r="B632" t="s" s="44">
        <v>663</v>
      </c>
      <c r="C632" t="s" s="45">
        <v>33</v>
      </c>
      <c r="D632" s="46"/>
      <c r="E632" s="42"/>
    </row>
    <row r="633" ht="14" customHeight="1">
      <c r="A633" s="43">
        <v>0</v>
      </c>
      <c r="B633" t="s" s="44">
        <v>664</v>
      </c>
      <c r="C633" t="s" s="45">
        <v>33</v>
      </c>
      <c r="D633" s="46"/>
      <c r="E633" s="42"/>
    </row>
    <row r="634" ht="14" customHeight="1">
      <c r="A634" s="43">
        <v>0</v>
      </c>
      <c r="B634" t="s" s="44">
        <v>665</v>
      </c>
      <c r="C634" t="s" s="45">
        <v>33</v>
      </c>
      <c r="D634" s="46"/>
      <c r="E634" s="42"/>
    </row>
    <row r="635" ht="14" customHeight="1">
      <c r="A635" s="43">
        <v>0</v>
      </c>
      <c r="B635" t="s" s="44">
        <v>666</v>
      </c>
      <c r="C635" t="s" s="45">
        <v>33</v>
      </c>
      <c r="D635" s="46"/>
      <c r="E635" s="42"/>
    </row>
    <row r="636" ht="14" customHeight="1">
      <c r="A636" s="43">
        <v>0</v>
      </c>
      <c r="B636" t="s" s="44">
        <v>667</v>
      </c>
      <c r="C636" t="s" s="45">
        <v>33</v>
      </c>
      <c r="D636" s="46"/>
      <c r="E636" s="42"/>
    </row>
    <row r="637" ht="14" customHeight="1">
      <c r="A637" s="43">
        <v>0</v>
      </c>
      <c r="B637" t="s" s="44">
        <v>668</v>
      </c>
      <c r="C637" t="s" s="45">
        <v>33</v>
      </c>
      <c r="D637" s="46"/>
      <c r="E637" s="42"/>
    </row>
    <row r="638" ht="14" customHeight="1">
      <c r="A638" s="43">
        <v>0</v>
      </c>
      <c r="B638" t="s" s="44">
        <v>669</v>
      </c>
      <c r="C638" t="s" s="45">
        <v>33</v>
      </c>
      <c r="D638" s="46"/>
      <c r="E638" s="42"/>
    </row>
    <row r="639" ht="14" customHeight="1">
      <c r="A639" s="43">
        <v>0</v>
      </c>
      <c r="B639" t="s" s="44">
        <v>670</v>
      </c>
      <c r="C639" t="s" s="45">
        <v>33</v>
      </c>
      <c r="D639" s="46"/>
      <c r="E639" s="42"/>
    </row>
    <row r="640" ht="14" customHeight="1">
      <c r="A640" s="43">
        <v>0</v>
      </c>
      <c r="B640" t="s" s="44">
        <v>671</v>
      </c>
      <c r="C640" t="s" s="45">
        <v>33</v>
      </c>
      <c r="D640" s="46"/>
      <c r="E640" s="42"/>
    </row>
    <row r="641" ht="14" customHeight="1">
      <c r="A641" s="43">
        <v>0</v>
      </c>
      <c r="B641" t="s" s="44">
        <v>672</v>
      </c>
      <c r="C641" t="s" s="45">
        <v>33</v>
      </c>
      <c r="D641" s="46"/>
      <c r="E641" s="42"/>
    </row>
    <row r="642" ht="14" customHeight="1">
      <c r="A642" s="43">
        <v>0</v>
      </c>
      <c r="B642" t="s" s="44">
        <v>673</v>
      </c>
      <c r="C642" t="s" s="45">
        <v>33</v>
      </c>
      <c r="D642" s="46"/>
      <c r="E642" s="42"/>
    </row>
    <row r="643" ht="14" customHeight="1">
      <c r="A643" s="43">
        <v>0</v>
      </c>
      <c r="B643" t="s" s="44">
        <v>674</v>
      </c>
      <c r="C643" t="s" s="45">
        <v>33</v>
      </c>
      <c r="D643" s="46"/>
      <c r="E643" s="42"/>
    </row>
    <row r="644" ht="14" customHeight="1">
      <c r="A644" s="43">
        <v>0</v>
      </c>
      <c r="B644" t="s" s="44">
        <v>675</v>
      </c>
      <c r="C644" t="s" s="45">
        <v>33</v>
      </c>
      <c r="D644" s="46"/>
      <c r="E644" s="42"/>
    </row>
    <row r="645" ht="14" customHeight="1">
      <c r="A645" s="43">
        <v>0</v>
      </c>
      <c r="B645" t="s" s="44">
        <v>676</v>
      </c>
      <c r="C645" t="s" s="45">
        <v>33</v>
      </c>
      <c r="D645" s="46"/>
      <c r="E645" s="42"/>
    </row>
    <row r="646" ht="14" customHeight="1">
      <c r="A646" s="43">
        <v>0</v>
      </c>
      <c r="B646" t="s" s="44">
        <v>677</v>
      </c>
      <c r="C646" t="s" s="45">
        <v>33</v>
      </c>
      <c r="D646" s="46"/>
      <c r="E646" s="42"/>
    </row>
    <row r="647" ht="14" customHeight="1">
      <c r="A647" s="43">
        <v>0</v>
      </c>
      <c r="B647" t="s" s="44">
        <v>678</v>
      </c>
      <c r="C647" t="s" s="45">
        <v>33</v>
      </c>
      <c r="D647" s="46"/>
      <c r="E647" s="42"/>
    </row>
    <row r="648" ht="14" customHeight="1">
      <c r="A648" s="43">
        <v>0</v>
      </c>
      <c r="B648" t="s" s="44">
        <v>679</v>
      </c>
      <c r="C648" t="s" s="45">
        <v>33</v>
      </c>
      <c r="D648" s="46"/>
      <c r="E648" s="42"/>
    </row>
    <row r="649" ht="14" customHeight="1">
      <c r="A649" s="43">
        <v>0</v>
      </c>
      <c r="B649" t="s" s="44">
        <v>680</v>
      </c>
      <c r="C649" t="s" s="45">
        <v>33</v>
      </c>
      <c r="D649" s="46"/>
      <c r="E649" s="42"/>
    </row>
    <row r="650" ht="14" customHeight="1">
      <c r="A650" s="43">
        <v>0</v>
      </c>
      <c r="B650" t="s" s="44">
        <v>681</v>
      </c>
      <c r="C650" t="s" s="45">
        <v>33</v>
      </c>
      <c r="D650" s="46"/>
      <c r="E650" s="42"/>
    </row>
    <row r="651" ht="14" customHeight="1">
      <c r="A651" s="43">
        <v>0</v>
      </c>
      <c r="B651" t="s" s="44">
        <v>682</v>
      </c>
      <c r="C651" t="s" s="45">
        <v>33</v>
      </c>
      <c r="D651" s="46"/>
      <c r="E651" s="42"/>
    </row>
    <row r="652" ht="14" customHeight="1">
      <c r="A652" s="43">
        <v>0</v>
      </c>
      <c r="B652" t="s" s="44">
        <v>683</v>
      </c>
      <c r="C652" t="s" s="45">
        <v>33</v>
      </c>
      <c r="D652" s="46"/>
      <c r="E652" s="42"/>
    </row>
    <row r="653" ht="14" customHeight="1">
      <c r="A653" s="43">
        <v>0</v>
      </c>
      <c r="B653" t="s" s="44">
        <v>684</v>
      </c>
      <c r="C653" t="s" s="45">
        <v>33</v>
      </c>
      <c r="D653" s="46"/>
      <c r="E653" s="42"/>
    </row>
    <row r="654" ht="14" customHeight="1">
      <c r="A654" s="43">
        <v>0</v>
      </c>
      <c r="B654" t="s" s="44">
        <v>685</v>
      </c>
      <c r="C654" t="s" s="45">
        <v>33</v>
      </c>
      <c r="D654" s="46"/>
      <c r="E654" s="42"/>
    </row>
    <row r="655" ht="14" customHeight="1">
      <c r="A655" s="43">
        <v>0</v>
      </c>
      <c r="B655" t="s" s="44">
        <v>686</v>
      </c>
      <c r="C655" t="s" s="45">
        <v>33</v>
      </c>
      <c r="D655" s="46"/>
      <c r="E655" s="42"/>
    </row>
    <row r="656" ht="14" customHeight="1">
      <c r="A656" s="43">
        <v>0</v>
      </c>
      <c r="B656" t="s" s="44">
        <v>687</v>
      </c>
      <c r="C656" t="s" s="45">
        <v>33</v>
      </c>
      <c r="D656" s="46"/>
      <c r="E656" s="42"/>
    </row>
    <row r="657" ht="14" customHeight="1">
      <c r="A657" s="43">
        <v>0</v>
      </c>
      <c r="B657" t="s" s="44">
        <v>688</v>
      </c>
      <c r="C657" t="s" s="45">
        <v>33</v>
      </c>
      <c r="D657" s="46"/>
      <c r="E657" s="42"/>
    </row>
    <row r="658" ht="14" customHeight="1">
      <c r="A658" s="43">
        <v>0</v>
      </c>
      <c r="B658" t="s" s="44">
        <v>689</v>
      </c>
      <c r="C658" t="s" s="45">
        <v>33</v>
      </c>
      <c r="D658" s="46"/>
      <c r="E658" s="42"/>
    </row>
    <row r="659" ht="14" customHeight="1">
      <c r="A659" s="43">
        <v>0</v>
      </c>
      <c r="B659" t="s" s="44">
        <v>690</v>
      </c>
      <c r="C659" t="s" s="45">
        <v>33</v>
      </c>
      <c r="D659" s="46"/>
      <c r="E659" s="42"/>
    </row>
    <row r="660" ht="14" customHeight="1">
      <c r="A660" s="43">
        <v>0</v>
      </c>
      <c r="B660" t="s" s="44">
        <v>691</v>
      </c>
      <c r="C660" t="s" s="45">
        <v>33</v>
      </c>
      <c r="D660" s="46"/>
      <c r="E660" s="42"/>
    </row>
    <row r="661" ht="14" customHeight="1">
      <c r="A661" s="43">
        <v>0</v>
      </c>
      <c r="B661" t="s" s="44">
        <v>692</v>
      </c>
      <c r="C661" t="s" s="45">
        <v>33</v>
      </c>
      <c r="D661" s="46"/>
      <c r="E661" s="42"/>
    </row>
    <row r="662" ht="14" customHeight="1">
      <c r="A662" s="43">
        <v>0</v>
      </c>
      <c r="B662" t="s" s="44">
        <v>693</v>
      </c>
      <c r="C662" t="s" s="45">
        <v>33</v>
      </c>
      <c r="D662" s="46"/>
      <c r="E662" s="42"/>
    </row>
    <row r="663" ht="14" customHeight="1">
      <c r="A663" s="43">
        <v>0</v>
      </c>
      <c r="B663" t="s" s="44">
        <v>694</v>
      </c>
      <c r="C663" t="s" s="45">
        <v>33</v>
      </c>
      <c r="D663" s="46"/>
      <c r="E663" s="42"/>
    </row>
    <row r="664" ht="14" customHeight="1">
      <c r="A664" s="43">
        <v>0</v>
      </c>
      <c r="B664" t="s" s="44">
        <v>695</v>
      </c>
      <c r="C664" t="s" s="45">
        <v>33</v>
      </c>
      <c r="D664" s="46"/>
      <c r="E664" s="42"/>
    </row>
    <row r="665" ht="14" customHeight="1">
      <c r="A665" s="43">
        <v>0</v>
      </c>
      <c r="B665" t="s" s="44">
        <v>696</v>
      </c>
      <c r="C665" t="s" s="45">
        <v>33</v>
      </c>
      <c r="D665" s="46"/>
      <c r="E665" s="42"/>
    </row>
    <row r="666" ht="14" customHeight="1">
      <c r="A666" s="43">
        <v>0</v>
      </c>
      <c r="B666" t="s" s="44">
        <v>697</v>
      </c>
      <c r="C666" t="s" s="45">
        <v>33</v>
      </c>
      <c r="D666" s="46"/>
      <c r="E666" s="42"/>
    </row>
    <row r="667" ht="14" customHeight="1">
      <c r="A667" s="43">
        <v>0</v>
      </c>
      <c r="B667" t="s" s="44">
        <v>698</v>
      </c>
      <c r="C667" t="s" s="45">
        <v>33</v>
      </c>
      <c r="D667" s="46"/>
      <c r="E667" s="42"/>
    </row>
    <row r="668" ht="14" customHeight="1">
      <c r="A668" s="43">
        <v>0</v>
      </c>
      <c r="B668" t="s" s="44">
        <v>699</v>
      </c>
      <c r="C668" t="s" s="45">
        <v>33</v>
      </c>
      <c r="D668" s="46"/>
      <c r="E668" s="42"/>
    </row>
    <row r="669" ht="14" customHeight="1">
      <c r="A669" s="43">
        <v>0</v>
      </c>
      <c r="B669" t="s" s="44">
        <v>700</v>
      </c>
      <c r="C669" t="s" s="45">
        <v>33</v>
      </c>
      <c r="D669" s="46"/>
      <c r="E669" s="42"/>
    </row>
    <row r="670" ht="14" customHeight="1">
      <c r="A670" s="43">
        <v>0</v>
      </c>
      <c r="B670" t="s" s="44">
        <v>701</v>
      </c>
      <c r="C670" t="s" s="45">
        <v>33</v>
      </c>
      <c r="D670" s="46"/>
      <c r="E670" s="42"/>
    </row>
    <row r="671" ht="14" customHeight="1">
      <c r="A671" s="43">
        <v>0</v>
      </c>
      <c r="B671" t="s" s="44">
        <v>702</v>
      </c>
      <c r="C671" t="s" s="45">
        <v>33</v>
      </c>
      <c r="D671" s="46"/>
      <c r="E671" s="42"/>
    </row>
    <row r="672" ht="14" customHeight="1">
      <c r="A672" s="43">
        <v>0</v>
      </c>
      <c r="B672" t="s" s="44">
        <v>703</v>
      </c>
      <c r="C672" t="s" s="45">
        <v>33</v>
      </c>
      <c r="D672" s="46"/>
      <c r="E672" s="42"/>
    </row>
    <row r="673" ht="14" customHeight="1">
      <c r="A673" s="43">
        <v>0</v>
      </c>
      <c r="B673" t="s" s="44">
        <v>704</v>
      </c>
      <c r="C673" t="s" s="45">
        <v>33</v>
      </c>
      <c r="D673" s="46"/>
      <c r="E673" s="42"/>
    </row>
    <row r="674" ht="14" customHeight="1">
      <c r="A674" s="43">
        <v>0</v>
      </c>
      <c r="B674" t="s" s="44">
        <v>705</v>
      </c>
      <c r="C674" t="s" s="45">
        <v>33</v>
      </c>
      <c r="D674" s="46"/>
      <c r="E674" s="42"/>
    </row>
    <row r="675" ht="14" customHeight="1">
      <c r="A675" s="43">
        <v>0</v>
      </c>
      <c r="B675" t="s" s="44">
        <v>706</v>
      </c>
      <c r="C675" t="s" s="45">
        <v>33</v>
      </c>
      <c r="D675" s="46"/>
      <c r="E675" s="42"/>
    </row>
    <row r="676" ht="14" customHeight="1">
      <c r="A676" s="43">
        <v>0</v>
      </c>
      <c r="B676" t="s" s="44">
        <v>707</v>
      </c>
      <c r="C676" t="s" s="45">
        <v>33</v>
      </c>
      <c r="D676" s="46"/>
      <c r="E676" s="42"/>
    </row>
    <row r="677" ht="14" customHeight="1">
      <c r="A677" s="43">
        <v>0</v>
      </c>
      <c r="B677" t="s" s="44">
        <v>708</v>
      </c>
      <c r="C677" t="s" s="45">
        <v>33</v>
      </c>
      <c r="D677" s="46"/>
      <c r="E677" s="42"/>
    </row>
    <row r="678" ht="14" customHeight="1">
      <c r="A678" s="43">
        <v>0</v>
      </c>
      <c r="B678" t="s" s="44">
        <v>709</v>
      </c>
      <c r="C678" t="s" s="45">
        <v>33</v>
      </c>
      <c r="D678" s="46"/>
      <c r="E678" s="42"/>
    </row>
    <row r="679" ht="14" customHeight="1">
      <c r="A679" s="43">
        <v>0</v>
      </c>
      <c r="B679" t="s" s="44">
        <v>710</v>
      </c>
      <c r="C679" t="s" s="45">
        <v>33</v>
      </c>
      <c r="D679" s="46"/>
      <c r="E679" s="42"/>
    </row>
    <row r="680" ht="14" customHeight="1">
      <c r="A680" s="43">
        <v>0</v>
      </c>
      <c r="B680" t="s" s="44">
        <v>711</v>
      </c>
      <c r="C680" t="s" s="45">
        <v>33</v>
      </c>
      <c r="D680" s="46"/>
      <c r="E680" s="42"/>
    </row>
    <row r="681" ht="14" customHeight="1">
      <c r="A681" s="43">
        <v>0</v>
      </c>
      <c r="B681" t="s" s="44">
        <v>712</v>
      </c>
      <c r="C681" t="s" s="45">
        <v>33</v>
      </c>
      <c r="D681" s="46"/>
      <c r="E681" s="42"/>
    </row>
    <row r="682" ht="14" customHeight="1">
      <c r="A682" s="43">
        <v>0</v>
      </c>
      <c r="B682" t="s" s="44">
        <v>713</v>
      </c>
      <c r="C682" t="s" s="45">
        <v>33</v>
      </c>
      <c r="D682" s="46"/>
      <c r="E682" s="42"/>
    </row>
    <row r="683" ht="14" customHeight="1">
      <c r="A683" s="43">
        <v>0</v>
      </c>
      <c r="B683" t="s" s="44">
        <v>714</v>
      </c>
      <c r="C683" t="s" s="45">
        <v>33</v>
      </c>
      <c r="D683" s="46"/>
      <c r="E683" s="42"/>
    </row>
    <row r="684" ht="14" customHeight="1">
      <c r="A684" s="43">
        <v>0</v>
      </c>
      <c r="B684" t="s" s="44">
        <v>715</v>
      </c>
      <c r="C684" t="s" s="45">
        <v>33</v>
      </c>
      <c r="D684" s="46"/>
      <c r="E684" s="42"/>
    </row>
    <row r="685" ht="14" customHeight="1">
      <c r="A685" s="43">
        <v>0</v>
      </c>
      <c r="B685" t="s" s="44">
        <v>716</v>
      </c>
      <c r="C685" t="s" s="45">
        <v>33</v>
      </c>
      <c r="D685" s="46"/>
      <c r="E685" s="42"/>
    </row>
    <row r="686" ht="14" customHeight="1">
      <c r="A686" s="43">
        <v>0</v>
      </c>
      <c r="B686" t="s" s="44">
        <v>717</v>
      </c>
      <c r="C686" t="s" s="45">
        <v>33</v>
      </c>
      <c r="D686" s="46"/>
      <c r="E686" s="42"/>
    </row>
    <row r="687" ht="14" customHeight="1">
      <c r="A687" s="43">
        <v>0</v>
      </c>
      <c r="B687" t="s" s="44">
        <v>718</v>
      </c>
      <c r="C687" t="s" s="45">
        <v>33</v>
      </c>
      <c r="D687" s="46"/>
      <c r="E687" s="42"/>
    </row>
    <row r="688" ht="14" customHeight="1">
      <c r="A688" s="43">
        <v>0</v>
      </c>
      <c r="B688" t="s" s="44">
        <v>719</v>
      </c>
      <c r="C688" t="s" s="45">
        <v>33</v>
      </c>
      <c r="D688" s="46"/>
      <c r="E688" s="42"/>
    </row>
    <row r="689" ht="14" customHeight="1">
      <c r="A689" s="43">
        <v>0</v>
      </c>
      <c r="B689" t="s" s="44">
        <v>720</v>
      </c>
      <c r="C689" t="s" s="45">
        <v>33</v>
      </c>
      <c r="D689" s="46"/>
      <c r="E689" s="42"/>
    </row>
    <row r="690" ht="14" customHeight="1">
      <c r="A690" s="43">
        <v>0</v>
      </c>
      <c r="B690" t="s" s="44">
        <v>721</v>
      </c>
      <c r="C690" t="s" s="45">
        <v>33</v>
      </c>
      <c r="D690" s="46"/>
      <c r="E690" s="42"/>
    </row>
    <row r="691" ht="14" customHeight="1">
      <c r="A691" s="43">
        <v>0</v>
      </c>
      <c r="B691" t="s" s="44">
        <v>722</v>
      </c>
      <c r="C691" t="s" s="45">
        <v>33</v>
      </c>
      <c r="D691" s="46"/>
      <c r="E691" s="42"/>
    </row>
    <row r="692" ht="14" customHeight="1">
      <c r="A692" s="43">
        <v>0</v>
      </c>
      <c r="B692" t="s" s="44">
        <v>723</v>
      </c>
      <c r="C692" t="s" s="45">
        <v>33</v>
      </c>
      <c r="D692" s="46"/>
      <c r="E692" s="42"/>
    </row>
    <row r="693" ht="14" customHeight="1">
      <c r="A693" s="43">
        <v>0</v>
      </c>
      <c r="B693" t="s" s="44">
        <v>724</v>
      </c>
      <c r="C693" t="s" s="45">
        <v>33</v>
      </c>
      <c r="D693" s="46"/>
      <c r="E693" s="42"/>
    </row>
    <row r="694" ht="14" customHeight="1">
      <c r="A694" s="43">
        <v>0</v>
      </c>
      <c r="B694" t="s" s="44">
        <v>725</v>
      </c>
      <c r="C694" t="s" s="45">
        <v>33</v>
      </c>
      <c r="D694" s="46"/>
      <c r="E694" s="42"/>
    </row>
    <row r="695" ht="14" customHeight="1">
      <c r="A695" s="43">
        <v>0</v>
      </c>
      <c r="B695" t="s" s="44">
        <v>726</v>
      </c>
      <c r="C695" t="s" s="45">
        <v>33</v>
      </c>
      <c r="D695" s="46"/>
      <c r="E695" s="42"/>
    </row>
    <row r="696" ht="14" customHeight="1">
      <c r="A696" s="43">
        <v>0</v>
      </c>
      <c r="B696" t="s" s="44">
        <v>727</v>
      </c>
      <c r="C696" t="s" s="45">
        <v>33</v>
      </c>
      <c r="D696" s="46"/>
      <c r="E696" s="42"/>
    </row>
    <row r="697" ht="14" customHeight="1">
      <c r="A697" s="43">
        <v>0</v>
      </c>
      <c r="B697" t="s" s="44">
        <v>728</v>
      </c>
      <c r="C697" t="s" s="45">
        <v>33</v>
      </c>
      <c r="D697" s="46"/>
      <c r="E697" s="42"/>
    </row>
    <row r="698" ht="14" customHeight="1">
      <c r="A698" s="43">
        <v>0</v>
      </c>
      <c r="B698" t="s" s="44">
        <v>729</v>
      </c>
      <c r="C698" t="s" s="45">
        <v>33</v>
      </c>
      <c r="D698" s="46"/>
      <c r="E698" s="42"/>
    </row>
    <row r="699" ht="14" customHeight="1">
      <c r="A699" s="43">
        <v>0</v>
      </c>
      <c r="B699" t="s" s="44">
        <v>730</v>
      </c>
      <c r="C699" t="s" s="45">
        <v>33</v>
      </c>
      <c r="D699" s="46"/>
      <c r="E699" s="42"/>
    </row>
    <row r="700" ht="14" customHeight="1">
      <c r="A700" s="43">
        <v>0</v>
      </c>
      <c r="B700" t="s" s="44">
        <v>731</v>
      </c>
      <c r="C700" t="s" s="45">
        <v>33</v>
      </c>
      <c r="D700" s="46"/>
      <c r="E700" s="42"/>
    </row>
    <row r="701" ht="14" customHeight="1">
      <c r="A701" s="43">
        <v>0</v>
      </c>
      <c r="B701" t="s" s="44">
        <v>732</v>
      </c>
      <c r="C701" t="s" s="45">
        <v>33</v>
      </c>
      <c r="D701" s="46"/>
      <c r="E701" s="42"/>
    </row>
    <row r="702" ht="14" customHeight="1">
      <c r="A702" s="43">
        <v>0</v>
      </c>
      <c r="B702" t="s" s="44">
        <v>733</v>
      </c>
      <c r="C702" t="s" s="45">
        <v>33</v>
      </c>
      <c r="D702" s="46"/>
      <c r="E702" s="42"/>
    </row>
    <row r="703" ht="14" customHeight="1">
      <c r="A703" s="43">
        <v>0</v>
      </c>
      <c r="B703" t="s" s="44">
        <v>734</v>
      </c>
      <c r="C703" t="s" s="45">
        <v>33</v>
      </c>
      <c r="D703" s="46"/>
      <c r="E703" s="42"/>
    </row>
    <row r="704" ht="14" customHeight="1">
      <c r="A704" s="43">
        <v>0</v>
      </c>
      <c r="B704" t="s" s="44">
        <v>735</v>
      </c>
      <c r="C704" t="s" s="45">
        <v>33</v>
      </c>
      <c r="D704" s="46"/>
      <c r="E704" s="42"/>
    </row>
    <row r="705" ht="14" customHeight="1">
      <c r="A705" s="43">
        <v>0</v>
      </c>
      <c r="B705" t="s" s="44">
        <v>736</v>
      </c>
      <c r="C705" t="s" s="45">
        <v>33</v>
      </c>
      <c r="D705" s="46"/>
      <c r="E705" s="42"/>
    </row>
    <row r="706" ht="14" customHeight="1">
      <c r="A706" s="43">
        <v>0</v>
      </c>
      <c r="B706" t="s" s="44">
        <v>737</v>
      </c>
      <c r="C706" t="s" s="45">
        <v>33</v>
      </c>
      <c r="D706" s="46"/>
      <c r="E706" s="42"/>
    </row>
    <row r="707" ht="14" customHeight="1">
      <c r="A707" s="43">
        <v>0</v>
      </c>
      <c r="B707" t="s" s="44">
        <v>738</v>
      </c>
      <c r="C707" t="s" s="45">
        <v>33</v>
      </c>
      <c r="D707" s="46"/>
      <c r="E707" s="42"/>
    </row>
    <row r="708" ht="14" customHeight="1">
      <c r="A708" s="43">
        <v>0</v>
      </c>
      <c r="B708" t="s" s="44">
        <v>739</v>
      </c>
      <c r="C708" t="s" s="45">
        <v>33</v>
      </c>
      <c r="D708" s="46"/>
      <c r="E708" s="42"/>
    </row>
    <row r="709" ht="14" customHeight="1">
      <c r="A709" s="43">
        <v>0</v>
      </c>
      <c r="B709" t="s" s="44">
        <v>740</v>
      </c>
      <c r="C709" t="s" s="45">
        <v>33</v>
      </c>
      <c r="D709" s="46"/>
      <c r="E709" s="42"/>
    </row>
    <row r="710" ht="14" customHeight="1">
      <c r="A710" s="43">
        <v>0</v>
      </c>
      <c r="B710" t="s" s="44">
        <v>741</v>
      </c>
      <c r="C710" t="s" s="45">
        <v>33</v>
      </c>
      <c r="D710" s="46"/>
      <c r="E710" s="42"/>
    </row>
    <row r="711" ht="14" customHeight="1">
      <c r="A711" s="43">
        <v>0</v>
      </c>
      <c r="B711" t="s" s="44">
        <v>742</v>
      </c>
      <c r="C711" t="s" s="45">
        <v>33</v>
      </c>
      <c r="D711" s="46"/>
      <c r="E711" s="42"/>
    </row>
    <row r="712" ht="14" customHeight="1">
      <c r="A712" s="43">
        <v>0</v>
      </c>
      <c r="B712" t="s" s="44">
        <v>743</v>
      </c>
      <c r="C712" t="s" s="45">
        <v>33</v>
      </c>
      <c r="D712" s="46"/>
      <c r="E712" s="42"/>
    </row>
    <row r="713" ht="14" customHeight="1">
      <c r="A713" s="43">
        <v>0</v>
      </c>
      <c r="B713" t="s" s="44">
        <v>744</v>
      </c>
      <c r="C713" t="s" s="45">
        <v>33</v>
      </c>
      <c r="D713" s="46"/>
      <c r="E713" s="42"/>
    </row>
    <row r="714" ht="14" customHeight="1">
      <c r="A714" s="43">
        <v>0</v>
      </c>
      <c r="B714" t="s" s="44">
        <v>745</v>
      </c>
      <c r="C714" t="s" s="45">
        <v>33</v>
      </c>
      <c r="D714" s="46"/>
      <c r="E714" s="42"/>
    </row>
    <row r="715" ht="14" customHeight="1">
      <c r="A715" s="43">
        <v>0</v>
      </c>
      <c r="B715" t="s" s="44">
        <v>746</v>
      </c>
      <c r="C715" t="s" s="45">
        <v>33</v>
      </c>
      <c r="D715" s="46"/>
      <c r="E715" s="42"/>
    </row>
    <row r="716" ht="14" customHeight="1">
      <c r="A716" s="43">
        <v>0</v>
      </c>
      <c r="B716" t="s" s="44">
        <v>747</v>
      </c>
      <c r="C716" t="s" s="45">
        <v>33</v>
      </c>
      <c r="D716" s="46"/>
      <c r="E716" s="42"/>
    </row>
    <row r="717" ht="14" customHeight="1">
      <c r="A717" s="43">
        <v>0</v>
      </c>
      <c r="B717" t="s" s="44">
        <v>748</v>
      </c>
      <c r="C717" t="s" s="45">
        <v>33</v>
      </c>
      <c r="D717" s="46"/>
      <c r="E717" s="42"/>
    </row>
    <row r="718" ht="14" customHeight="1">
      <c r="A718" s="43">
        <v>0</v>
      </c>
      <c r="B718" t="s" s="44">
        <v>749</v>
      </c>
      <c r="C718" t="s" s="45">
        <v>33</v>
      </c>
      <c r="D718" s="46"/>
      <c r="E718" s="42"/>
    </row>
    <row r="719" ht="14" customHeight="1">
      <c r="A719" s="43">
        <v>0</v>
      </c>
      <c r="B719" t="s" s="44">
        <v>750</v>
      </c>
      <c r="C719" t="s" s="45">
        <v>33</v>
      </c>
      <c r="D719" s="46"/>
      <c r="E719" s="42"/>
    </row>
    <row r="720" ht="14" customHeight="1">
      <c r="A720" s="43">
        <v>0</v>
      </c>
      <c r="B720" t="s" s="44">
        <v>751</v>
      </c>
      <c r="C720" t="s" s="45">
        <v>33</v>
      </c>
      <c r="D720" s="46"/>
      <c r="E720" s="42"/>
    </row>
    <row r="721" ht="14" customHeight="1">
      <c r="A721" s="43">
        <v>0</v>
      </c>
      <c r="B721" t="s" s="44">
        <v>752</v>
      </c>
      <c r="C721" t="s" s="45">
        <v>33</v>
      </c>
      <c r="D721" s="46"/>
      <c r="E721" s="42"/>
    </row>
    <row r="722" ht="14" customHeight="1">
      <c r="A722" s="43">
        <v>0</v>
      </c>
      <c r="B722" t="s" s="44">
        <v>753</v>
      </c>
      <c r="C722" t="s" s="45">
        <v>33</v>
      </c>
      <c r="D722" s="46"/>
      <c r="E722" s="42"/>
    </row>
    <row r="723" ht="14" customHeight="1">
      <c r="A723" s="43">
        <v>0</v>
      </c>
      <c r="B723" t="s" s="44">
        <v>754</v>
      </c>
      <c r="C723" t="s" s="45">
        <v>33</v>
      </c>
      <c r="D723" s="46"/>
      <c r="E723" s="42"/>
    </row>
    <row r="724" ht="14" customHeight="1">
      <c r="A724" s="43">
        <v>0</v>
      </c>
      <c r="B724" t="s" s="44">
        <v>755</v>
      </c>
      <c r="C724" t="s" s="45">
        <v>33</v>
      </c>
      <c r="D724" s="46"/>
      <c r="E724" s="42"/>
    </row>
    <row r="725" ht="14" customHeight="1">
      <c r="A725" s="43">
        <v>0</v>
      </c>
      <c r="B725" t="s" s="44">
        <v>756</v>
      </c>
      <c r="C725" t="s" s="45">
        <v>33</v>
      </c>
      <c r="D725" s="46"/>
      <c r="E725" s="42"/>
    </row>
    <row r="726" ht="14" customHeight="1">
      <c r="A726" s="43">
        <v>0</v>
      </c>
      <c r="B726" t="s" s="44">
        <v>757</v>
      </c>
      <c r="C726" t="s" s="45">
        <v>33</v>
      </c>
      <c r="D726" s="46"/>
      <c r="E726" s="42"/>
    </row>
    <row r="727" ht="14" customHeight="1">
      <c r="A727" s="43">
        <v>0</v>
      </c>
      <c r="B727" t="s" s="44">
        <v>758</v>
      </c>
      <c r="C727" t="s" s="45">
        <v>33</v>
      </c>
      <c r="D727" s="46"/>
      <c r="E727" s="42"/>
    </row>
    <row r="728" ht="14" customHeight="1">
      <c r="A728" s="43">
        <v>0</v>
      </c>
      <c r="B728" t="s" s="44">
        <v>759</v>
      </c>
      <c r="C728" t="s" s="45">
        <v>33</v>
      </c>
      <c r="D728" s="46"/>
      <c r="E728" s="42"/>
    </row>
    <row r="729" ht="14" customHeight="1">
      <c r="A729" s="43">
        <v>0</v>
      </c>
      <c r="B729" t="s" s="44">
        <v>760</v>
      </c>
      <c r="C729" t="s" s="45">
        <v>33</v>
      </c>
      <c r="D729" s="46"/>
      <c r="E729" s="42"/>
    </row>
    <row r="730" ht="14" customHeight="1">
      <c r="A730" s="43">
        <v>0</v>
      </c>
      <c r="B730" t="s" s="44">
        <v>761</v>
      </c>
      <c r="C730" t="s" s="45">
        <v>33</v>
      </c>
      <c r="D730" s="46"/>
      <c r="E730" s="42"/>
    </row>
    <row r="731" ht="14" customHeight="1">
      <c r="A731" s="43">
        <v>0</v>
      </c>
      <c r="B731" t="s" s="44">
        <v>762</v>
      </c>
      <c r="C731" t="s" s="45">
        <v>33</v>
      </c>
      <c r="D731" s="46"/>
      <c r="E731" s="42"/>
    </row>
    <row r="732" ht="14" customHeight="1">
      <c r="A732" s="43">
        <v>0</v>
      </c>
      <c r="B732" t="s" s="44">
        <v>763</v>
      </c>
      <c r="C732" t="s" s="45">
        <v>33</v>
      </c>
      <c r="D732" s="46"/>
      <c r="E732" s="42"/>
    </row>
    <row r="733" ht="14" customHeight="1">
      <c r="A733" s="43">
        <v>0</v>
      </c>
      <c r="B733" t="s" s="44">
        <v>764</v>
      </c>
      <c r="C733" t="s" s="45">
        <v>33</v>
      </c>
      <c r="D733" s="46"/>
      <c r="E733" s="42"/>
    </row>
    <row r="734" ht="14" customHeight="1">
      <c r="A734" s="43">
        <v>0</v>
      </c>
      <c r="B734" t="s" s="44">
        <v>765</v>
      </c>
      <c r="C734" t="s" s="45">
        <v>33</v>
      </c>
      <c r="D734" s="46"/>
      <c r="E734" s="42"/>
    </row>
    <row r="735" ht="14" customHeight="1">
      <c r="A735" s="43">
        <v>0</v>
      </c>
      <c r="B735" t="s" s="44">
        <v>766</v>
      </c>
      <c r="C735" t="s" s="45">
        <v>33</v>
      </c>
      <c r="D735" s="46"/>
      <c r="E735" s="42"/>
    </row>
    <row r="736" ht="14" customHeight="1">
      <c r="A736" s="43">
        <v>0</v>
      </c>
      <c r="B736" t="s" s="44">
        <v>767</v>
      </c>
      <c r="C736" t="s" s="45">
        <v>33</v>
      </c>
      <c r="D736" s="46"/>
      <c r="E736" s="42"/>
    </row>
    <row r="737" ht="14" customHeight="1">
      <c r="A737" s="43">
        <v>0</v>
      </c>
      <c r="B737" t="s" s="44">
        <v>768</v>
      </c>
      <c r="C737" t="s" s="45">
        <v>33</v>
      </c>
      <c r="D737" s="46"/>
      <c r="E737" s="42"/>
    </row>
    <row r="738" ht="14" customHeight="1">
      <c r="A738" s="43">
        <v>0</v>
      </c>
      <c r="B738" t="s" s="44">
        <v>769</v>
      </c>
      <c r="C738" t="s" s="45">
        <v>33</v>
      </c>
      <c r="D738" s="46"/>
      <c r="E738" s="42"/>
    </row>
    <row r="739" ht="14" customHeight="1">
      <c r="A739" s="43">
        <v>0</v>
      </c>
      <c r="B739" t="s" s="44">
        <v>770</v>
      </c>
      <c r="C739" t="s" s="45">
        <v>33</v>
      </c>
      <c r="D739" s="46"/>
      <c r="E739" s="42"/>
    </row>
    <row r="740" ht="14" customHeight="1">
      <c r="A740" s="43">
        <v>0</v>
      </c>
      <c r="B740" t="s" s="44">
        <v>771</v>
      </c>
      <c r="C740" t="s" s="45">
        <v>33</v>
      </c>
      <c r="D740" s="46"/>
      <c r="E740" s="42"/>
    </row>
    <row r="741" ht="14" customHeight="1">
      <c r="A741" s="43">
        <v>0</v>
      </c>
      <c r="B741" t="s" s="44">
        <v>772</v>
      </c>
      <c r="C741" t="s" s="45">
        <v>33</v>
      </c>
      <c r="D741" s="46"/>
      <c r="E741" s="42"/>
    </row>
    <row r="742" ht="14" customHeight="1">
      <c r="A742" s="43">
        <v>0</v>
      </c>
      <c r="B742" t="s" s="44">
        <v>773</v>
      </c>
      <c r="C742" t="s" s="45">
        <v>33</v>
      </c>
      <c r="D742" s="46"/>
      <c r="E742" s="42"/>
    </row>
    <row r="743" ht="14" customHeight="1">
      <c r="A743" s="43">
        <v>0</v>
      </c>
      <c r="B743" t="s" s="44">
        <v>774</v>
      </c>
      <c r="C743" t="s" s="45">
        <v>33</v>
      </c>
      <c r="D743" s="46"/>
      <c r="E743" s="42"/>
    </row>
    <row r="744" ht="14" customHeight="1">
      <c r="A744" s="43">
        <v>0</v>
      </c>
      <c r="B744" t="s" s="44">
        <v>775</v>
      </c>
      <c r="C744" t="s" s="45">
        <v>33</v>
      </c>
      <c r="D744" s="46"/>
      <c r="E744" s="42"/>
    </row>
    <row r="745" ht="14" customHeight="1">
      <c r="A745" s="43">
        <v>0</v>
      </c>
      <c r="B745" t="s" s="44">
        <v>776</v>
      </c>
      <c r="C745" t="s" s="45">
        <v>33</v>
      </c>
      <c r="D745" s="46"/>
      <c r="E745" s="42"/>
    </row>
    <row r="746" ht="14" customHeight="1">
      <c r="A746" s="43">
        <v>0</v>
      </c>
      <c r="B746" t="s" s="44">
        <v>777</v>
      </c>
      <c r="C746" t="s" s="45">
        <v>33</v>
      </c>
      <c r="D746" s="46"/>
      <c r="E746" s="42"/>
    </row>
    <row r="747" ht="14" customHeight="1">
      <c r="A747" s="43">
        <v>0</v>
      </c>
      <c r="B747" t="s" s="44">
        <v>778</v>
      </c>
      <c r="C747" t="s" s="45">
        <v>33</v>
      </c>
      <c r="D747" s="46"/>
      <c r="E747" s="42"/>
    </row>
    <row r="748" ht="14" customHeight="1">
      <c r="A748" s="43">
        <v>0</v>
      </c>
      <c r="B748" t="s" s="44">
        <v>779</v>
      </c>
      <c r="C748" t="s" s="45">
        <v>33</v>
      </c>
      <c r="D748" s="46"/>
      <c r="E748" s="42"/>
    </row>
    <row r="749" ht="14" customHeight="1">
      <c r="A749" s="43">
        <v>0</v>
      </c>
      <c r="B749" t="s" s="44">
        <v>780</v>
      </c>
      <c r="C749" t="s" s="45">
        <v>33</v>
      </c>
      <c r="D749" s="46"/>
      <c r="E749" s="42"/>
    </row>
    <row r="750" ht="14" customHeight="1">
      <c r="A750" s="43">
        <v>0</v>
      </c>
      <c r="B750" t="s" s="44">
        <v>781</v>
      </c>
      <c r="C750" t="s" s="45">
        <v>33</v>
      </c>
      <c r="D750" s="46"/>
      <c r="E750" s="42"/>
    </row>
    <row r="751" ht="14" customHeight="1">
      <c r="A751" s="43">
        <v>0</v>
      </c>
      <c r="B751" t="s" s="44">
        <v>782</v>
      </c>
      <c r="C751" t="s" s="45">
        <v>33</v>
      </c>
      <c r="D751" s="46"/>
      <c r="E751" s="42"/>
    </row>
    <row r="752" ht="14" customHeight="1">
      <c r="A752" s="43">
        <v>0</v>
      </c>
      <c r="B752" t="s" s="44">
        <v>783</v>
      </c>
      <c r="C752" t="s" s="45">
        <v>33</v>
      </c>
      <c r="D752" s="46"/>
      <c r="E752" s="42"/>
    </row>
    <row r="753" ht="14" customHeight="1">
      <c r="A753" s="43">
        <v>0</v>
      </c>
      <c r="B753" t="s" s="44">
        <v>784</v>
      </c>
      <c r="C753" t="s" s="45">
        <v>33</v>
      </c>
      <c r="D753" s="46"/>
      <c r="E753" s="42"/>
    </row>
    <row r="754" ht="14" customHeight="1">
      <c r="A754" s="43">
        <v>0</v>
      </c>
      <c r="B754" t="s" s="44">
        <v>785</v>
      </c>
      <c r="C754" t="s" s="45">
        <v>33</v>
      </c>
      <c r="D754" s="46"/>
      <c r="E754" s="42"/>
    </row>
    <row r="755" ht="14" customHeight="1">
      <c r="A755" s="43">
        <v>0</v>
      </c>
      <c r="B755" t="s" s="44">
        <v>786</v>
      </c>
      <c r="C755" t="s" s="45">
        <v>33</v>
      </c>
      <c r="D755" s="46"/>
      <c r="E755" s="42"/>
    </row>
    <row r="756" ht="14" customHeight="1">
      <c r="A756" s="43">
        <v>0</v>
      </c>
      <c r="B756" t="s" s="44">
        <v>787</v>
      </c>
      <c r="C756" t="s" s="45">
        <v>33</v>
      </c>
      <c r="D756" s="46"/>
      <c r="E756" s="42"/>
    </row>
    <row r="757" ht="14" customHeight="1">
      <c r="A757" s="43">
        <v>0</v>
      </c>
      <c r="B757" t="s" s="44">
        <v>788</v>
      </c>
      <c r="C757" t="s" s="45">
        <v>33</v>
      </c>
      <c r="D757" s="46"/>
      <c r="E757" s="42"/>
    </row>
    <row r="758" ht="14" customHeight="1">
      <c r="A758" s="43">
        <v>0</v>
      </c>
      <c r="B758" t="s" s="44">
        <v>789</v>
      </c>
      <c r="C758" t="s" s="45">
        <v>33</v>
      </c>
      <c r="D758" s="46"/>
      <c r="E758" s="42"/>
    </row>
    <row r="759" ht="14" customHeight="1">
      <c r="A759" s="43">
        <v>0</v>
      </c>
      <c r="B759" t="s" s="44">
        <v>790</v>
      </c>
      <c r="C759" t="s" s="45">
        <v>33</v>
      </c>
      <c r="D759" s="46"/>
      <c r="E759" s="42"/>
    </row>
    <row r="760" ht="14" customHeight="1">
      <c r="A760" s="43">
        <v>0</v>
      </c>
      <c r="B760" t="s" s="44">
        <v>791</v>
      </c>
      <c r="C760" t="s" s="45">
        <v>33</v>
      </c>
      <c r="D760" s="46"/>
      <c r="E760" s="42"/>
    </row>
    <row r="761" ht="14" customHeight="1">
      <c r="A761" s="43">
        <v>0</v>
      </c>
      <c r="B761" t="s" s="44">
        <v>792</v>
      </c>
      <c r="C761" t="s" s="45">
        <v>33</v>
      </c>
      <c r="D761" s="46"/>
      <c r="E761" s="42"/>
    </row>
    <row r="762" ht="14" customHeight="1">
      <c r="A762" s="43">
        <v>0</v>
      </c>
      <c r="B762" t="s" s="44">
        <v>793</v>
      </c>
      <c r="C762" t="s" s="45">
        <v>33</v>
      </c>
      <c r="D762" s="46"/>
      <c r="E762" s="42"/>
    </row>
    <row r="763" ht="14" customHeight="1">
      <c r="A763" s="43">
        <v>0</v>
      </c>
      <c r="B763" t="s" s="44">
        <v>794</v>
      </c>
      <c r="C763" t="s" s="45">
        <v>33</v>
      </c>
      <c r="D763" s="46"/>
      <c r="E763" s="42"/>
    </row>
    <row r="764" ht="14" customHeight="1">
      <c r="A764" s="43">
        <v>0</v>
      </c>
      <c r="B764" t="s" s="44">
        <v>795</v>
      </c>
      <c r="C764" t="s" s="45">
        <v>33</v>
      </c>
      <c r="D764" s="46"/>
      <c r="E764" s="42"/>
    </row>
    <row r="765" ht="14" customHeight="1">
      <c r="A765" s="43">
        <v>0</v>
      </c>
      <c r="B765" t="s" s="44">
        <v>796</v>
      </c>
      <c r="C765" t="s" s="45">
        <v>33</v>
      </c>
      <c r="D765" s="46"/>
      <c r="E765" s="42"/>
    </row>
    <row r="766" ht="14" customHeight="1">
      <c r="A766" s="43">
        <v>0</v>
      </c>
      <c r="B766" t="s" s="44">
        <v>797</v>
      </c>
      <c r="C766" t="s" s="45">
        <v>33</v>
      </c>
      <c r="D766" s="46"/>
      <c r="E766" s="42"/>
    </row>
    <row r="767" ht="14" customHeight="1">
      <c r="A767" s="43">
        <v>0</v>
      </c>
      <c r="B767" t="s" s="44">
        <v>798</v>
      </c>
      <c r="C767" t="s" s="45">
        <v>33</v>
      </c>
      <c r="D767" s="46"/>
      <c r="E767" s="42"/>
    </row>
    <row r="768" ht="14" customHeight="1">
      <c r="A768" s="43">
        <v>0</v>
      </c>
      <c r="B768" t="s" s="44">
        <v>799</v>
      </c>
      <c r="C768" t="s" s="45">
        <v>33</v>
      </c>
      <c r="D768" s="46"/>
      <c r="E768" s="42"/>
    </row>
    <row r="769" ht="14" customHeight="1">
      <c r="A769" s="43">
        <v>0</v>
      </c>
      <c r="B769" t="s" s="44">
        <v>800</v>
      </c>
      <c r="C769" t="s" s="45">
        <v>33</v>
      </c>
      <c r="D769" s="46"/>
      <c r="E769" s="42"/>
    </row>
    <row r="770" ht="14" customHeight="1">
      <c r="A770" s="43">
        <v>0</v>
      </c>
      <c r="B770" t="s" s="44">
        <v>801</v>
      </c>
      <c r="C770" t="s" s="45">
        <v>33</v>
      </c>
      <c r="D770" s="46"/>
      <c r="E770" s="42"/>
    </row>
    <row r="771" ht="14" customHeight="1">
      <c r="A771" s="43">
        <v>0</v>
      </c>
      <c r="B771" t="s" s="44">
        <v>802</v>
      </c>
      <c r="C771" t="s" s="45">
        <v>33</v>
      </c>
      <c r="D771" s="46"/>
      <c r="E771" s="42"/>
    </row>
    <row r="772" ht="14" customHeight="1">
      <c r="A772" s="43">
        <v>0</v>
      </c>
      <c r="B772" t="s" s="44">
        <v>803</v>
      </c>
      <c r="C772" t="s" s="45">
        <v>33</v>
      </c>
      <c r="D772" s="46"/>
      <c r="E772" s="42"/>
    </row>
    <row r="773" ht="14" customHeight="1">
      <c r="A773" s="43">
        <v>0</v>
      </c>
      <c r="B773" t="s" s="44">
        <v>804</v>
      </c>
      <c r="C773" t="s" s="45">
        <v>33</v>
      </c>
      <c r="D773" s="46"/>
      <c r="E773" s="42"/>
    </row>
    <row r="774" ht="14" customHeight="1">
      <c r="A774" s="43">
        <v>0</v>
      </c>
      <c r="B774" t="s" s="44">
        <v>805</v>
      </c>
      <c r="C774" t="s" s="45">
        <v>33</v>
      </c>
      <c r="D774" s="46"/>
      <c r="E774" s="42"/>
    </row>
    <row r="775" ht="14" customHeight="1">
      <c r="A775" s="43">
        <v>0</v>
      </c>
      <c r="B775" t="s" s="44">
        <v>806</v>
      </c>
      <c r="C775" t="s" s="45">
        <v>33</v>
      </c>
      <c r="D775" s="46"/>
      <c r="E775" s="42"/>
    </row>
    <row r="776" ht="14" customHeight="1">
      <c r="A776" s="43">
        <v>0</v>
      </c>
      <c r="B776" t="s" s="44">
        <v>807</v>
      </c>
      <c r="C776" t="s" s="45">
        <v>33</v>
      </c>
      <c r="D776" s="46"/>
      <c r="E776" s="42"/>
    </row>
    <row r="777" ht="14" customHeight="1">
      <c r="A777" s="43">
        <v>0</v>
      </c>
      <c r="B777" t="s" s="44">
        <v>808</v>
      </c>
      <c r="C777" t="s" s="45">
        <v>33</v>
      </c>
      <c r="D777" s="46"/>
      <c r="E777" s="42"/>
    </row>
    <row r="778" ht="14" customHeight="1">
      <c r="A778" s="43">
        <v>0</v>
      </c>
      <c r="B778" t="s" s="44">
        <v>809</v>
      </c>
      <c r="C778" t="s" s="45">
        <v>33</v>
      </c>
      <c r="D778" s="46"/>
      <c r="E778" s="42"/>
    </row>
    <row r="779" ht="14" customHeight="1">
      <c r="A779" s="43">
        <v>0</v>
      </c>
      <c r="B779" t="s" s="44">
        <v>810</v>
      </c>
      <c r="C779" t="s" s="45">
        <v>33</v>
      </c>
      <c r="D779" s="46"/>
      <c r="E779" s="42"/>
    </row>
    <row r="780" ht="14" customHeight="1">
      <c r="A780" s="43">
        <v>0</v>
      </c>
      <c r="B780" t="s" s="44">
        <v>811</v>
      </c>
      <c r="C780" t="s" s="45">
        <v>33</v>
      </c>
      <c r="D780" s="46"/>
      <c r="E780" s="42"/>
    </row>
    <row r="781" ht="14" customHeight="1">
      <c r="A781" s="43">
        <v>0</v>
      </c>
      <c r="B781" t="s" s="44">
        <v>812</v>
      </c>
      <c r="C781" t="s" s="45">
        <v>33</v>
      </c>
      <c r="D781" s="46"/>
      <c r="E781" s="42"/>
    </row>
    <row r="782" ht="14" customHeight="1">
      <c r="A782" s="43">
        <v>0</v>
      </c>
      <c r="B782" t="s" s="44">
        <v>813</v>
      </c>
      <c r="C782" t="s" s="45">
        <v>33</v>
      </c>
      <c r="D782" s="46"/>
      <c r="E782" s="42"/>
    </row>
    <row r="783" ht="14" customHeight="1">
      <c r="A783" s="43">
        <v>0</v>
      </c>
      <c r="B783" t="s" s="44">
        <v>814</v>
      </c>
      <c r="C783" t="s" s="45">
        <v>33</v>
      </c>
      <c r="D783" s="46"/>
      <c r="E783" s="42"/>
    </row>
    <row r="784" ht="14" customHeight="1">
      <c r="A784" s="43">
        <v>0</v>
      </c>
      <c r="B784" t="s" s="44">
        <v>815</v>
      </c>
      <c r="C784" t="s" s="45">
        <v>33</v>
      </c>
      <c r="D784" s="46"/>
      <c r="E784" s="42"/>
    </row>
    <row r="785" ht="14" customHeight="1">
      <c r="A785" s="43">
        <v>0</v>
      </c>
      <c r="B785" t="s" s="44">
        <v>816</v>
      </c>
      <c r="C785" t="s" s="45">
        <v>33</v>
      </c>
      <c r="D785" s="46"/>
      <c r="E785" s="42"/>
    </row>
    <row r="786" ht="14" customHeight="1">
      <c r="A786" s="43">
        <v>0</v>
      </c>
      <c r="B786" t="s" s="44">
        <v>817</v>
      </c>
      <c r="C786" t="s" s="45">
        <v>33</v>
      </c>
      <c r="D786" s="46"/>
      <c r="E786" s="42"/>
    </row>
    <row r="787" ht="14" customHeight="1">
      <c r="A787" s="43">
        <v>0</v>
      </c>
      <c r="B787" t="s" s="44">
        <v>818</v>
      </c>
      <c r="C787" t="s" s="45">
        <v>33</v>
      </c>
      <c r="D787" s="46"/>
      <c r="E787" s="42"/>
    </row>
    <row r="788" ht="14" customHeight="1">
      <c r="A788" s="43">
        <v>0</v>
      </c>
      <c r="B788" t="s" s="44">
        <v>819</v>
      </c>
      <c r="C788" t="s" s="45">
        <v>33</v>
      </c>
      <c r="D788" s="46"/>
      <c r="E788" s="42"/>
    </row>
    <row r="789" ht="14" customHeight="1">
      <c r="A789" s="43">
        <v>0</v>
      </c>
      <c r="B789" t="s" s="44">
        <v>820</v>
      </c>
      <c r="C789" t="s" s="45">
        <v>33</v>
      </c>
      <c r="D789" s="46"/>
      <c r="E789" s="42"/>
    </row>
    <row r="790" ht="14" customHeight="1">
      <c r="A790" s="43">
        <v>0</v>
      </c>
      <c r="B790" t="s" s="44">
        <v>821</v>
      </c>
      <c r="C790" t="s" s="45">
        <v>33</v>
      </c>
      <c r="D790" s="46"/>
      <c r="E790" s="42"/>
    </row>
    <row r="791" ht="14" customHeight="1">
      <c r="A791" s="43">
        <v>0</v>
      </c>
      <c r="B791" t="s" s="44">
        <v>822</v>
      </c>
      <c r="C791" t="s" s="45">
        <v>33</v>
      </c>
      <c r="D791" s="46"/>
      <c r="E791" s="42"/>
    </row>
    <row r="792" ht="14" customHeight="1">
      <c r="A792" s="43">
        <v>0</v>
      </c>
      <c r="B792" t="s" s="44">
        <v>823</v>
      </c>
      <c r="C792" t="s" s="45">
        <v>33</v>
      </c>
      <c r="D792" s="46"/>
      <c r="E792" s="42"/>
    </row>
    <row r="793" ht="14" customHeight="1">
      <c r="A793" s="43">
        <v>0</v>
      </c>
      <c r="B793" t="s" s="44">
        <v>824</v>
      </c>
      <c r="C793" t="s" s="45">
        <v>33</v>
      </c>
      <c r="D793" s="46"/>
      <c r="E793" s="42"/>
    </row>
    <row r="794" ht="14" customHeight="1">
      <c r="A794" s="43">
        <v>0</v>
      </c>
      <c r="B794" t="s" s="44">
        <v>825</v>
      </c>
      <c r="C794" t="s" s="45">
        <v>33</v>
      </c>
      <c r="D794" s="46"/>
      <c r="E794" s="42"/>
    </row>
    <row r="795" ht="14" customHeight="1">
      <c r="A795" s="43">
        <v>0</v>
      </c>
      <c r="B795" t="s" s="44">
        <v>826</v>
      </c>
      <c r="C795" t="s" s="45">
        <v>33</v>
      </c>
      <c r="D795" s="46"/>
      <c r="E795" s="42"/>
    </row>
    <row r="796" ht="14" customHeight="1">
      <c r="A796" s="43">
        <v>0</v>
      </c>
      <c r="B796" t="s" s="44">
        <v>827</v>
      </c>
      <c r="C796" t="s" s="45">
        <v>33</v>
      </c>
      <c r="D796" s="46"/>
      <c r="E796" s="42"/>
    </row>
    <row r="797" ht="14" customHeight="1">
      <c r="A797" s="43">
        <v>0</v>
      </c>
      <c r="B797" t="s" s="44">
        <v>828</v>
      </c>
      <c r="C797" t="s" s="45">
        <v>33</v>
      </c>
      <c r="D797" s="46"/>
      <c r="E797" s="42"/>
    </row>
    <row r="798" ht="14" customHeight="1">
      <c r="A798" s="43">
        <v>0</v>
      </c>
      <c r="B798" t="s" s="44">
        <v>829</v>
      </c>
      <c r="C798" t="s" s="45">
        <v>33</v>
      </c>
      <c r="D798" s="46"/>
      <c r="E798" s="42"/>
    </row>
    <row r="799" ht="14" customHeight="1">
      <c r="A799" s="43">
        <v>0</v>
      </c>
      <c r="B799" t="s" s="44">
        <v>830</v>
      </c>
      <c r="C799" t="s" s="45">
        <v>33</v>
      </c>
      <c r="D799" s="46"/>
      <c r="E799" s="42"/>
    </row>
    <row r="800" ht="14" customHeight="1">
      <c r="A800" s="43">
        <v>0</v>
      </c>
      <c r="B800" t="s" s="44">
        <v>831</v>
      </c>
      <c r="C800" t="s" s="45">
        <v>33</v>
      </c>
      <c r="D800" s="46"/>
      <c r="E800" s="42"/>
    </row>
    <row r="801" ht="14" customHeight="1">
      <c r="A801" s="43">
        <v>0</v>
      </c>
      <c r="B801" t="s" s="44">
        <v>832</v>
      </c>
      <c r="C801" t="s" s="45">
        <v>33</v>
      </c>
      <c r="D801" s="46"/>
      <c r="E801" s="42"/>
    </row>
    <row r="802" ht="14" customHeight="1">
      <c r="A802" s="43">
        <v>0</v>
      </c>
      <c r="B802" t="s" s="44">
        <v>833</v>
      </c>
      <c r="C802" t="s" s="45">
        <v>33</v>
      </c>
      <c r="D802" s="46"/>
      <c r="E802" s="42"/>
    </row>
    <row r="803" ht="14" customHeight="1">
      <c r="A803" s="43">
        <v>0</v>
      </c>
      <c r="B803" t="s" s="44">
        <v>834</v>
      </c>
      <c r="C803" t="s" s="45">
        <v>33</v>
      </c>
      <c r="D803" s="46"/>
      <c r="E803" s="42"/>
    </row>
    <row r="804" ht="14" customHeight="1">
      <c r="A804" s="43">
        <v>0</v>
      </c>
      <c r="B804" t="s" s="44">
        <v>835</v>
      </c>
      <c r="C804" t="s" s="45">
        <v>33</v>
      </c>
      <c r="D804" s="46"/>
      <c r="E804" s="42"/>
    </row>
    <row r="805" ht="14" customHeight="1">
      <c r="A805" s="43">
        <v>0</v>
      </c>
      <c r="B805" t="s" s="44">
        <v>836</v>
      </c>
      <c r="C805" t="s" s="45">
        <v>33</v>
      </c>
      <c r="D805" s="46"/>
      <c r="E805" s="42"/>
    </row>
    <row r="806" ht="14" customHeight="1">
      <c r="A806" s="43">
        <v>0</v>
      </c>
      <c r="B806" t="s" s="44">
        <v>837</v>
      </c>
      <c r="C806" t="s" s="45">
        <v>33</v>
      </c>
      <c r="D806" s="46"/>
      <c r="E806" s="42"/>
    </row>
    <row r="807" ht="14" customHeight="1">
      <c r="A807" s="43">
        <v>0</v>
      </c>
      <c r="B807" t="s" s="44">
        <v>838</v>
      </c>
      <c r="C807" t="s" s="45">
        <v>33</v>
      </c>
      <c r="D807" s="46"/>
      <c r="E807" s="42"/>
    </row>
    <row r="808" ht="14" customHeight="1">
      <c r="A808" s="43">
        <v>0</v>
      </c>
      <c r="B808" t="s" s="44">
        <v>839</v>
      </c>
      <c r="C808" t="s" s="45">
        <v>33</v>
      </c>
      <c r="D808" s="46"/>
      <c r="E808" s="42"/>
    </row>
    <row r="809" ht="14" customHeight="1">
      <c r="A809" s="43">
        <v>0</v>
      </c>
      <c r="B809" t="s" s="44">
        <v>840</v>
      </c>
      <c r="C809" t="s" s="45">
        <v>33</v>
      </c>
      <c r="D809" s="46"/>
      <c r="E809" s="42"/>
    </row>
    <row r="810" ht="14" customHeight="1">
      <c r="A810" s="43">
        <v>0</v>
      </c>
      <c r="B810" t="s" s="44">
        <v>841</v>
      </c>
      <c r="C810" t="s" s="45">
        <v>33</v>
      </c>
      <c r="D810" s="46"/>
      <c r="E810" s="42"/>
    </row>
    <row r="811" ht="14" customHeight="1">
      <c r="A811" s="43">
        <v>0</v>
      </c>
      <c r="B811" t="s" s="44">
        <v>842</v>
      </c>
      <c r="C811" t="s" s="45">
        <v>33</v>
      </c>
      <c r="D811" s="46"/>
      <c r="E811" s="42"/>
    </row>
    <row r="812" ht="14" customHeight="1">
      <c r="A812" s="43">
        <v>0</v>
      </c>
      <c r="B812" t="s" s="44">
        <v>843</v>
      </c>
      <c r="C812" t="s" s="45">
        <v>33</v>
      </c>
      <c r="D812" s="46"/>
      <c r="E812" s="42"/>
    </row>
    <row r="813" ht="14" customHeight="1">
      <c r="A813" s="43">
        <v>0</v>
      </c>
      <c r="B813" t="s" s="44">
        <v>844</v>
      </c>
      <c r="C813" t="s" s="45">
        <v>33</v>
      </c>
      <c r="D813" s="46"/>
      <c r="E813" s="42"/>
    </row>
    <row r="814" ht="14" customHeight="1">
      <c r="A814" s="43">
        <v>0</v>
      </c>
      <c r="B814" t="s" s="44">
        <v>845</v>
      </c>
      <c r="C814" t="s" s="45">
        <v>33</v>
      </c>
      <c r="D814" s="46"/>
      <c r="E814" s="42"/>
    </row>
    <row r="815" ht="14" customHeight="1">
      <c r="A815" s="43">
        <v>0</v>
      </c>
      <c r="B815" t="s" s="44">
        <v>846</v>
      </c>
      <c r="C815" t="s" s="45">
        <v>33</v>
      </c>
      <c r="D815" s="46"/>
      <c r="E815" s="42"/>
    </row>
    <row r="816" ht="14" customHeight="1">
      <c r="A816" s="43">
        <v>0</v>
      </c>
      <c r="B816" t="s" s="44">
        <v>847</v>
      </c>
      <c r="C816" t="s" s="45">
        <v>33</v>
      </c>
      <c r="D816" s="46"/>
      <c r="E816" s="42"/>
    </row>
    <row r="817" ht="14" customHeight="1">
      <c r="A817" s="43">
        <v>0</v>
      </c>
      <c r="B817" t="s" s="44">
        <v>848</v>
      </c>
      <c r="C817" t="s" s="45">
        <v>33</v>
      </c>
      <c r="D817" s="46"/>
      <c r="E817" s="42"/>
    </row>
    <row r="818" ht="14" customHeight="1">
      <c r="A818" s="43">
        <v>0</v>
      </c>
      <c r="B818" t="s" s="44">
        <v>849</v>
      </c>
      <c r="C818" t="s" s="45">
        <v>33</v>
      </c>
      <c r="D818" s="46"/>
      <c r="E818" s="42"/>
    </row>
    <row r="819" ht="14" customHeight="1">
      <c r="A819" s="43">
        <v>0</v>
      </c>
      <c r="B819" t="s" s="44">
        <v>850</v>
      </c>
      <c r="C819" t="s" s="45">
        <v>33</v>
      </c>
      <c r="D819" s="46"/>
      <c r="E819" s="42"/>
    </row>
    <row r="820" ht="14" customHeight="1">
      <c r="A820" s="43">
        <v>0</v>
      </c>
      <c r="B820" t="s" s="44">
        <v>851</v>
      </c>
      <c r="C820" t="s" s="45">
        <v>33</v>
      </c>
      <c r="D820" s="46"/>
      <c r="E820" s="42"/>
    </row>
    <row r="821" ht="14" customHeight="1">
      <c r="A821" s="43">
        <v>0</v>
      </c>
      <c r="B821" t="s" s="44">
        <v>852</v>
      </c>
      <c r="C821" t="s" s="45">
        <v>33</v>
      </c>
      <c r="D821" s="46"/>
      <c r="E821" s="42"/>
    </row>
    <row r="822" ht="14" customHeight="1">
      <c r="A822" s="43">
        <v>0</v>
      </c>
      <c r="B822" t="s" s="44">
        <v>853</v>
      </c>
      <c r="C822" t="s" s="45">
        <v>33</v>
      </c>
      <c r="D822" s="46"/>
      <c r="E822" s="42"/>
    </row>
    <row r="823" ht="14" customHeight="1">
      <c r="A823" s="43">
        <v>0</v>
      </c>
      <c r="B823" t="s" s="44">
        <v>854</v>
      </c>
      <c r="C823" t="s" s="45">
        <v>33</v>
      </c>
      <c r="D823" s="46"/>
      <c r="E823" s="42"/>
    </row>
    <row r="824" ht="14" customHeight="1">
      <c r="A824" s="43">
        <v>0</v>
      </c>
      <c r="B824" t="s" s="44">
        <v>855</v>
      </c>
      <c r="C824" t="s" s="45">
        <v>33</v>
      </c>
      <c r="D824" s="46"/>
      <c r="E824" s="42"/>
    </row>
    <row r="825" ht="14" customHeight="1">
      <c r="A825" s="43">
        <v>0</v>
      </c>
      <c r="B825" t="s" s="44">
        <v>856</v>
      </c>
      <c r="C825" t="s" s="45">
        <v>33</v>
      </c>
      <c r="D825" s="46"/>
      <c r="E825" s="42"/>
    </row>
    <row r="826" ht="14" customHeight="1">
      <c r="A826" s="43">
        <v>0</v>
      </c>
      <c r="B826" t="s" s="44">
        <v>857</v>
      </c>
      <c r="C826" t="s" s="45">
        <v>33</v>
      </c>
      <c r="D826" s="46"/>
      <c r="E826" s="42"/>
    </row>
    <row r="827" ht="14" customHeight="1">
      <c r="A827" s="43">
        <v>0</v>
      </c>
      <c r="B827" t="s" s="44">
        <v>858</v>
      </c>
      <c r="C827" t="s" s="45">
        <v>33</v>
      </c>
      <c r="D827" s="46"/>
      <c r="E827" s="42"/>
    </row>
    <row r="828" ht="14" customHeight="1">
      <c r="A828" s="43">
        <v>0</v>
      </c>
      <c r="B828" t="s" s="44">
        <v>859</v>
      </c>
      <c r="C828" t="s" s="45">
        <v>33</v>
      </c>
      <c r="D828" s="46"/>
      <c r="E828" s="42"/>
    </row>
    <row r="829" ht="14" customHeight="1">
      <c r="A829" s="43">
        <v>0</v>
      </c>
      <c r="B829" t="s" s="44">
        <v>860</v>
      </c>
      <c r="C829" t="s" s="45">
        <v>33</v>
      </c>
      <c r="D829" s="46"/>
      <c r="E829" s="42"/>
    </row>
    <row r="830" ht="14" customHeight="1">
      <c r="A830" s="43">
        <v>0</v>
      </c>
      <c r="B830" t="s" s="44">
        <v>861</v>
      </c>
      <c r="C830" t="s" s="45">
        <v>33</v>
      </c>
      <c r="D830" s="46"/>
      <c r="E830" s="42"/>
    </row>
    <row r="831" ht="14" customHeight="1">
      <c r="A831" s="43">
        <v>0</v>
      </c>
      <c r="B831" t="s" s="44">
        <v>862</v>
      </c>
      <c r="C831" t="s" s="45">
        <v>33</v>
      </c>
      <c r="D831" s="46"/>
      <c r="E831" s="42"/>
    </row>
    <row r="832" ht="14" customHeight="1">
      <c r="A832" s="43">
        <v>0</v>
      </c>
      <c r="B832" t="s" s="44">
        <v>863</v>
      </c>
      <c r="C832" t="s" s="45">
        <v>33</v>
      </c>
      <c r="D832" s="46"/>
      <c r="E832" s="42"/>
    </row>
    <row r="833" ht="14" customHeight="1">
      <c r="A833" s="43">
        <v>0</v>
      </c>
      <c r="B833" t="s" s="44">
        <v>864</v>
      </c>
      <c r="C833" t="s" s="45">
        <v>33</v>
      </c>
      <c r="D833" s="46"/>
      <c r="E833" s="42"/>
    </row>
    <row r="834" ht="14" customHeight="1">
      <c r="A834" s="43">
        <v>0</v>
      </c>
      <c r="B834" t="s" s="44">
        <v>865</v>
      </c>
      <c r="C834" t="s" s="45">
        <v>33</v>
      </c>
      <c r="D834" s="46"/>
      <c r="E834" s="42"/>
    </row>
    <row r="835" ht="14" customHeight="1">
      <c r="A835" s="43">
        <v>0</v>
      </c>
      <c r="B835" t="s" s="44">
        <v>866</v>
      </c>
      <c r="C835" t="s" s="45">
        <v>33</v>
      </c>
      <c r="D835" s="46"/>
      <c r="E835" s="42"/>
    </row>
    <row r="836" ht="14" customHeight="1">
      <c r="A836" s="43">
        <v>0</v>
      </c>
      <c r="B836" t="s" s="44">
        <v>867</v>
      </c>
      <c r="C836" t="s" s="45">
        <v>33</v>
      </c>
      <c r="D836" s="46"/>
      <c r="E836" s="42"/>
    </row>
    <row r="837" ht="14" customHeight="1">
      <c r="A837" s="43">
        <v>0</v>
      </c>
      <c r="B837" t="s" s="44">
        <v>868</v>
      </c>
      <c r="C837" t="s" s="45">
        <v>33</v>
      </c>
      <c r="D837" s="46"/>
      <c r="E837" s="42"/>
    </row>
    <row r="838" ht="14" customHeight="1">
      <c r="A838" s="43">
        <v>0</v>
      </c>
      <c r="B838" t="s" s="44">
        <v>869</v>
      </c>
      <c r="C838" t="s" s="45">
        <v>33</v>
      </c>
      <c r="D838" s="46"/>
      <c r="E838" s="42"/>
    </row>
    <row r="839" ht="14" customHeight="1">
      <c r="A839" s="43">
        <v>0</v>
      </c>
      <c r="B839" t="s" s="44">
        <v>870</v>
      </c>
      <c r="C839" t="s" s="45">
        <v>33</v>
      </c>
      <c r="D839" s="46"/>
      <c r="E839" s="42"/>
    </row>
    <row r="840" ht="14" customHeight="1">
      <c r="A840" s="43">
        <v>0</v>
      </c>
      <c r="B840" t="s" s="44">
        <v>871</v>
      </c>
      <c r="C840" t="s" s="45">
        <v>33</v>
      </c>
      <c r="D840" s="46"/>
      <c r="E840" s="42"/>
    </row>
    <row r="841" ht="14" customHeight="1">
      <c r="A841" s="43">
        <v>0</v>
      </c>
      <c r="B841" t="s" s="44">
        <v>872</v>
      </c>
      <c r="C841" t="s" s="45">
        <v>33</v>
      </c>
      <c r="D841" s="46"/>
      <c r="E841" s="42"/>
    </row>
    <row r="842" ht="14" customHeight="1">
      <c r="A842" s="43">
        <v>0</v>
      </c>
      <c r="B842" t="s" s="44">
        <v>873</v>
      </c>
      <c r="C842" t="s" s="45">
        <v>33</v>
      </c>
      <c r="D842" s="46"/>
      <c r="E842" s="42"/>
    </row>
    <row r="843" ht="14" customHeight="1">
      <c r="A843" s="43">
        <v>0</v>
      </c>
      <c r="B843" t="s" s="44">
        <v>874</v>
      </c>
      <c r="C843" t="s" s="45">
        <v>33</v>
      </c>
      <c r="D843" s="46"/>
      <c r="E843" s="42"/>
    </row>
    <row r="844" ht="14" customHeight="1">
      <c r="A844" s="43">
        <v>0</v>
      </c>
      <c r="B844" t="s" s="44">
        <v>875</v>
      </c>
      <c r="C844" t="s" s="45">
        <v>33</v>
      </c>
      <c r="D844" s="46"/>
      <c r="E844" s="42"/>
    </row>
    <row r="845" ht="14" customHeight="1">
      <c r="A845" s="43">
        <v>0</v>
      </c>
      <c r="B845" t="s" s="44">
        <v>876</v>
      </c>
      <c r="C845" t="s" s="45">
        <v>33</v>
      </c>
      <c r="D845" s="46"/>
      <c r="E845" s="42"/>
    </row>
    <row r="846" ht="14" customHeight="1">
      <c r="A846" s="43">
        <v>0</v>
      </c>
      <c r="B846" t="s" s="44">
        <v>877</v>
      </c>
      <c r="C846" t="s" s="45">
        <v>33</v>
      </c>
      <c r="D846" s="46"/>
      <c r="E846" s="42"/>
    </row>
    <row r="847" ht="14" customHeight="1">
      <c r="A847" s="43">
        <v>0</v>
      </c>
      <c r="B847" t="s" s="44">
        <v>878</v>
      </c>
      <c r="C847" t="s" s="45">
        <v>33</v>
      </c>
      <c r="D847" s="46"/>
      <c r="E847" s="42"/>
    </row>
    <row r="848" ht="14" customHeight="1">
      <c r="A848" s="43">
        <v>0</v>
      </c>
      <c r="B848" t="s" s="44">
        <v>879</v>
      </c>
      <c r="C848" t="s" s="45">
        <v>33</v>
      </c>
      <c r="D848" s="46"/>
      <c r="E848" s="42"/>
    </row>
    <row r="849" ht="14" customHeight="1">
      <c r="A849" s="43">
        <v>0</v>
      </c>
      <c r="B849" t="s" s="44">
        <v>880</v>
      </c>
      <c r="C849" t="s" s="45">
        <v>33</v>
      </c>
      <c r="D849" s="46"/>
      <c r="E849" s="42"/>
    </row>
    <row r="850" ht="14" customHeight="1">
      <c r="A850" s="43">
        <v>0</v>
      </c>
      <c r="B850" t="s" s="44">
        <v>881</v>
      </c>
      <c r="C850" t="s" s="45">
        <v>33</v>
      </c>
      <c r="D850" s="46"/>
      <c r="E850" s="42"/>
    </row>
    <row r="851" ht="14" customHeight="1">
      <c r="A851" s="43">
        <v>0</v>
      </c>
      <c r="B851" t="s" s="44">
        <v>882</v>
      </c>
      <c r="C851" t="s" s="45">
        <v>33</v>
      </c>
      <c r="D851" s="46"/>
      <c r="E851" s="42"/>
    </row>
    <row r="852" ht="14" customHeight="1">
      <c r="A852" s="43">
        <v>0</v>
      </c>
      <c r="B852" t="s" s="44">
        <v>883</v>
      </c>
      <c r="C852" t="s" s="45">
        <v>33</v>
      </c>
      <c r="D852" s="46"/>
      <c r="E852" s="42"/>
    </row>
    <row r="853" ht="14" customHeight="1">
      <c r="A853" s="43">
        <v>0</v>
      </c>
      <c r="B853" t="s" s="44">
        <v>884</v>
      </c>
      <c r="C853" t="s" s="45">
        <v>33</v>
      </c>
      <c r="D853" s="46"/>
      <c r="E853" s="42"/>
    </row>
    <row r="854" ht="14" customHeight="1">
      <c r="A854" s="43">
        <v>0</v>
      </c>
      <c r="B854" t="s" s="44">
        <v>885</v>
      </c>
      <c r="C854" t="s" s="45">
        <v>33</v>
      </c>
      <c r="D854" s="46"/>
      <c r="E854" s="42"/>
    </row>
    <row r="855" ht="14" customHeight="1">
      <c r="A855" s="43">
        <v>0</v>
      </c>
      <c r="B855" t="s" s="44">
        <v>886</v>
      </c>
      <c r="C855" t="s" s="45">
        <v>33</v>
      </c>
      <c r="D855" s="46"/>
      <c r="E855" s="42"/>
    </row>
    <row r="856" ht="14" customHeight="1">
      <c r="A856" s="43">
        <v>0</v>
      </c>
      <c r="B856" t="s" s="44">
        <v>887</v>
      </c>
      <c r="C856" t="s" s="45">
        <v>33</v>
      </c>
      <c r="D856" s="46"/>
      <c r="E856" s="42"/>
    </row>
    <row r="857" ht="14" customHeight="1">
      <c r="A857" s="43">
        <v>0</v>
      </c>
      <c r="B857" t="s" s="44">
        <v>888</v>
      </c>
      <c r="C857" t="s" s="45">
        <v>33</v>
      </c>
      <c r="D857" s="46"/>
      <c r="E857" s="42"/>
    </row>
    <row r="858" ht="14" customHeight="1">
      <c r="A858" s="43">
        <v>0</v>
      </c>
      <c r="B858" t="s" s="44">
        <v>889</v>
      </c>
      <c r="C858" t="s" s="45">
        <v>33</v>
      </c>
      <c r="D858" s="46"/>
      <c r="E858" s="42"/>
    </row>
    <row r="859" ht="14" customHeight="1">
      <c r="A859" s="43">
        <v>0</v>
      </c>
      <c r="B859" t="s" s="44">
        <v>890</v>
      </c>
      <c r="C859" t="s" s="45">
        <v>33</v>
      </c>
      <c r="D859" s="46"/>
      <c r="E859" s="42"/>
    </row>
    <row r="860" ht="14" customHeight="1">
      <c r="A860" s="43">
        <v>0</v>
      </c>
      <c r="B860" t="s" s="44">
        <v>891</v>
      </c>
      <c r="C860" t="s" s="45">
        <v>33</v>
      </c>
      <c r="D860" s="46"/>
      <c r="E860" s="42"/>
    </row>
    <row r="861" ht="14" customHeight="1">
      <c r="A861" s="43">
        <v>0</v>
      </c>
      <c r="B861" t="s" s="44">
        <v>892</v>
      </c>
      <c r="C861" t="s" s="45">
        <v>33</v>
      </c>
      <c r="D861" s="46"/>
      <c r="E861" s="42"/>
    </row>
    <row r="862" ht="14" customHeight="1">
      <c r="A862" s="43">
        <v>0</v>
      </c>
      <c r="B862" t="s" s="44">
        <v>893</v>
      </c>
      <c r="C862" t="s" s="45">
        <v>33</v>
      </c>
      <c r="D862" s="46"/>
      <c r="E862" s="42"/>
    </row>
    <row r="863" ht="14" customHeight="1">
      <c r="A863" s="43">
        <v>0</v>
      </c>
      <c r="B863" t="s" s="44">
        <v>894</v>
      </c>
      <c r="C863" t="s" s="45">
        <v>33</v>
      </c>
      <c r="D863" s="46"/>
      <c r="E863" s="42"/>
    </row>
    <row r="864" ht="14" customHeight="1">
      <c r="A864" s="43">
        <v>0</v>
      </c>
      <c r="B864" t="s" s="44">
        <v>895</v>
      </c>
      <c r="C864" t="s" s="45">
        <v>33</v>
      </c>
      <c r="D864" s="46"/>
      <c r="E864" s="42"/>
    </row>
    <row r="865" ht="14" customHeight="1">
      <c r="A865" s="43">
        <v>0</v>
      </c>
      <c r="B865" t="s" s="44">
        <v>896</v>
      </c>
      <c r="C865" t="s" s="45">
        <v>33</v>
      </c>
      <c r="D865" s="46"/>
      <c r="E865" s="42"/>
    </row>
    <row r="866" ht="14" customHeight="1">
      <c r="A866" s="43">
        <v>0</v>
      </c>
      <c r="B866" t="s" s="44">
        <v>897</v>
      </c>
      <c r="C866" t="s" s="45">
        <v>33</v>
      </c>
      <c r="D866" s="46"/>
      <c r="E866" s="42"/>
    </row>
    <row r="867" ht="14" customHeight="1">
      <c r="A867" s="43">
        <v>0</v>
      </c>
      <c r="B867" t="s" s="44">
        <v>898</v>
      </c>
      <c r="C867" t="s" s="45">
        <v>33</v>
      </c>
      <c r="D867" s="46"/>
      <c r="E867" s="42"/>
    </row>
    <row r="868" ht="14" customHeight="1">
      <c r="A868" s="43">
        <v>0</v>
      </c>
      <c r="B868" t="s" s="44">
        <v>899</v>
      </c>
      <c r="C868" t="s" s="45">
        <v>33</v>
      </c>
      <c r="D868" s="46"/>
      <c r="E868" s="42"/>
    </row>
    <row r="869" ht="14" customHeight="1">
      <c r="A869" s="43">
        <v>0</v>
      </c>
      <c r="B869" t="s" s="44">
        <v>900</v>
      </c>
      <c r="C869" t="s" s="45">
        <v>33</v>
      </c>
      <c r="D869" s="46"/>
      <c r="E869" s="42"/>
    </row>
    <row r="870" ht="14" customHeight="1">
      <c r="A870" s="43">
        <v>0</v>
      </c>
      <c r="B870" t="s" s="44">
        <v>901</v>
      </c>
      <c r="C870" t="s" s="45">
        <v>33</v>
      </c>
      <c r="D870" s="46"/>
      <c r="E870" s="42"/>
    </row>
    <row r="871" ht="14" customHeight="1">
      <c r="A871" s="43">
        <v>0</v>
      </c>
      <c r="B871" t="s" s="44">
        <v>902</v>
      </c>
      <c r="C871" t="s" s="45">
        <v>33</v>
      </c>
      <c r="D871" s="46"/>
      <c r="E871" s="42"/>
    </row>
    <row r="872" ht="14" customHeight="1">
      <c r="A872" s="43">
        <v>0</v>
      </c>
      <c r="B872" t="s" s="44">
        <v>903</v>
      </c>
      <c r="C872" t="s" s="45">
        <v>33</v>
      </c>
      <c r="D872" s="46"/>
      <c r="E872" s="42"/>
    </row>
    <row r="873" ht="14" customHeight="1">
      <c r="A873" s="43">
        <v>0</v>
      </c>
      <c r="B873" t="s" s="44">
        <v>904</v>
      </c>
      <c r="C873" t="s" s="45">
        <v>33</v>
      </c>
      <c r="D873" s="46"/>
      <c r="E873" s="42"/>
    </row>
    <row r="874" ht="14" customHeight="1">
      <c r="A874" s="43">
        <v>0</v>
      </c>
      <c r="B874" t="s" s="44">
        <v>905</v>
      </c>
      <c r="C874" t="s" s="45">
        <v>33</v>
      </c>
      <c r="D874" s="46"/>
      <c r="E874" s="42"/>
    </row>
    <row r="875" ht="14" customHeight="1">
      <c r="A875" s="43">
        <v>0</v>
      </c>
      <c r="B875" t="s" s="44">
        <v>906</v>
      </c>
      <c r="C875" t="s" s="45">
        <v>33</v>
      </c>
      <c r="D875" s="46"/>
      <c r="E875" s="42"/>
    </row>
    <row r="876" ht="14" customHeight="1">
      <c r="A876" s="43">
        <v>0</v>
      </c>
      <c r="B876" t="s" s="44">
        <v>907</v>
      </c>
      <c r="C876" t="s" s="45">
        <v>33</v>
      </c>
      <c r="D876" s="46"/>
      <c r="E876" s="42"/>
    </row>
    <row r="877" ht="14" customHeight="1">
      <c r="A877" s="43">
        <v>0</v>
      </c>
      <c r="B877" t="s" s="44">
        <v>908</v>
      </c>
      <c r="C877" t="s" s="45">
        <v>33</v>
      </c>
      <c r="D877" s="46"/>
      <c r="E877" s="42"/>
    </row>
    <row r="878" ht="14" customHeight="1">
      <c r="A878" s="43">
        <v>0</v>
      </c>
      <c r="B878" t="s" s="44">
        <v>909</v>
      </c>
      <c r="C878" t="s" s="45">
        <v>33</v>
      </c>
      <c r="D878" s="46"/>
      <c r="E878" s="42"/>
    </row>
    <row r="879" ht="14" customHeight="1">
      <c r="A879" s="43">
        <v>0</v>
      </c>
      <c r="B879" t="s" s="44">
        <v>910</v>
      </c>
      <c r="C879" t="s" s="45">
        <v>33</v>
      </c>
      <c r="D879" s="46"/>
      <c r="E879" s="42"/>
    </row>
    <row r="880" ht="14" customHeight="1">
      <c r="A880" s="43">
        <v>0</v>
      </c>
      <c r="B880" t="s" s="44">
        <v>911</v>
      </c>
      <c r="C880" t="s" s="45">
        <v>33</v>
      </c>
      <c r="D880" s="46"/>
      <c r="E880" s="42"/>
    </row>
    <row r="881" ht="14" customHeight="1">
      <c r="A881" s="43">
        <v>0</v>
      </c>
      <c r="B881" t="s" s="44">
        <v>912</v>
      </c>
      <c r="C881" t="s" s="45">
        <v>33</v>
      </c>
      <c r="D881" s="46"/>
      <c r="E881" s="42"/>
    </row>
    <row r="882" ht="14" customHeight="1">
      <c r="A882" s="43">
        <v>0</v>
      </c>
      <c r="B882" t="s" s="44">
        <v>913</v>
      </c>
      <c r="C882" t="s" s="45">
        <v>33</v>
      </c>
      <c r="D882" s="46"/>
      <c r="E882" s="42"/>
    </row>
    <row r="883" ht="14" customHeight="1">
      <c r="A883" s="43">
        <v>0</v>
      </c>
      <c r="B883" t="s" s="44">
        <v>914</v>
      </c>
      <c r="C883" t="s" s="45">
        <v>33</v>
      </c>
      <c r="D883" s="46"/>
      <c r="E883" s="42"/>
    </row>
    <row r="884" ht="14" customHeight="1">
      <c r="A884" s="43">
        <v>0</v>
      </c>
      <c r="B884" t="s" s="44">
        <v>915</v>
      </c>
      <c r="C884" t="s" s="45">
        <v>33</v>
      </c>
      <c r="D884" s="46"/>
      <c r="E884" s="42"/>
    </row>
    <row r="885" ht="14" customHeight="1">
      <c r="A885" s="43">
        <v>0</v>
      </c>
      <c r="B885" t="s" s="44">
        <v>916</v>
      </c>
      <c r="C885" t="s" s="45">
        <v>33</v>
      </c>
      <c r="D885" s="46"/>
      <c r="E885" s="42"/>
    </row>
    <row r="886" ht="14" customHeight="1">
      <c r="A886" s="43">
        <v>0</v>
      </c>
      <c r="B886" t="s" s="44">
        <v>917</v>
      </c>
      <c r="C886" t="s" s="45">
        <v>33</v>
      </c>
      <c r="D886" s="46"/>
      <c r="E886" s="42"/>
    </row>
    <row r="887" ht="14" customHeight="1">
      <c r="A887" s="43">
        <v>0</v>
      </c>
      <c r="B887" t="s" s="44">
        <v>918</v>
      </c>
      <c r="C887" t="s" s="45">
        <v>33</v>
      </c>
      <c r="D887" s="46"/>
      <c r="E887" s="42"/>
    </row>
    <row r="888" ht="14" customHeight="1">
      <c r="A888" s="43">
        <v>0</v>
      </c>
      <c r="B888" t="s" s="44">
        <v>919</v>
      </c>
      <c r="C888" t="s" s="45">
        <v>33</v>
      </c>
      <c r="D888" s="46"/>
      <c r="E888" s="42"/>
    </row>
    <row r="889" ht="14" customHeight="1">
      <c r="A889" s="43">
        <v>0</v>
      </c>
      <c r="B889" t="s" s="44">
        <v>920</v>
      </c>
      <c r="C889" t="s" s="45">
        <v>33</v>
      </c>
      <c r="D889" s="46"/>
      <c r="E889" s="42"/>
    </row>
    <row r="890" ht="14" customHeight="1">
      <c r="A890" s="43">
        <v>0</v>
      </c>
      <c r="B890" t="s" s="44">
        <v>921</v>
      </c>
      <c r="C890" t="s" s="45">
        <v>33</v>
      </c>
      <c r="D890" s="46"/>
      <c r="E890" s="42"/>
    </row>
    <row r="891" ht="14" customHeight="1">
      <c r="A891" s="43">
        <v>0</v>
      </c>
      <c r="B891" t="s" s="44">
        <v>922</v>
      </c>
      <c r="C891" t="s" s="45">
        <v>33</v>
      </c>
      <c r="D891" s="46"/>
      <c r="E891" s="42"/>
    </row>
    <row r="892" ht="14" customHeight="1">
      <c r="A892" s="43">
        <v>0</v>
      </c>
      <c r="B892" t="s" s="44">
        <v>923</v>
      </c>
      <c r="C892" t="s" s="45">
        <v>33</v>
      </c>
      <c r="D892" s="46"/>
      <c r="E892" s="42"/>
    </row>
    <row r="893" ht="14" customHeight="1">
      <c r="A893" s="43">
        <v>0</v>
      </c>
      <c r="B893" t="s" s="44">
        <v>924</v>
      </c>
      <c r="C893" t="s" s="45">
        <v>33</v>
      </c>
      <c r="D893" s="46"/>
      <c r="E893" s="42"/>
    </row>
    <row r="894" ht="14" customHeight="1">
      <c r="A894" s="43">
        <v>0</v>
      </c>
      <c r="B894" t="s" s="44">
        <v>925</v>
      </c>
      <c r="C894" t="s" s="45">
        <v>33</v>
      </c>
      <c r="D894" s="46"/>
      <c r="E894" s="42"/>
    </row>
    <row r="895" ht="14" customHeight="1">
      <c r="A895" s="43">
        <v>0</v>
      </c>
      <c r="B895" t="s" s="44">
        <v>926</v>
      </c>
      <c r="C895" t="s" s="45">
        <v>33</v>
      </c>
      <c r="D895" s="46"/>
      <c r="E895" s="42"/>
    </row>
    <row r="896" ht="14" customHeight="1">
      <c r="A896" s="43">
        <v>0</v>
      </c>
      <c r="B896" t="s" s="44">
        <v>927</v>
      </c>
      <c r="C896" t="s" s="45">
        <v>33</v>
      </c>
      <c r="D896" s="46"/>
      <c r="E896" s="42"/>
    </row>
    <row r="897" ht="14" customHeight="1">
      <c r="A897" s="43">
        <v>0</v>
      </c>
      <c r="B897" t="s" s="44">
        <v>928</v>
      </c>
      <c r="C897" t="s" s="45">
        <v>33</v>
      </c>
      <c r="D897" s="46"/>
      <c r="E897" s="42"/>
    </row>
    <row r="898" ht="14" customHeight="1">
      <c r="A898" s="43">
        <v>0</v>
      </c>
      <c r="B898" t="s" s="44">
        <v>929</v>
      </c>
      <c r="C898" t="s" s="45">
        <v>33</v>
      </c>
      <c r="D898" s="46"/>
      <c r="E898" s="42"/>
    </row>
    <row r="899" ht="14" customHeight="1">
      <c r="A899" s="43">
        <v>0</v>
      </c>
      <c r="B899" t="s" s="44">
        <v>930</v>
      </c>
      <c r="C899" t="s" s="45">
        <v>33</v>
      </c>
      <c r="D899" s="46"/>
      <c r="E899" s="42"/>
    </row>
    <row r="900" ht="14" customHeight="1">
      <c r="A900" s="43">
        <v>0</v>
      </c>
      <c r="B900" t="s" s="44">
        <v>931</v>
      </c>
      <c r="C900" t="s" s="45">
        <v>33</v>
      </c>
      <c r="D900" s="46"/>
      <c r="E900" s="42"/>
    </row>
    <row r="901" ht="14" customHeight="1">
      <c r="A901" s="43">
        <v>0</v>
      </c>
      <c r="B901" t="s" s="44">
        <v>932</v>
      </c>
      <c r="C901" t="s" s="45">
        <v>33</v>
      </c>
      <c r="D901" s="46"/>
      <c r="E901" s="42"/>
    </row>
    <row r="902" ht="14" customHeight="1">
      <c r="A902" s="43">
        <v>0</v>
      </c>
      <c r="B902" t="s" s="44">
        <v>933</v>
      </c>
      <c r="C902" t="s" s="45">
        <v>33</v>
      </c>
      <c r="D902" s="46"/>
      <c r="E902" s="42"/>
    </row>
    <row r="903" ht="14" customHeight="1">
      <c r="A903" s="43">
        <v>0</v>
      </c>
      <c r="B903" t="s" s="44">
        <v>934</v>
      </c>
      <c r="C903" t="s" s="45">
        <v>33</v>
      </c>
      <c r="D903" s="46"/>
      <c r="E903" s="42"/>
    </row>
    <row r="904" ht="14" customHeight="1">
      <c r="A904" s="43">
        <v>0</v>
      </c>
      <c r="B904" t="s" s="44">
        <v>935</v>
      </c>
      <c r="C904" t="s" s="45">
        <v>33</v>
      </c>
      <c r="D904" s="46"/>
      <c r="E904" s="42"/>
    </row>
    <row r="905" ht="14" customHeight="1">
      <c r="A905" s="43">
        <v>0</v>
      </c>
      <c r="B905" t="s" s="44">
        <v>936</v>
      </c>
      <c r="C905" t="s" s="45">
        <v>33</v>
      </c>
      <c r="D905" s="46"/>
      <c r="E905" s="42"/>
    </row>
    <row r="906" ht="14" customHeight="1">
      <c r="A906" s="43">
        <v>0</v>
      </c>
      <c r="B906" t="s" s="44">
        <v>937</v>
      </c>
      <c r="C906" t="s" s="45">
        <v>33</v>
      </c>
      <c r="D906" s="46"/>
      <c r="E906" s="42"/>
    </row>
    <row r="907" ht="14" customHeight="1">
      <c r="A907" s="43">
        <v>0</v>
      </c>
      <c r="B907" t="s" s="44">
        <v>938</v>
      </c>
      <c r="C907" t="s" s="45">
        <v>33</v>
      </c>
      <c r="D907" s="46"/>
      <c r="E907" s="42"/>
    </row>
    <row r="908" ht="14" customHeight="1">
      <c r="A908" s="43">
        <v>0</v>
      </c>
      <c r="B908" t="s" s="44">
        <v>939</v>
      </c>
      <c r="C908" t="s" s="45">
        <v>33</v>
      </c>
      <c r="D908" s="46"/>
      <c r="E908" s="42"/>
    </row>
    <row r="909" ht="14" customHeight="1">
      <c r="A909" s="43">
        <v>0</v>
      </c>
      <c r="B909" t="s" s="44">
        <v>940</v>
      </c>
      <c r="C909" t="s" s="45">
        <v>33</v>
      </c>
      <c r="D909" s="46"/>
      <c r="E909" s="42"/>
    </row>
    <row r="910" ht="14" customHeight="1">
      <c r="A910" s="43">
        <v>0</v>
      </c>
      <c r="B910" t="s" s="44">
        <v>941</v>
      </c>
      <c r="C910" t="s" s="45">
        <v>33</v>
      </c>
      <c r="D910" s="46"/>
      <c r="E910" s="42"/>
    </row>
    <row r="911" ht="14" customHeight="1">
      <c r="A911" s="43">
        <v>0</v>
      </c>
      <c r="B911" t="s" s="44">
        <v>942</v>
      </c>
      <c r="C911" t="s" s="45">
        <v>33</v>
      </c>
      <c r="D911" s="46"/>
      <c r="E911" s="42"/>
    </row>
    <row r="912" ht="14" customHeight="1">
      <c r="A912" s="43">
        <v>0</v>
      </c>
      <c r="B912" t="s" s="44">
        <v>943</v>
      </c>
      <c r="C912" t="s" s="45">
        <v>33</v>
      </c>
      <c r="D912" s="46"/>
      <c r="E912" s="42"/>
    </row>
    <row r="913" ht="14" customHeight="1">
      <c r="A913" s="43">
        <v>0</v>
      </c>
      <c r="B913" t="s" s="44">
        <v>944</v>
      </c>
      <c r="C913" t="s" s="45">
        <v>33</v>
      </c>
      <c r="D913" s="46"/>
      <c r="E913" s="42"/>
    </row>
    <row r="914" ht="14" customHeight="1">
      <c r="A914" s="43">
        <v>0</v>
      </c>
      <c r="B914" t="s" s="44">
        <v>945</v>
      </c>
      <c r="C914" t="s" s="45">
        <v>33</v>
      </c>
      <c r="D914" s="46"/>
      <c r="E914" s="42"/>
    </row>
    <row r="915" ht="14" customHeight="1">
      <c r="A915" s="43">
        <v>0</v>
      </c>
      <c r="B915" t="s" s="44">
        <v>946</v>
      </c>
      <c r="C915" t="s" s="45">
        <v>33</v>
      </c>
      <c r="D915" s="46"/>
      <c r="E915" s="42"/>
    </row>
    <row r="916" ht="14" customHeight="1">
      <c r="A916" s="43">
        <v>0</v>
      </c>
      <c r="B916" t="s" s="44">
        <v>947</v>
      </c>
      <c r="C916" t="s" s="45">
        <v>33</v>
      </c>
      <c r="D916" s="46"/>
      <c r="E916" s="42"/>
    </row>
    <row r="917" ht="14" customHeight="1">
      <c r="A917" s="43">
        <v>0</v>
      </c>
      <c r="B917" t="s" s="44">
        <v>948</v>
      </c>
      <c r="C917" t="s" s="45">
        <v>33</v>
      </c>
      <c r="D917" s="46"/>
      <c r="E917" s="42"/>
    </row>
    <row r="918" ht="14" customHeight="1">
      <c r="A918" s="43">
        <v>0</v>
      </c>
      <c r="B918" t="s" s="44">
        <v>949</v>
      </c>
      <c r="C918" t="s" s="45">
        <v>33</v>
      </c>
      <c r="D918" s="46"/>
      <c r="E918" s="42"/>
    </row>
    <row r="919" ht="14" customHeight="1">
      <c r="A919" s="43">
        <v>0</v>
      </c>
      <c r="B919" t="s" s="44">
        <v>950</v>
      </c>
      <c r="C919" t="s" s="45">
        <v>33</v>
      </c>
      <c r="D919" s="46"/>
      <c r="E919" s="42"/>
    </row>
    <row r="920" ht="14" customHeight="1">
      <c r="A920" s="43">
        <v>0</v>
      </c>
      <c r="B920" t="s" s="44">
        <v>951</v>
      </c>
      <c r="C920" t="s" s="45">
        <v>33</v>
      </c>
      <c r="D920" s="46"/>
      <c r="E920" s="42"/>
    </row>
    <row r="921" ht="14" customHeight="1">
      <c r="A921" s="43">
        <v>0</v>
      </c>
      <c r="B921" t="s" s="44">
        <v>952</v>
      </c>
      <c r="C921" t="s" s="45">
        <v>33</v>
      </c>
      <c r="D921" s="46"/>
      <c r="E921" s="42"/>
    </row>
    <row r="922" ht="14" customHeight="1">
      <c r="A922" s="43">
        <v>0</v>
      </c>
      <c r="B922" t="s" s="44">
        <v>953</v>
      </c>
      <c r="C922" t="s" s="45">
        <v>33</v>
      </c>
      <c r="D922" s="46"/>
      <c r="E922" s="42"/>
    </row>
    <row r="923" ht="14" customHeight="1">
      <c r="A923" s="43">
        <v>0</v>
      </c>
      <c r="B923" t="s" s="44">
        <v>954</v>
      </c>
      <c r="C923" t="s" s="45">
        <v>33</v>
      </c>
      <c r="D923" s="46"/>
      <c r="E923" s="42"/>
    </row>
    <row r="924" ht="14" customHeight="1">
      <c r="A924" s="43">
        <v>0</v>
      </c>
      <c r="B924" t="s" s="44">
        <v>955</v>
      </c>
      <c r="C924" t="s" s="45">
        <v>33</v>
      </c>
      <c r="D924" s="46"/>
      <c r="E924" s="42"/>
    </row>
    <row r="925" ht="14" customHeight="1">
      <c r="A925" s="43">
        <v>0</v>
      </c>
      <c r="B925" t="s" s="44">
        <v>956</v>
      </c>
      <c r="C925" t="s" s="45">
        <v>33</v>
      </c>
      <c r="D925" s="46"/>
      <c r="E925" s="42"/>
    </row>
    <row r="926" ht="14" customHeight="1">
      <c r="A926" s="43">
        <v>0</v>
      </c>
      <c r="B926" t="s" s="44">
        <v>957</v>
      </c>
      <c r="C926" t="s" s="45">
        <v>33</v>
      </c>
      <c r="D926" s="46"/>
      <c r="E926" s="42"/>
    </row>
    <row r="927" ht="14" customHeight="1">
      <c r="A927" s="43">
        <v>0</v>
      </c>
      <c r="B927" t="s" s="44">
        <v>958</v>
      </c>
      <c r="C927" t="s" s="45">
        <v>33</v>
      </c>
      <c r="D927" s="46"/>
      <c r="E927" s="42"/>
    </row>
    <row r="928" ht="14" customHeight="1">
      <c r="A928" s="43">
        <v>0</v>
      </c>
      <c r="B928" t="s" s="44">
        <v>959</v>
      </c>
      <c r="C928" t="s" s="45">
        <v>33</v>
      </c>
      <c r="D928" s="46"/>
      <c r="E928" s="42"/>
    </row>
    <row r="929" ht="14" customHeight="1">
      <c r="A929" s="43">
        <v>0</v>
      </c>
      <c r="B929" t="s" s="44">
        <v>960</v>
      </c>
      <c r="C929" t="s" s="45">
        <v>33</v>
      </c>
      <c r="D929" s="46"/>
      <c r="E929" s="42"/>
    </row>
    <row r="930" ht="14" customHeight="1">
      <c r="A930" s="43">
        <v>0</v>
      </c>
      <c r="B930" t="s" s="44">
        <v>961</v>
      </c>
      <c r="C930" t="s" s="45">
        <v>33</v>
      </c>
      <c r="D930" s="46"/>
      <c r="E930" s="42"/>
    </row>
    <row r="931" ht="14" customHeight="1">
      <c r="A931" s="43">
        <v>0</v>
      </c>
      <c r="B931" t="s" s="44">
        <v>962</v>
      </c>
      <c r="C931" t="s" s="45">
        <v>33</v>
      </c>
      <c r="D931" s="46"/>
      <c r="E931" s="42"/>
    </row>
    <row r="932" ht="14" customHeight="1">
      <c r="A932" s="43">
        <v>0</v>
      </c>
      <c r="B932" t="s" s="44">
        <v>963</v>
      </c>
      <c r="C932" t="s" s="45">
        <v>33</v>
      </c>
      <c r="D932" s="46"/>
      <c r="E932" s="42"/>
    </row>
    <row r="933" ht="14" customHeight="1">
      <c r="A933" s="43">
        <v>0</v>
      </c>
      <c r="B933" t="s" s="44">
        <v>964</v>
      </c>
      <c r="C933" t="s" s="45">
        <v>33</v>
      </c>
      <c r="D933" s="46"/>
      <c r="E933" s="42"/>
    </row>
    <row r="934" ht="14" customHeight="1">
      <c r="A934" s="43">
        <v>0</v>
      </c>
      <c r="B934" t="s" s="44">
        <v>965</v>
      </c>
      <c r="C934" t="s" s="45">
        <v>33</v>
      </c>
      <c r="D934" s="46"/>
      <c r="E934" s="42"/>
    </row>
    <row r="935" ht="14" customHeight="1">
      <c r="A935" s="43">
        <v>0</v>
      </c>
      <c r="B935" t="s" s="44">
        <v>966</v>
      </c>
      <c r="C935" t="s" s="45">
        <v>33</v>
      </c>
      <c r="D935" s="46"/>
      <c r="E935" s="42"/>
    </row>
    <row r="936" ht="14" customHeight="1">
      <c r="A936" s="43">
        <v>0</v>
      </c>
      <c r="B936" t="s" s="44">
        <v>967</v>
      </c>
      <c r="C936" t="s" s="45">
        <v>33</v>
      </c>
      <c r="D936" s="46"/>
      <c r="E936" s="42"/>
    </row>
    <row r="937" ht="14" customHeight="1">
      <c r="A937" s="43">
        <v>0</v>
      </c>
      <c r="B937" t="s" s="44">
        <v>968</v>
      </c>
      <c r="C937" t="s" s="45">
        <v>33</v>
      </c>
      <c r="D937" s="46"/>
      <c r="E937" s="42"/>
    </row>
    <row r="938" ht="14" customHeight="1">
      <c r="A938" s="43">
        <v>0</v>
      </c>
      <c r="B938" t="s" s="44">
        <v>969</v>
      </c>
      <c r="C938" t="s" s="45">
        <v>33</v>
      </c>
      <c r="D938" s="46"/>
      <c r="E938" s="42"/>
    </row>
    <row r="939" ht="14" customHeight="1">
      <c r="A939" s="43">
        <v>0</v>
      </c>
      <c r="B939" t="s" s="44">
        <v>970</v>
      </c>
      <c r="C939" t="s" s="45">
        <v>33</v>
      </c>
      <c r="D939" s="46"/>
      <c r="E939" s="42"/>
    </row>
    <row r="940" ht="14" customHeight="1">
      <c r="A940" s="43">
        <v>0</v>
      </c>
      <c r="B940" t="s" s="44">
        <v>971</v>
      </c>
      <c r="C940" t="s" s="45">
        <v>33</v>
      </c>
      <c r="D940" s="46"/>
      <c r="E940" s="42"/>
    </row>
    <row r="941" ht="14" customHeight="1">
      <c r="A941" s="43">
        <v>0</v>
      </c>
      <c r="B941" t="s" s="44">
        <v>972</v>
      </c>
      <c r="C941" t="s" s="45">
        <v>33</v>
      </c>
      <c r="D941" s="46"/>
      <c r="E941" s="42"/>
    </row>
    <row r="942" ht="14" customHeight="1">
      <c r="A942" s="43">
        <v>0</v>
      </c>
      <c r="B942" t="s" s="44">
        <v>973</v>
      </c>
      <c r="C942" t="s" s="45">
        <v>33</v>
      </c>
      <c r="D942" s="46"/>
      <c r="E942" s="42"/>
    </row>
    <row r="943" ht="14" customHeight="1">
      <c r="A943" s="43">
        <v>0</v>
      </c>
      <c r="B943" t="s" s="44">
        <v>974</v>
      </c>
      <c r="C943" t="s" s="45">
        <v>33</v>
      </c>
      <c r="D943" s="46"/>
      <c r="E943" s="42"/>
    </row>
    <row r="944" ht="14" customHeight="1">
      <c r="A944" s="43">
        <v>0</v>
      </c>
      <c r="B944" t="s" s="44">
        <v>975</v>
      </c>
      <c r="C944" t="s" s="45">
        <v>33</v>
      </c>
      <c r="D944" s="46"/>
      <c r="E944" s="42"/>
    </row>
    <row r="945" ht="14" customHeight="1">
      <c r="A945" s="43">
        <v>0</v>
      </c>
      <c r="B945" t="s" s="44">
        <v>976</v>
      </c>
      <c r="C945" t="s" s="45">
        <v>33</v>
      </c>
      <c r="D945" s="46"/>
      <c r="E945" s="42"/>
    </row>
    <row r="946" ht="14" customHeight="1">
      <c r="A946" s="43">
        <v>0</v>
      </c>
      <c r="B946" t="s" s="44">
        <v>977</v>
      </c>
      <c r="C946" t="s" s="45">
        <v>33</v>
      </c>
      <c r="D946" s="46"/>
      <c r="E946" s="42"/>
    </row>
    <row r="947" ht="14" customHeight="1">
      <c r="A947" s="43">
        <v>0</v>
      </c>
      <c r="B947" t="s" s="44">
        <v>978</v>
      </c>
      <c r="C947" t="s" s="45">
        <v>33</v>
      </c>
      <c r="D947" s="46"/>
      <c r="E947" s="42"/>
    </row>
    <row r="948" ht="14" customHeight="1">
      <c r="A948" s="43">
        <v>0</v>
      </c>
      <c r="B948" t="s" s="44">
        <v>979</v>
      </c>
      <c r="C948" t="s" s="45">
        <v>33</v>
      </c>
      <c r="D948" s="46"/>
      <c r="E948" s="42"/>
    </row>
    <row r="949" ht="14" customHeight="1">
      <c r="A949" s="43">
        <v>0</v>
      </c>
      <c r="B949" t="s" s="44">
        <v>980</v>
      </c>
      <c r="C949" t="s" s="45">
        <v>33</v>
      </c>
      <c r="D949" s="46"/>
      <c r="E949" s="42"/>
    </row>
    <row r="950" ht="14" customHeight="1">
      <c r="A950" s="43">
        <v>0</v>
      </c>
      <c r="B950" t="s" s="44">
        <v>981</v>
      </c>
      <c r="C950" t="s" s="45">
        <v>33</v>
      </c>
      <c r="D950" s="46"/>
      <c r="E950" s="42"/>
    </row>
    <row r="951" ht="14" customHeight="1">
      <c r="A951" s="43">
        <v>0</v>
      </c>
      <c r="B951" t="s" s="44">
        <v>982</v>
      </c>
      <c r="C951" t="s" s="45">
        <v>33</v>
      </c>
      <c r="D951" s="46"/>
      <c r="E951" s="42"/>
    </row>
    <row r="952" ht="14" customHeight="1">
      <c r="A952" s="43">
        <v>0</v>
      </c>
      <c r="B952" t="s" s="44">
        <v>983</v>
      </c>
      <c r="C952" t="s" s="45">
        <v>33</v>
      </c>
      <c r="D952" s="46"/>
      <c r="E952" s="42"/>
    </row>
    <row r="953" ht="14" customHeight="1">
      <c r="A953" s="43">
        <v>0</v>
      </c>
      <c r="B953" t="s" s="44">
        <v>984</v>
      </c>
      <c r="C953" t="s" s="45">
        <v>33</v>
      </c>
      <c r="D953" s="46"/>
      <c r="E953" s="42"/>
    </row>
    <row r="954" ht="14" customHeight="1">
      <c r="A954" s="43">
        <v>0</v>
      </c>
      <c r="B954" t="s" s="44">
        <v>985</v>
      </c>
      <c r="C954" t="s" s="45">
        <v>33</v>
      </c>
      <c r="D954" s="46"/>
      <c r="E954" s="42"/>
    </row>
    <row r="955" ht="14" customHeight="1">
      <c r="A955" s="43">
        <v>0</v>
      </c>
      <c r="B955" t="s" s="44">
        <v>986</v>
      </c>
      <c r="C955" t="s" s="45">
        <v>33</v>
      </c>
      <c r="D955" s="46"/>
      <c r="E955" s="42"/>
    </row>
    <row r="956" ht="14" customHeight="1">
      <c r="A956" s="43">
        <v>0</v>
      </c>
      <c r="B956" t="s" s="44">
        <v>987</v>
      </c>
      <c r="C956" t="s" s="45">
        <v>33</v>
      </c>
      <c r="D956" s="46"/>
      <c r="E956" s="42"/>
    </row>
    <row r="957" ht="14" customHeight="1">
      <c r="A957" s="43">
        <v>0</v>
      </c>
      <c r="B957" t="s" s="44">
        <v>988</v>
      </c>
      <c r="C957" t="s" s="45">
        <v>33</v>
      </c>
      <c r="D957" s="46"/>
      <c r="E957" s="42"/>
    </row>
    <row r="958" ht="14" customHeight="1">
      <c r="A958" s="43">
        <v>0</v>
      </c>
      <c r="B958" t="s" s="44">
        <v>989</v>
      </c>
      <c r="C958" t="s" s="45">
        <v>33</v>
      </c>
      <c r="D958" s="46"/>
      <c r="E958" s="42"/>
    </row>
    <row r="959" ht="14" customHeight="1">
      <c r="A959" s="43">
        <v>0</v>
      </c>
      <c r="B959" t="s" s="44">
        <v>990</v>
      </c>
      <c r="C959" t="s" s="45">
        <v>33</v>
      </c>
      <c r="D959" s="46"/>
      <c r="E959" s="42"/>
    </row>
    <row r="960" ht="14" customHeight="1">
      <c r="A960" s="43">
        <v>0</v>
      </c>
      <c r="B960" t="s" s="44">
        <v>991</v>
      </c>
      <c r="C960" t="s" s="45">
        <v>33</v>
      </c>
      <c r="D960" s="46"/>
      <c r="E960" s="42"/>
    </row>
    <row r="961" ht="14" customHeight="1">
      <c r="A961" s="43">
        <v>0</v>
      </c>
      <c r="B961" t="s" s="44">
        <v>992</v>
      </c>
      <c r="C961" t="s" s="45">
        <v>33</v>
      </c>
      <c r="D961" s="46"/>
      <c r="E961" s="42"/>
    </row>
    <row r="962" ht="14" customHeight="1">
      <c r="A962" s="43">
        <v>0</v>
      </c>
      <c r="B962" t="s" s="44">
        <v>993</v>
      </c>
      <c r="C962" t="s" s="45">
        <v>33</v>
      </c>
      <c r="D962" s="46"/>
      <c r="E962" s="42"/>
    </row>
    <row r="963" ht="14" customHeight="1">
      <c r="A963" s="43">
        <v>0</v>
      </c>
      <c r="B963" t="s" s="44">
        <v>994</v>
      </c>
      <c r="C963" t="s" s="45">
        <v>33</v>
      </c>
      <c r="D963" s="46"/>
      <c r="E963" s="42"/>
    </row>
    <row r="964" ht="14" customHeight="1">
      <c r="A964" s="43">
        <v>0</v>
      </c>
      <c r="B964" t="s" s="44">
        <v>995</v>
      </c>
      <c r="C964" t="s" s="45">
        <v>33</v>
      </c>
      <c r="D964" s="46"/>
      <c r="E964" s="42"/>
    </row>
    <row r="965" ht="14" customHeight="1">
      <c r="A965" s="43">
        <v>0</v>
      </c>
      <c r="B965" t="s" s="44">
        <v>996</v>
      </c>
      <c r="C965" t="s" s="45">
        <v>33</v>
      </c>
      <c r="D965" s="46"/>
      <c r="E965" s="42"/>
    </row>
    <row r="966" ht="14" customHeight="1">
      <c r="A966" s="43">
        <v>0</v>
      </c>
      <c r="B966" t="s" s="44">
        <v>997</v>
      </c>
      <c r="C966" t="s" s="45">
        <v>33</v>
      </c>
      <c r="D966" s="46"/>
      <c r="E966" s="42"/>
    </row>
    <row r="967" ht="14" customHeight="1">
      <c r="A967" s="43">
        <v>0</v>
      </c>
      <c r="B967" t="s" s="44">
        <v>998</v>
      </c>
      <c r="C967" t="s" s="45">
        <v>33</v>
      </c>
      <c r="D967" s="46"/>
      <c r="E967" s="42"/>
    </row>
    <row r="968" ht="14" customHeight="1">
      <c r="A968" s="43">
        <v>0</v>
      </c>
      <c r="B968" t="s" s="44">
        <v>999</v>
      </c>
      <c r="C968" t="s" s="45">
        <v>33</v>
      </c>
      <c r="D968" s="46"/>
      <c r="E968" s="42"/>
    </row>
    <row r="969" ht="14" customHeight="1">
      <c r="A969" s="43">
        <v>0</v>
      </c>
      <c r="B969" t="s" s="44">
        <v>1000</v>
      </c>
      <c r="C969" t="s" s="45">
        <v>33</v>
      </c>
      <c r="D969" s="46"/>
      <c r="E969" s="42"/>
    </row>
    <row r="970" ht="14" customHeight="1">
      <c r="A970" s="43">
        <v>0</v>
      </c>
      <c r="B970" t="s" s="44">
        <v>1001</v>
      </c>
      <c r="C970" t="s" s="45">
        <v>33</v>
      </c>
      <c r="D970" s="46"/>
      <c r="E970" s="42"/>
    </row>
    <row r="971" ht="14" customHeight="1">
      <c r="A971" s="43">
        <v>0</v>
      </c>
      <c r="B971" t="s" s="44">
        <v>1002</v>
      </c>
      <c r="C971" t="s" s="45">
        <v>33</v>
      </c>
      <c r="D971" s="46"/>
      <c r="E971" s="42"/>
    </row>
    <row r="972" ht="14" customHeight="1">
      <c r="A972" s="43">
        <v>0</v>
      </c>
      <c r="B972" t="s" s="44">
        <v>1003</v>
      </c>
      <c r="C972" t="s" s="45">
        <v>33</v>
      </c>
      <c r="D972" s="46"/>
      <c r="E972" s="42"/>
    </row>
    <row r="973" ht="14" customHeight="1">
      <c r="A973" s="43">
        <v>0</v>
      </c>
      <c r="B973" t="s" s="44">
        <v>1004</v>
      </c>
      <c r="C973" t="s" s="45">
        <v>33</v>
      </c>
      <c r="D973" s="46"/>
      <c r="E973" s="42"/>
    </row>
    <row r="974" ht="14" customHeight="1">
      <c r="A974" s="43">
        <v>0</v>
      </c>
      <c r="B974" t="s" s="44">
        <v>1005</v>
      </c>
      <c r="C974" t="s" s="45">
        <v>33</v>
      </c>
      <c r="D974" s="46"/>
      <c r="E974" s="42"/>
    </row>
    <row r="975" ht="14" customHeight="1">
      <c r="A975" s="43">
        <v>0</v>
      </c>
      <c r="B975" t="s" s="44">
        <v>1006</v>
      </c>
      <c r="C975" t="s" s="45">
        <v>33</v>
      </c>
      <c r="D975" s="46"/>
      <c r="E975" s="42"/>
    </row>
    <row r="976" ht="14" customHeight="1">
      <c r="A976" s="43">
        <v>0</v>
      </c>
      <c r="B976" t="s" s="44">
        <v>1007</v>
      </c>
      <c r="C976" t="s" s="45">
        <v>33</v>
      </c>
      <c r="D976" s="46"/>
      <c r="E976" s="42"/>
    </row>
    <row r="977" ht="14" customHeight="1">
      <c r="A977" s="43">
        <v>0</v>
      </c>
      <c r="B977" t="s" s="44">
        <v>1008</v>
      </c>
      <c r="C977" t="s" s="45">
        <v>33</v>
      </c>
      <c r="D977" s="46"/>
      <c r="E977" s="42"/>
    </row>
    <row r="978" ht="14" customHeight="1">
      <c r="A978" s="43">
        <v>0</v>
      </c>
      <c r="B978" t="s" s="44">
        <v>1009</v>
      </c>
      <c r="C978" t="s" s="45">
        <v>33</v>
      </c>
      <c r="D978" s="46"/>
      <c r="E978" s="42"/>
    </row>
    <row r="979" ht="14" customHeight="1">
      <c r="A979" s="43">
        <v>0</v>
      </c>
      <c r="B979" t="s" s="44">
        <v>1010</v>
      </c>
      <c r="C979" t="s" s="45">
        <v>33</v>
      </c>
      <c r="D979" s="46"/>
      <c r="E979" s="42"/>
    </row>
    <row r="980" ht="14" customHeight="1">
      <c r="A980" s="43">
        <v>0</v>
      </c>
      <c r="B980" t="s" s="44">
        <v>1011</v>
      </c>
      <c r="C980" t="s" s="45">
        <v>33</v>
      </c>
      <c r="D980" s="46"/>
      <c r="E980" s="42"/>
    </row>
    <row r="981" ht="14" customHeight="1">
      <c r="A981" s="43">
        <v>0</v>
      </c>
      <c r="B981" t="s" s="44">
        <v>1012</v>
      </c>
      <c r="C981" t="s" s="45">
        <v>33</v>
      </c>
      <c r="D981" s="46"/>
      <c r="E981" s="42"/>
    </row>
    <row r="982" ht="14" customHeight="1">
      <c r="A982" s="43">
        <v>0</v>
      </c>
      <c r="B982" t="s" s="44">
        <v>1013</v>
      </c>
      <c r="C982" t="s" s="45">
        <v>33</v>
      </c>
      <c r="D982" s="46"/>
      <c r="E982" s="42"/>
    </row>
    <row r="983" ht="14" customHeight="1">
      <c r="A983" s="43">
        <v>0</v>
      </c>
      <c r="B983" t="s" s="44">
        <v>1014</v>
      </c>
      <c r="C983" t="s" s="45">
        <v>33</v>
      </c>
      <c r="D983" s="46"/>
      <c r="E983" s="42"/>
    </row>
    <row r="984" ht="14" customHeight="1">
      <c r="A984" s="43">
        <v>0</v>
      </c>
      <c r="B984" t="s" s="44">
        <v>1015</v>
      </c>
      <c r="C984" t="s" s="45">
        <v>33</v>
      </c>
      <c r="D984" s="46"/>
      <c r="E984" s="42"/>
    </row>
    <row r="985" ht="14" customHeight="1">
      <c r="A985" s="43">
        <v>0</v>
      </c>
      <c r="B985" t="s" s="44">
        <v>1016</v>
      </c>
      <c r="C985" t="s" s="45">
        <v>33</v>
      </c>
      <c r="D985" s="46"/>
      <c r="E985" s="42"/>
    </row>
    <row r="986" ht="14" customHeight="1">
      <c r="A986" s="43">
        <v>0</v>
      </c>
      <c r="B986" t="s" s="44">
        <v>1017</v>
      </c>
      <c r="C986" t="s" s="45">
        <v>33</v>
      </c>
      <c r="D986" s="46"/>
      <c r="E986" s="42"/>
    </row>
    <row r="987" ht="14" customHeight="1">
      <c r="A987" s="43">
        <v>0</v>
      </c>
      <c r="B987" t="s" s="44">
        <v>1018</v>
      </c>
      <c r="C987" t="s" s="45">
        <v>33</v>
      </c>
      <c r="D987" s="46"/>
      <c r="E987" s="42"/>
    </row>
    <row r="988" ht="14" customHeight="1">
      <c r="A988" s="43">
        <v>0</v>
      </c>
      <c r="B988" t="s" s="44">
        <v>1019</v>
      </c>
      <c r="C988" t="s" s="45">
        <v>33</v>
      </c>
      <c r="D988" s="46"/>
      <c r="E988" s="42"/>
    </row>
    <row r="989" ht="14" customHeight="1">
      <c r="A989" s="43">
        <v>0</v>
      </c>
      <c r="B989" t="s" s="44">
        <v>1020</v>
      </c>
      <c r="C989" t="s" s="45">
        <v>33</v>
      </c>
      <c r="D989" s="46"/>
      <c r="E989" s="42"/>
    </row>
    <row r="990" ht="14" customHeight="1">
      <c r="A990" s="43">
        <v>0</v>
      </c>
      <c r="B990" t="s" s="44">
        <v>1021</v>
      </c>
      <c r="C990" t="s" s="45">
        <v>33</v>
      </c>
      <c r="D990" s="46"/>
      <c r="E990" s="42"/>
    </row>
    <row r="991" ht="14" customHeight="1">
      <c r="A991" s="43">
        <v>0</v>
      </c>
      <c r="B991" t="s" s="44">
        <v>1022</v>
      </c>
      <c r="C991" t="s" s="45">
        <v>33</v>
      </c>
      <c r="D991" s="46"/>
      <c r="E991" s="42"/>
    </row>
    <row r="992" ht="14" customHeight="1">
      <c r="A992" s="43">
        <v>0</v>
      </c>
      <c r="B992" t="s" s="44">
        <v>1023</v>
      </c>
      <c r="C992" t="s" s="45">
        <v>33</v>
      </c>
      <c r="D992" s="46"/>
      <c r="E992" s="42"/>
    </row>
    <row r="993" ht="14" customHeight="1">
      <c r="A993" s="43">
        <v>0</v>
      </c>
      <c r="B993" t="s" s="44">
        <v>1024</v>
      </c>
      <c r="C993" t="s" s="45">
        <v>33</v>
      </c>
      <c r="D993" s="46"/>
      <c r="E993" s="42"/>
    </row>
    <row r="994" ht="14" customHeight="1">
      <c r="A994" s="43">
        <v>0</v>
      </c>
      <c r="B994" t="s" s="44">
        <v>1025</v>
      </c>
      <c r="C994" t="s" s="45">
        <v>33</v>
      </c>
      <c r="D994" s="46"/>
      <c r="E994" s="42"/>
    </row>
    <row r="995" ht="14" customHeight="1">
      <c r="A995" s="43">
        <v>0</v>
      </c>
      <c r="B995" t="s" s="44">
        <v>1026</v>
      </c>
      <c r="C995" t="s" s="45">
        <v>33</v>
      </c>
      <c r="D995" s="46"/>
      <c r="E995" s="42"/>
    </row>
    <row r="996" ht="14" customHeight="1">
      <c r="A996" s="43">
        <v>0</v>
      </c>
      <c r="B996" t="s" s="44">
        <v>1027</v>
      </c>
      <c r="C996" t="s" s="45">
        <v>33</v>
      </c>
      <c r="D996" s="46"/>
      <c r="E996" s="42"/>
    </row>
    <row r="997" ht="14" customHeight="1">
      <c r="A997" s="43">
        <v>0</v>
      </c>
      <c r="B997" t="s" s="44">
        <v>1028</v>
      </c>
      <c r="C997" t="s" s="45">
        <v>33</v>
      </c>
      <c r="D997" s="46"/>
      <c r="E997" s="42"/>
    </row>
    <row r="998" ht="14" customHeight="1">
      <c r="A998" s="43">
        <v>0</v>
      </c>
      <c r="B998" t="s" s="44">
        <v>1029</v>
      </c>
      <c r="C998" t="s" s="45">
        <v>33</v>
      </c>
      <c r="D998" s="46"/>
      <c r="E998" s="42"/>
    </row>
    <row r="999" ht="14" customHeight="1">
      <c r="A999" s="43">
        <v>0</v>
      </c>
      <c r="B999" t="s" s="44">
        <v>1030</v>
      </c>
      <c r="C999" t="s" s="45">
        <v>33</v>
      </c>
      <c r="D999" s="46"/>
      <c r="E999" s="42"/>
    </row>
    <row r="1000" ht="14" customHeight="1">
      <c r="A1000" s="43">
        <v>0</v>
      </c>
      <c r="B1000" t="s" s="44">
        <v>1031</v>
      </c>
      <c r="C1000" t="s" s="45">
        <v>33</v>
      </c>
      <c r="D1000" s="46"/>
      <c r="E1000" s="42"/>
    </row>
    <row r="1001" ht="14" customHeight="1">
      <c r="A1001" s="43">
        <v>0</v>
      </c>
      <c r="B1001" t="s" s="44">
        <v>1032</v>
      </c>
      <c r="C1001" t="s" s="45">
        <v>33</v>
      </c>
      <c r="D1001" s="46"/>
      <c r="E1001" s="42"/>
    </row>
    <row r="1002" ht="14" customHeight="1">
      <c r="A1002" s="43">
        <v>0</v>
      </c>
      <c r="B1002" t="s" s="44">
        <v>1033</v>
      </c>
      <c r="C1002" t="s" s="45">
        <v>33</v>
      </c>
      <c r="D1002" s="46"/>
      <c r="E1002" s="42"/>
    </row>
    <row r="1003" ht="14" customHeight="1">
      <c r="A1003" s="43">
        <v>0</v>
      </c>
      <c r="B1003" t="s" s="44">
        <v>1034</v>
      </c>
      <c r="C1003" t="s" s="45">
        <v>33</v>
      </c>
      <c r="D1003" s="46"/>
      <c r="E1003" s="42"/>
    </row>
    <row r="1004" ht="14" customHeight="1">
      <c r="A1004" s="43">
        <v>0</v>
      </c>
      <c r="B1004" t="s" s="44">
        <v>1035</v>
      </c>
      <c r="C1004" t="s" s="45">
        <v>33</v>
      </c>
      <c r="D1004" s="46"/>
      <c r="E1004" s="42"/>
    </row>
    <row r="1005" ht="14" customHeight="1">
      <c r="A1005" s="43">
        <v>0</v>
      </c>
      <c r="B1005" t="s" s="44">
        <v>1036</v>
      </c>
      <c r="C1005" t="s" s="45">
        <v>33</v>
      </c>
      <c r="D1005" s="46"/>
      <c r="E1005" s="42"/>
    </row>
    <row r="1006" ht="14" customHeight="1">
      <c r="A1006" s="43">
        <v>0</v>
      </c>
      <c r="B1006" t="s" s="44">
        <v>1037</v>
      </c>
      <c r="C1006" t="s" s="45">
        <v>33</v>
      </c>
      <c r="D1006" s="46"/>
      <c r="E1006" s="42"/>
    </row>
    <row r="1007" ht="14" customHeight="1">
      <c r="A1007" s="43">
        <v>0</v>
      </c>
      <c r="B1007" t="s" s="44">
        <v>1038</v>
      </c>
      <c r="C1007" t="s" s="45">
        <v>33</v>
      </c>
      <c r="D1007" s="46"/>
      <c r="E1007" s="42"/>
    </row>
    <row r="1008" ht="14" customHeight="1">
      <c r="A1008" s="43">
        <v>0</v>
      </c>
      <c r="B1008" t="s" s="44">
        <v>1039</v>
      </c>
      <c r="C1008" t="s" s="45">
        <v>33</v>
      </c>
      <c r="D1008" s="46"/>
      <c r="E1008" s="42"/>
    </row>
    <row r="1009" ht="14" customHeight="1">
      <c r="A1009" s="43">
        <v>0</v>
      </c>
      <c r="B1009" t="s" s="44">
        <v>1040</v>
      </c>
      <c r="C1009" t="s" s="45">
        <v>33</v>
      </c>
      <c r="D1009" s="46"/>
      <c r="E1009" s="42"/>
    </row>
    <row r="1010" ht="14" customHeight="1">
      <c r="A1010" s="43">
        <v>0</v>
      </c>
      <c r="B1010" t="s" s="44">
        <v>1041</v>
      </c>
      <c r="C1010" t="s" s="45">
        <v>33</v>
      </c>
      <c r="D1010" s="46"/>
      <c r="E1010" s="42"/>
    </row>
    <row r="1011" ht="14" customHeight="1">
      <c r="A1011" s="43">
        <v>0</v>
      </c>
      <c r="B1011" t="s" s="44">
        <v>1042</v>
      </c>
      <c r="C1011" t="s" s="45">
        <v>33</v>
      </c>
      <c r="D1011" s="46"/>
      <c r="E1011" s="42"/>
    </row>
    <row r="1012" ht="14" customHeight="1">
      <c r="A1012" s="43">
        <v>0</v>
      </c>
      <c r="B1012" t="s" s="44">
        <v>1043</v>
      </c>
      <c r="C1012" t="s" s="45">
        <v>33</v>
      </c>
      <c r="D1012" s="46"/>
      <c r="E1012" s="42"/>
    </row>
    <row r="1013" ht="14" customHeight="1">
      <c r="A1013" s="43">
        <v>0</v>
      </c>
      <c r="B1013" t="s" s="44">
        <v>1044</v>
      </c>
      <c r="C1013" t="s" s="45">
        <v>33</v>
      </c>
      <c r="D1013" s="46"/>
      <c r="E1013" s="42"/>
    </row>
    <row r="1014" ht="14" customHeight="1">
      <c r="A1014" s="43">
        <v>0</v>
      </c>
      <c r="B1014" t="s" s="44">
        <v>1045</v>
      </c>
      <c r="C1014" t="s" s="45">
        <v>33</v>
      </c>
      <c r="D1014" s="46"/>
      <c r="E1014" s="42"/>
    </row>
    <row r="1015" ht="14" customHeight="1">
      <c r="A1015" s="43">
        <v>0</v>
      </c>
      <c r="B1015" t="s" s="44">
        <v>1046</v>
      </c>
      <c r="C1015" t="s" s="45">
        <v>33</v>
      </c>
      <c r="D1015" s="46"/>
      <c r="E1015" s="42"/>
    </row>
    <row r="1016" ht="14" customHeight="1">
      <c r="A1016" s="43">
        <v>0</v>
      </c>
      <c r="B1016" t="s" s="44">
        <v>1047</v>
      </c>
      <c r="C1016" t="s" s="45">
        <v>33</v>
      </c>
      <c r="D1016" s="46"/>
      <c r="E1016" s="42"/>
    </row>
    <row r="1017" ht="14" customHeight="1">
      <c r="A1017" s="43">
        <v>0</v>
      </c>
      <c r="B1017" t="s" s="44">
        <v>1048</v>
      </c>
      <c r="C1017" t="s" s="45">
        <v>33</v>
      </c>
      <c r="D1017" s="46"/>
      <c r="E1017" s="42"/>
    </row>
    <row r="1018" ht="14" customHeight="1">
      <c r="A1018" s="43">
        <v>0</v>
      </c>
      <c r="B1018" t="s" s="44">
        <v>1049</v>
      </c>
      <c r="C1018" t="s" s="45">
        <v>33</v>
      </c>
      <c r="D1018" s="46"/>
      <c r="E1018" s="42"/>
    </row>
    <row r="1019" ht="14" customHeight="1">
      <c r="A1019" s="43">
        <v>0</v>
      </c>
      <c r="B1019" t="s" s="44">
        <v>1050</v>
      </c>
      <c r="C1019" t="s" s="45">
        <v>33</v>
      </c>
      <c r="D1019" s="46"/>
      <c r="E1019" s="42"/>
    </row>
    <row r="1020" ht="14" customHeight="1">
      <c r="A1020" s="43">
        <v>0</v>
      </c>
      <c r="B1020" t="s" s="44">
        <v>1051</v>
      </c>
      <c r="C1020" t="s" s="45">
        <v>33</v>
      </c>
      <c r="D1020" s="46"/>
      <c r="E1020" s="42"/>
    </row>
    <row r="1021" ht="14" customHeight="1">
      <c r="A1021" s="43">
        <v>0</v>
      </c>
      <c r="B1021" t="s" s="44">
        <v>1052</v>
      </c>
      <c r="C1021" t="s" s="45">
        <v>33</v>
      </c>
      <c r="D1021" s="46"/>
      <c r="E1021" s="42"/>
    </row>
    <row r="1022" ht="14" customHeight="1">
      <c r="A1022" s="43">
        <v>0</v>
      </c>
      <c r="B1022" t="s" s="44">
        <v>1053</v>
      </c>
      <c r="C1022" t="s" s="45">
        <v>33</v>
      </c>
      <c r="D1022" s="46"/>
      <c r="E1022" s="42"/>
    </row>
    <row r="1023" ht="14" customHeight="1">
      <c r="A1023" s="43">
        <v>0</v>
      </c>
      <c r="B1023" t="s" s="44">
        <v>1054</v>
      </c>
      <c r="C1023" t="s" s="45">
        <v>33</v>
      </c>
      <c r="D1023" s="46"/>
      <c r="E1023" s="42"/>
    </row>
    <row r="1024" ht="14" customHeight="1">
      <c r="A1024" s="43">
        <v>0</v>
      </c>
      <c r="B1024" t="s" s="44">
        <v>1055</v>
      </c>
      <c r="C1024" t="s" s="45">
        <v>33</v>
      </c>
      <c r="D1024" s="46"/>
      <c r="E1024" s="42"/>
    </row>
    <row r="1025" ht="14" customHeight="1">
      <c r="A1025" s="43">
        <v>0</v>
      </c>
      <c r="B1025" t="s" s="44">
        <v>1056</v>
      </c>
      <c r="C1025" t="s" s="45">
        <v>33</v>
      </c>
      <c r="D1025" s="46"/>
      <c r="E1025" s="42"/>
    </row>
    <row r="1026" ht="14" customHeight="1">
      <c r="A1026" s="43">
        <v>0</v>
      </c>
      <c r="B1026" t="s" s="44">
        <v>1057</v>
      </c>
      <c r="C1026" t="s" s="45">
        <v>33</v>
      </c>
      <c r="D1026" s="46"/>
      <c r="E1026" s="42"/>
    </row>
    <row r="1027" ht="14" customHeight="1">
      <c r="A1027" s="43">
        <v>0</v>
      </c>
      <c r="B1027" t="s" s="44">
        <v>1058</v>
      </c>
      <c r="C1027" t="s" s="45">
        <v>33</v>
      </c>
      <c r="D1027" s="46"/>
      <c r="E1027" s="42"/>
    </row>
    <row r="1028" ht="14" customHeight="1">
      <c r="A1028" s="43">
        <v>0</v>
      </c>
      <c r="B1028" t="s" s="44">
        <v>1059</v>
      </c>
      <c r="C1028" t="s" s="45">
        <v>33</v>
      </c>
      <c r="D1028" s="46"/>
      <c r="E1028" s="42"/>
    </row>
    <row r="1029" ht="14" customHeight="1">
      <c r="A1029" s="43">
        <v>0</v>
      </c>
      <c r="B1029" t="s" s="44">
        <v>1060</v>
      </c>
      <c r="C1029" t="s" s="45">
        <v>33</v>
      </c>
      <c r="D1029" s="46"/>
      <c r="E1029" s="42"/>
    </row>
    <row r="1030" ht="14" customHeight="1">
      <c r="A1030" s="43">
        <v>0</v>
      </c>
      <c r="B1030" t="s" s="44">
        <v>1061</v>
      </c>
      <c r="C1030" t="s" s="45">
        <v>33</v>
      </c>
      <c r="D1030" s="46"/>
      <c r="E1030" s="42"/>
    </row>
    <row r="1031" ht="14" customHeight="1">
      <c r="A1031" s="43">
        <v>0</v>
      </c>
      <c r="B1031" t="s" s="44">
        <v>1062</v>
      </c>
      <c r="C1031" t="s" s="45">
        <v>33</v>
      </c>
      <c r="D1031" s="46"/>
      <c r="E1031" s="42"/>
    </row>
    <row r="1032" ht="14" customHeight="1">
      <c r="A1032" s="43">
        <v>0</v>
      </c>
      <c r="B1032" t="s" s="44">
        <v>1063</v>
      </c>
      <c r="C1032" t="s" s="45">
        <v>33</v>
      </c>
      <c r="D1032" s="46"/>
      <c r="E1032" s="42"/>
    </row>
    <row r="1033" ht="14" customHeight="1">
      <c r="A1033" s="43">
        <v>0</v>
      </c>
      <c r="B1033" t="s" s="44">
        <v>1064</v>
      </c>
      <c r="C1033" t="s" s="45">
        <v>33</v>
      </c>
      <c r="D1033" s="46"/>
      <c r="E1033" s="42"/>
    </row>
    <row r="1034" ht="14" customHeight="1">
      <c r="A1034" s="43">
        <v>0</v>
      </c>
      <c r="B1034" t="s" s="44">
        <v>1065</v>
      </c>
      <c r="C1034" t="s" s="45">
        <v>33</v>
      </c>
      <c r="D1034" s="46"/>
      <c r="E1034" s="42"/>
    </row>
    <row r="1035" ht="14" customHeight="1">
      <c r="A1035" s="43">
        <v>0</v>
      </c>
      <c r="B1035" t="s" s="44">
        <v>1066</v>
      </c>
      <c r="C1035" t="s" s="45">
        <v>33</v>
      </c>
      <c r="D1035" s="46"/>
      <c r="E1035" s="42"/>
    </row>
    <row r="1036" ht="14" customHeight="1">
      <c r="A1036" s="43">
        <v>0</v>
      </c>
      <c r="B1036" t="s" s="44">
        <v>1067</v>
      </c>
      <c r="C1036" t="s" s="45">
        <v>33</v>
      </c>
      <c r="D1036" s="46"/>
      <c r="E1036" s="42"/>
    </row>
    <row r="1037" ht="14" customHeight="1">
      <c r="A1037" s="43">
        <v>0</v>
      </c>
      <c r="B1037" t="s" s="44">
        <v>1068</v>
      </c>
      <c r="C1037" t="s" s="45">
        <v>33</v>
      </c>
      <c r="D1037" s="46"/>
      <c r="E1037" s="42"/>
    </row>
    <row r="1038" ht="14" customHeight="1">
      <c r="A1038" s="43">
        <v>0</v>
      </c>
      <c r="B1038" t="s" s="44">
        <v>1069</v>
      </c>
      <c r="C1038" t="s" s="45">
        <v>33</v>
      </c>
      <c r="D1038" s="46"/>
      <c r="E1038" s="42"/>
    </row>
    <row r="1039" ht="14" customHeight="1">
      <c r="A1039" s="43">
        <v>0</v>
      </c>
      <c r="B1039" t="s" s="44">
        <v>1070</v>
      </c>
      <c r="C1039" t="s" s="45">
        <v>33</v>
      </c>
      <c r="D1039" s="46"/>
      <c r="E1039" s="42"/>
    </row>
    <row r="1040" ht="14" customHeight="1">
      <c r="A1040" s="43">
        <v>0</v>
      </c>
      <c r="B1040" t="s" s="44">
        <v>1071</v>
      </c>
      <c r="C1040" t="s" s="45">
        <v>33</v>
      </c>
      <c r="D1040" s="46"/>
      <c r="E1040" s="42"/>
    </row>
    <row r="1041" ht="14" customHeight="1">
      <c r="A1041" s="43">
        <v>0</v>
      </c>
      <c r="B1041" t="s" s="44">
        <v>1072</v>
      </c>
      <c r="C1041" t="s" s="45">
        <v>33</v>
      </c>
      <c r="D1041" s="46"/>
      <c r="E1041" s="42"/>
    </row>
    <row r="1042" ht="14" customHeight="1">
      <c r="A1042" s="43">
        <v>0</v>
      </c>
      <c r="B1042" t="s" s="44">
        <v>1073</v>
      </c>
      <c r="C1042" t="s" s="45">
        <v>33</v>
      </c>
      <c r="D1042" s="46"/>
      <c r="E1042" s="42"/>
    </row>
    <row r="1043" ht="14" customHeight="1">
      <c r="A1043" s="43">
        <v>0</v>
      </c>
      <c r="B1043" t="s" s="44">
        <v>1074</v>
      </c>
      <c r="C1043" t="s" s="45">
        <v>33</v>
      </c>
      <c r="D1043" s="46"/>
      <c r="E1043" s="42"/>
    </row>
    <row r="1044" ht="14" customHeight="1">
      <c r="A1044" s="43">
        <v>0</v>
      </c>
      <c r="B1044" t="s" s="44">
        <v>1075</v>
      </c>
      <c r="C1044" t="s" s="45">
        <v>33</v>
      </c>
      <c r="D1044" s="46"/>
      <c r="E1044" s="42"/>
    </row>
    <row r="1045" ht="14" customHeight="1">
      <c r="A1045" s="43">
        <v>0</v>
      </c>
      <c r="B1045" t="s" s="44">
        <v>1076</v>
      </c>
      <c r="C1045" t="s" s="45">
        <v>33</v>
      </c>
      <c r="D1045" s="46"/>
      <c r="E1045" s="42"/>
    </row>
    <row r="1046" ht="14" customHeight="1">
      <c r="A1046" s="43">
        <v>0</v>
      </c>
      <c r="B1046" t="s" s="44">
        <v>1077</v>
      </c>
      <c r="C1046" t="s" s="45">
        <v>33</v>
      </c>
      <c r="D1046" s="46"/>
      <c r="E1046" s="42"/>
    </row>
    <row r="1047" ht="14" customHeight="1">
      <c r="A1047" s="43">
        <v>0</v>
      </c>
      <c r="B1047" t="s" s="44">
        <v>1078</v>
      </c>
      <c r="C1047" t="s" s="45">
        <v>33</v>
      </c>
      <c r="D1047" s="46"/>
      <c r="E1047" s="42"/>
    </row>
    <row r="1048" ht="14" customHeight="1">
      <c r="A1048" s="43">
        <v>0</v>
      </c>
      <c r="B1048" t="s" s="44">
        <v>1079</v>
      </c>
      <c r="C1048" t="s" s="45">
        <v>33</v>
      </c>
      <c r="D1048" s="46"/>
      <c r="E1048" s="42"/>
    </row>
    <row r="1049" ht="14" customHeight="1">
      <c r="A1049" s="43">
        <v>0</v>
      </c>
      <c r="B1049" t="s" s="44">
        <v>1080</v>
      </c>
      <c r="C1049" t="s" s="45">
        <v>33</v>
      </c>
      <c r="D1049" s="46"/>
      <c r="E1049" s="42"/>
    </row>
    <row r="1050" ht="14" customHeight="1">
      <c r="A1050" s="43">
        <v>0</v>
      </c>
      <c r="B1050" t="s" s="44">
        <v>1081</v>
      </c>
      <c r="C1050" t="s" s="45">
        <v>33</v>
      </c>
      <c r="D1050" s="46"/>
      <c r="E1050" s="42"/>
    </row>
    <row r="1051" ht="14" customHeight="1">
      <c r="A1051" s="43">
        <v>0</v>
      </c>
      <c r="B1051" t="s" s="44">
        <v>1082</v>
      </c>
      <c r="C1051" t="s" s="45">
        <v>33</v>
      </c>
      <c r="D1051" s="46"/>
      <c r="E1051" s="42"/>
    </row>
    <row r="1052" ht="14" customHeight="1">
      <c r="A1052" s="43">
        <v>0</v>
      </c>
      <c r="B1052" t="s" s="44">
        <v>1083</v>
      </c>
      <c r="C1052" t="s" s="45">
        <v>33</v>
      </c>
      <c r="D1052" s="46"/>
      <c r="E1052" s="42"/>
    </row>
    <row r="1053" ht="14" customHeight="1">
      <c r="A1053" s="43">
        <v>0</v>
      </c>
      <c r="B1053" t="s" s="44">
        <v>1084</v>
      </c>
      <c r="C1053" t="s" s="45">
        <v>33</v>
      </c>
      <c r="D1053" s="46"/>
      <c r="E1053" s="42"/>
    </row>
    <row r="1054" ht="14" customHeight="1">
      <c r="A1054" s="43">
        <v>0</v>
      </c>
      <c r="B1054" t="s" s="44">
        <v>1085</v>
      </c>
      <c r="C1054" t="s" s="45">
        <v>33</v>
      </c>
      <c r="D1054" s="46"/>
      <c r="E1054" s="42"/>
    </row>
    <row r="1055" ht="14" customHeight="1">
      <c r="A1055" s="43">
        <v>0</v>
      </c>
      <c r="B1055" t="s" s="44">
        <v>1086</v>
      </c>
      <c r="C1055" t="s" s="45">
        <v>33</v>
      </c>
      <c r="D1055" s="46"/>
      <c r="E1055" s="42"/>
    </row>
    <row r="1056" ht="14" customHeight="1">
      <c r="A1056" s="43">
        <v>0</v>
      </c>
      <c r="B1056" t="s" s="44">
        <v>1087</v>
      </c>
      <c r="C1056" t="s" s="45">
        <v>33</v>
      </c>
      <c r="D1056" s="46"/>
      <c r="E1056" s="42"/>
    </row>
    <row r="1057" ht="14" customHeight="1">
      <c r="A1057" s="43">
        <v>0</v>
      </c>
      <c r="B1057" t="s" s="44">
        <v>1088</v>
      </c>
      <c r="C1057" t="s" s="45">
        <v>33</v>
      </c>
      <c r="D1057" s="46"/>
      <c r="E1057" s="42"/>
    </row>
    <row r="1058" ht="14" customHeight="1">
      <c r="A1058" s="43">
        <v>0</v>
      </c>
      <c r="B1058" t="s" s="44">
        <v>1089</v>
      </c>
      <c r="C1058" t="s" s="45">
        <v>33</v>
      </c>
      <c r="D1058" s="46"/>
      <c r="E1058" s="42"/>
    </row>
    <row r="1059" ht="14" customHeight="1">
      <c r="A1059" s="43">
        <v>0</v>
      </c>
      <c r="B1059" t="s" s="44">
        <v>1090</v>
      </c>
      <c r="C1059" t="s" s="45">
        <v>33</v>
      </c>
      <c r="D1059" s="46"/>
      <c r="E1059" s="42"/>
    </row>
    <row r="1060" ht="14" customHeight="1">
      <c r="A1060" s="43">
        <v>0</v>
      </c>
      <c r="B1060" t="s" s="44">
        <v>1091</v>
      </c>
      <c r="C1060" t="s" s="45">
        <v>33</v>
      </c>
      <c r="D1060" s="46"/>
      <c r="E1060" s="42"/>
    </row>
    <row r="1061" ht="14" customHeight="1">
      <c r="A1061" s="43">
        <v>0</v>
      </c>
      <c r="B1061" t="s" s="44">
        <v>1092</v>
      </c>
      <c r="C1061" t="s" s="45">
        <v>33</v>
      </c>
      <c r="D1061" s="46"/>
      <c r="E1061" s="42"/>
    </row>
    <row r="1062" ht="14" customHeight="1">
      <c r="A1062" s="43">
        <v>0</v>
      </c>
      <c r="B1062" t="s" s="44">
        <v>1093</v>
      </c>
      <c r="C1062" t="s" s="45">
        <v>33</v>
      </c>
      <c r="D1062" s="46"/>
      <c r="E1062" s="42"/>
    </row>
    <row r="1063" ht="14" customHeight="1">
      <c r="A1063" s="43">
        <v>0</v>
      </c>
      <c r="B1063" t="s" s="44">
        <v>1094</v>
      </c>
      <c r="C1063" t="s" s="45">
        <v>33</v>
      </c>
      <c r="D1063" s="46"/>
      <c r="E1063" s="42"/>
    </row>
    <row r="1064" ht="14" customHeight="1">
      <c r="A1064" s="43">
        <v>0</v>
      </c>
      <c r="B1064" t="s" s="44">
        <v>1095</v>
      </c>
      <c r="C1064" t="s" s="45">
        <v>33</v>
      </c>
      <c r="D1064" s="46"/>
      <c r="E1064" s="42"/>
    </row>
    <row r="1065" ht="14" customHeight="1">
      <c r="A1065" s="43">
        <v>0</v>
      </c>
      <c r="B1065" t="s" s="44">
        <v>1096</v>
      </c>
      <c r="C1065" t="s" s="45">
        <v>33</v>
      </c>
      <c r="D1065" s="46"/>
      <c r="E1065" s="42"/>
    </row>
    <row r="1066" ht="14" customHeight="1">
      <c r="A1066" s="43">
        <v>0</v>
      </c>
      <c r="B1066" t="s" s="44">
        <v>1097</v>
      </c>
      <c r="C1066" t="s" s="45">
        <v>33</v>
      </c>
      <c r="D1066" s="46"/>
      <c r="E1066" s="42"/>
    </row>
    <row r="1067" ht="14" customHeight="1">
      <c r="A1067" s="43">
        <v>0</v>
      </c>
      <c r="B1067" t="s" s="44">
        <v>1098</v>
      </c>
      <c r="C1067" t="s" s="45">
        <v>33</v>
      </c>
      <c r="D1067" s="46"/>
      <c r="E1067" s="42"/>
    </row>
    <row r="1068" ht="14" customHeight="1">
      <c r="A1068" s="43">
        <v>0</v>
      </c>
      <c r="B1068" t="s" s="44">
        <v>1099</v>
      </c>
      <c r="C1068" t="s" s="45">
        <v>33</v>
      </c>
      <c r="D1068" s="46"/>
      <c r="E1068" s="42"/>
    </row>
    <row r="1069" ht="14" customHeight="1">
      <c r="A1069" s="43">
        <v>0</v>
      </c>
      <c r="B1069" t="s" s="44">
        <v>1100</v>
      </c>
      <c r="C1069" t="s" s="45">
        <v>33</v>
      </c>
      <c r="D1069" s="46"/>
      <c r="E1069" s="42"/>
    </row>
    <row r="1070" ht="14" customHeight="1">
      <c r="A1070" s="43">
        <v>0</v>
      </c>
      <c r="B1070" t="s" s="44">
        <v>1101</v>
      </c>
      <c r="C1070" t="s" s="45">
        <v>33</v>
      </c>
      <c r="D1070" s="46"/>
      <c r="E1070" s="42"/>
    </row>
    <row r="1071" ht="14" customHeight="1">
      <c r="A1071" s="43">
        <v>0</v>
      </c>
      <c r="B1071" t="s" s="44">
        <v>1102</v>
      </c>
      <c r="C1071" t="s" s="45">
        <v>33</v>
      </c>
      <c r="D1071" s="46"/>
      <c r="E1071" s="42"/>
    </row>
    <row r="1072" ht="14" customHeight="1">
      <c r="A1072" s="43">
        <v>0</v>
      </c>
      <c r="B1072" t="s" s="44">
        <v>1103</v>
      </c>
      <c r="C1072" t="s" s="45">
        <v>33</v>
      </c>
      <c r="D1072" s="46"/>
      <c r="E1072" s="42"/>
    </row>
    <row r="1073" ht="14" customHeight="1">
      <c r="A1073" s="43">
        <v>0</v>
      </c>
      <c r="B1073" t="s" s="44">
        <v>1104</v>
      </c>
      <c r="C1073" t="s" s="45">
        <v>33</v>
      </c>
      <c r="D1073" s="46"/>
      <c r="E1073" s="42"/>
    </row>
    <row r="1074" ht="14" customHeight="1">
      <c r="A1074" s="43">
        <v>0</v>
      </c>
      <c r="B1074" t="s" s="44">
        <v>1105</v>
      </c>
      <c r="C1074" t="s" s="45">
        <v>33</v>
      </c>
      <c r="D1074" s="46"/>
      <c r="E1074" s="42"/>
    </row>
    <row r="1075" ht="14" customHeight="1">
      <c r="A1075" s="43">
        <v>0</v>
      </c>
      <c r="B1075" t="s" s="44">
        <v>1106</v>
      </c>
      <c r="C1075" t="s" s="45">
        <v>33</v>
      </c>
      <c r="D1075" s="46"/>
      <c r="E1075" s="42"/>
    </row>
    <row r="1076" ht="14" customHeight="1">
      <c r="A1076" s="43">
        <v>0</v>
      </c>
      <c r="B1076" t="s" s="44">
        <v>1107</v>
      </c>
      <c r="C1076" t="s" s="45">
        <v>33</v>
      </c>
      <c r="D1076" s="46"/>
      <c r="E1076" s="42"/>
    </row>
    <row r="1077" ht="14" customHeight="1">
      <c r="A1077" s="43">
        <v>0</v>
      </c>
      <c r="B1077" t="s" s="44">
        <v>1108</v>
      </c>
      <c r="C1077" t="s" s="45">
        <v>33</v>
      </c>
      <c r="D1077" s="46"/>
      <c r="E1077" s="42"/>
    </row>
    <row r="1078" ht="14" customHeight="1">
      <c r="A1078" s="43">
        <v>0</v>
      </c>
      <c r="B1078" t="s" s="44">
        <v>1109</v>
      </c>
      <c r="C1078" t="s" s="45">
        <v>33</v>
      </c>
      <c r="D1078" s="46"/>
      <c r="E1078" s="42"/>
    </row>
    <row r="1079" ht="14" customHeight="1">
      <c r="A1079" s="43">
        <v>0</v>
      </c>
      <c r="B1079" t="s" s="44">
        <v>1110</v>
      </c>
      <c r="C1079" t="s" s="45">
        <v>33</v>
      </c>
      <c r="D1079" s="46"/>
      <c r="E1079" s="42"/>
    </row>
    <row r="1080" ht="14" customHeight="1">
      <c r="A1080" s="43">
        <v>0</v>
      </c>
      <c r="B1080" t="s" s="44">
        <v>1111</v>
      </c>
      <c r="C1080" t="s" s="45">
        <v>33</v>
      </c>
      <c r="D1080" s="46"/>
      <c r="E1080" s="42"/>
    </row>
    <row r="1081" ht="14" customHeight="1">
      <c r="A1081" s="43">
        <v>0</v>
      </c>
      <c r="B1081" t="s" s="44">
        <v>1112</v>
      </c>
      <c r="C1081" t="s" s="45">
        <v>33</v>
      </c>
      <c r="D1081" s="46"/>
      <c r="E1081" s="42"/>
    </row>
    <row r="1082" ht="14" customHeight="1">
      <c r="A1082" s="43">
        <v>0</v>
      </c>
      <c r="B1082" t="s" s="44">
        <v>1113</v>
      </c>
      <c r="C1082" t="s" s="45">
        <v>33</v>
      </c>
      <c r="D1082" s="46"/>
      <c r="E1082" s="42"/>
    </row>
    <row r="1083" ht="14" customHeight="1">
      <c r="A1083" s="43">
        <v>0</v>
      </c>
      <c r="B1083" t="s" s="44">
        <v>1114</v>
      </c>
      <c r="C1083" t="s" s="45">
        <v>33</v>
      </c>
      <c r="D1083" s="46"/>
      <c r="E1083" s="42"/>
    </row>
    <row r="1084" ht="14" customHeight="1">
      <c r="A1084" s="43">
        <v>0</v>
      </c>
      <c r="B1084" t="s" s="44">
        <v>1115</v>
      </c>
      <c r="C1084" t="s" s="45">
        <v>33</v>
      </c>
      <c r="D1084" s="46"/>
      <c r="E1084" s="42"/>
    </row>
    <row r="1085" ht="14" customHeight="1">
      <c r="A1085" s="43">
        <v>0</v>
      </c>
      <c r="B1085" t="s" s="44">
        <v>1116</v>
      </c>
      <c r="C1085" t="s" s="45">
        <v>33</v>
      </c>
      <c r="D1085" s="46"/>
      <c r="E1085" s="42"/>
    </row>
    <row r="1086" ht="14" customHeight="1">
      <c r="A1086" s="43">
        <v>0</v>
      </c>
      <c r="B1086" t="s" s="44">
        <v>1117</v>
      </c>
      <c r="C1086" t="s" s="45">
        <v>33</v>
      </c>
      <c r="D1086" s="46"/>
      <c r="E1086" s="42"/>
    </row>
    <row r="1087" ht="14" customHeight="1">
      <c r="A1087" s="43">
        <v>0</v>
      </c>
      <c r="B1087" t="s" s="44">
        <v>1118</v>
      </c>
      <c r="C1087" t="s" s="45">
        <v>33</v>
      </c>
      <c r="D1087" s="46"/>
      <c r="E1087" s="42"/>
    </row>
    <row r="1088" ht="14" customHeight="1">
      <c r="A1088" s="43">
        <v>0</v>
      </c>
      <c r="B1088" t="s" s="44">
        <v>1119</v>
      </c>
      <c r="C1088" t="s" s="45">
        <v>33</v>
      </c>
      <c r="D1088" s="46"/>
      <c r="E1088" s="42"/>
    </row>
    <row r="1089" ht="14" customHeight="1">
      <c r="A1089" s="43">
        <v>0</v>
      </c>
      <c r="B1089" t="s" s="44">
        <v>1120</v>
      </c>
      <c r="C1089" t="s" s="45">
        <v>33</v>
      </c>
      <c r="D1089" s="46"/>
      <c r="E1089" s="42"/>
    </row>
    <row r="1090" ht="14" customHeight="1">
      <c r="A1090" s="43">
        <v>0</v>
      </c>
      <c r="B1090" t="s" s="44">
        <v>1121</v>
      </c>
      <c r="C1090" t="s" s="45">
        <v>33</v>
      </c>
      <c r="D1090" s="46"/>
      <c r="E1090" s="42"/>
    </row>
    <row r="1091" ht="14" customHeight="1">
      <c r="A1091" s="43">
        <v>0</v>
      </c>
      <c r="B1091" t="s" s="44">
        <v>1122</v>
      </c>
      <c r="C1091" t="s" s="45">
        <v>33</v>
      </c>
      <c r="D1091" s="46"/>
      <c r="E1091" s="42"/>
    </row>
    <row r="1092" ht="14" customHeight="1">
      <c r="A1092" s="43">
        <v>0</v>
      </c>
      <c r="B1092" t="s" s="44">
        <v>1123</v>
      </c>
      <c r="C1092" t="s" s="45">
        <v>33</v>
      </c>
      <c r="D1092" s="46"/>
      <c r="E1092" s="42"/>
    </row>
    <row r="1093" ht="14" customHeight="1">
      <c r="A1093" s="43">
        <v>0</v>
      </c>
      <c r="B1093" t="s" s="44">
        <v>1124</v>
      </c>
      <c r="C1093" t="s" s="45">
        <v>33</v>
      </c>
      <c r="D1093" s="46"/>
      <c r="E1093" s="42"/>
    </row>
    <row r="1094" ht="14" customHeight="1">
      <c r="A1094" s="43">
        <v>0</v>
      </c>
      <c r="B1094" t="s" s="44">
        <v>1125</v>
      </c>
      <c r="C1094" t="s" s="45">
        <v>33</v>
      </c>
      <c r="D1094" s="46"/>
      <c r="E1094" s="42"/>
    </row>
    <row r="1095" ht="14" customHeight="1">
      <c r="A1095" s="43">
        <v>0</v>
      </c>
      <c r="B1095" t="s" s="44">
        <v>1126</v>
      </c>
      <c r="C1095" t="s" s="45">
        <v>33</v>
      </c>
      <c r="D1095" s="46"/>
      <c r="E1095" s="42"/>
    </row>
    <row r="1096" ht="14" customHeight="1">
      <c r="A1096" s="43">
        <v>0</v>
      </c>
      <c r="B1096" t="s" s="44">
        <v>1127</v>
      </c>
      <c r="C1096" t="s" s="45">
        <v>33</v>
      </c>
      <c r="D1096" s="46"/>
      <c r="E1096" s="42"/>
    </row>
    <row r="1097" ht="14" customHeight="1">
      <c r="A1097" s="43">
        <v>0</v>
      </c>
      <c r="B1097" t="s" s="44">
        <v>1128</v>
      </c>
      <c r="C1097" t="s" s="45">
        <v>33</v>
      </c>
      <c r="D1097" s="46"/>
      <c r="E1097" s="42"/>
    </row>
    <row r="1098" ht="14" customHeight="1">
      <c r="A1098" s="43">
        <v>0</v>
      </c>
      <c r="B1098" t="s" s="44">
        <v>1129</v>
      </c>
      <c r="C1098" t="s" s="45">
        <v>33</v>
      </c>
      <c r="D1098" s="46"/>
      <c r="E1098" s="42"/>
    </row>
    <row r="1099" ht="14" customHeight="1">
      <c r="A1099" s="43">
        <v>0</v>
      </c>
      <c r="B1099" t="s" s="44">
        <v>1130</v>
      </c>
      <c r="C1099" t="s" s="45">
        <v>33</v>
      </c>
      <c r="D1099" s="46"/>
      <c r="E1099" s="42"/>
    </row>
    <row r="1100" ht="14" customHeight="1">
      <c r="A1100" s="43">
        <v>0</v>
      </c>
      <c r="B1100" t="s" s="44">
        <v>1131</v>
      </c>
      <c r="C1100" t="s" s="45">
        <v>33</v>
      </c>
      <c r="D1100" s="46"/>
      <c r="E1100" s="42"/>
    </row>
    <row r="1101" ht="14" customHeight="1">
      <c r="A1101" s="43">
        <v>0</v>
      </c>
      <c r="B1101" t="s" s="44">
        <v>1132</v>
      </c>
      <c r="C1101" t="s" s="45">
        <v>33</v>
      </c>
      <c r="D1101" s="46"/>
      <c r="E1101" s="42"/>
    </row>
    <row r="1102" ht="14" customHeight="1">
      <c r="A1102" s="43">
        <v>0</v>
      </c>
      <c r="B1102" t="s" s="44">
        <v>1133</v>
      </c>
      <c r="C1102" t="s" s="45">
        <v>33</v>
      </c>
      <c r="D1102" s="46"/>
      <c r="E1102" s="42"/>
    </row>
    <row r="1103" ht="14" customHeight="1">
      <c r="A1103" s="43">
        <v>0</v>
      </c>
      <c r="B1103" t="s" s="44">
        <v>1134</v>
      </c>
      <c r="C1103" t="s" s="45">
        <v>33</v>
      </c>
      <c r="D1103" s="46"/>
      <c r="E1103" s="42"/>
    </row>
    <row r="1104" ht="14" customHeight="1">
      <c r="A1104" s="43">
        <v>0</v>
      </c>
      <c r="B1104" t="s" s="44">
        <v>1135</v>
      </c>
      <c r="C1104" t="s" s="45">
        <v>33</v>
      </c>
      <c r="D1104" s="46"/>
      <c r="E1104" s="42"/>
    </row>
    <row r="1105" ht="14" customHeight="1">
      <c r="A1105" s="43">
        <v>0</v>
      </c>
      <c r="B1105" t="s" s="44">
        <v>1136</v>
      </c>
      <c r="C1105" t="s" s="45">
        <v>33</v>
      </c>
      <c r="D1105" s="46"/>
      <c r="E1105" s="42"/>
    </row>
    <row r="1106" ht="14" customHeight="1">
      <c r="A1106" s="43">
        <v>0</v>
      </c>
      <c r="B1106" t="s" s="44">
        <v>1137</v>
      </c>
      <c r="C1106" t="s" s="45">
        <v>33</v>
      </c>
      <c r="D1106" s="46"/>
      <c r="E1106" s="42"/>
    </row>
    <row r="1107" ht="14" customHeight="1">
      <c r="A1107" s="43">
        <v>0</v>
      </c>
      <c r="B1107" t="s" s="44">
        <v>1138</v>
      </c>
      <c r="C1107" t="s" s="45">
        <v>33</v>
      </c>
      <c r="D1107" s="46"/>
      <c r="E1107" s="42"/>
    </row>
    <row r="1108" ht="14" customHeight="1">
      <c r="A1108" s="43">
        <v>0</v>
      </c>
      <c r="B1108" t="s" s="44">
        <v>1139</v>
      </c>
      <c r="C1108" t="s" s="45">
        <v>33</v>
      </c>
      <c r="D1108" s="46"/>
      <c r="E1108" s="42"/>
    </row>
    <row r="1109" ht="14" customHeight="1">
      <c r="A1109" s="43">
        <v>0</v>
      </c>
      <c r="B1109" t="s" s="44">
        <v>1140</v>
      </c>
      <c r="C1109" t="s" s="45">
        <v>33</v>
      </c>
      <c r="D1109" s="46"/>
      <c r="E1109" s="42"/>
    </row>
    <row r="1110" ht="14" customHeight="1">
      <c r="A1110" s="43">
        <v>0</v>
      </c>
      <c r="B1110" t="s" s="44">
        <v>1141</v>
      </c>
      <c r="C1110" t="s" s="45">
        <v>33</v>
      </c>
      <c r="D1110" s="46"/>
      <c r="E1110" s="42"/>
    </row>
    <row r="1111" ht="14" customHeight="1">
      <c r="A1111" s="43">
        <v>0</v>
      </c>
      <c r="B1111" t="s" s="44">
        <v>1142</v>
      </c>
      <c r="C1111" t="s" s="45">
        <v>33</v>
      </c>
      <c r="D1111" s="46"/>
      <c r="E1111" s="42"/>
    </row>
    <row r="1112" ht="14" customHeight="1">
      <c r="A1112" s="43">
        <v>0</v>
      </c>
      <c r="B1112" t="s" s="44">
        <v>1143</v>
      </c>
      <c r="C1112" t="s" s="45">
        <v>33</v>
      </c>
      <c r="D1112" s="46"/>
      <c r="E1112" s="42"/>
    </row>
    <row r="1113" ht="14" customHeight="1">
      <c r="A1113" s="43">
        <v>0</v>
      </c>
      <c r="B1113" t="s" s="44">
        <v>1144</v>
      </c>
      <c r="C1113" t="s" s="45">
        <v>33</v>
      </c>
      <c r="D1113" s="46"/>
      <c r="E1113" s="42"/>
    </row>
    <row r="1114" ht="14" customHeight="1">
      <c r="A1114" s="43">
        <v>0</v>
      </c>
      <c r="B1114" t="s" s="44">
        <v>1145</v>
      </c>
      <c r="C1114" t="s" s="45">
        <v>33</v>
      </c>
      <c r="D1114" s="46"/>
      <c r="E1114" s="42"/>
    </row>
    <row r="1115" ht="14" customHeight="1">
      <c r="A1115" s="43">
        <v>0</v>
      </c>
      <c r="B1115" t="s" s="44">
        <v>1146</v>
      </c>
      <c r="C1115" t="s" s="45">
        <v>33</v>
      </c>
      <c r="D1115" s="46"/>
      <c r="E1115" s="42"/>
    </row>
    <row r="1116" ht="14" customHeight="1">
      <c r="A1116" s="43">
        <v>0</v>
      </c>
      <c r="B1116" t="s" s="44">
        <v>1147</v>
      </c>
      <c r="C1116" t="s" s="45">
        <v>33</v>
      </c>
      <c r="D1116" s="46"/>
      <c r="E1116" s="42"/>
    </row>
    <row r="1117" ht="14" customHeight="1">
      <c r="A1117" s="43">
        <v>0</v>
      </c>
      <c r="B1117" t="s" s="44">
        <v>1148</v>
      </c>
      <c r="C1117" t="s" s="45">
        <v>33</v>
      </c>
      <c r="D1117" s="46"/>
      <c r="E1117" s="42"/>
    </row>
    <row r="1118" ht="14" customHeight="1">
      <c r="A1118" s="43">
        <v>0</v>
      </c>
      <c r="B1118" t="s" s="44">
        <v>1149</v>
      </c>
      <c r="C1118" t="s" s="45">
        <v>33</v>
      </c>
      <c r="D1118" s="46"/>
      <c r="E1118" s="42"/>
    </row>
    <row r="1119" ht="14" customHeight="1">
      <c r="A1119" s="43">
        <v>0</v>
      </c>
      <c r="B1119" t="s" s="44">
        <v>1150</v>
      </c>
      <c r="C1119" t="s" s="45">
        <v>33</v>
      </c>
      <c r="D1119" s="46"/>
      <c r="E1119" s="42"/>
    </row>
    <row r="1120" ht="14" customHeight="1">
      <c r="A1120" s="43">
        <v>0</v>
      </c>
      <c r="B1120" t="s" s="44">
        <v>1151</v>
      </c>
      <c r="C1120" t="s" s="45">
        <v>33</v>
      </c>
      <c r="D1120" s="46"/>
      <c r="E1120" s="42"/>
    </row>
    <row r="1121" ht="14" customHeight="1">
      <c r="A1121" s="43">
        <v>0</v>
      </c>
      <c r="B1121" t="s" s="44">
        <v>1152</v>
      </c>
      <c r="C1121" t="s" s="45">
        <v>33</v>
      </c>
      <c r="D1121" s="46"/>
      <c r="E1121" s="42"/>
    </row>
    <row r="1122" ht="14" customHeight="1">
      <c r="A1122" s="43">
        <v>0</v>
      </c>
      <c r="B1122" t="s" s="44">
        <v>1153</v>
      </c>
      <c r="C1122" t="s" s="45">
        <v>33</v>
      </c>
      <c r="D1122" s="46"/>
      <c r="E1122" s="42"/>
    </row>
    <row r="1123" ht="14" customHeight="1">
      <c r="A1123" s="43">
        <v>0</v>
      </c>
      <c r="B1123" t="s" s="44">
        <v>1154</v>
      </c>
      <c r="C1123" t="s" s="45">
        <v>33</v>
      </c>
      <c r="D1123" s="46"/>
      <c r="E1123" s="42"/>
    </row>
    <row r="1124" ht="14" customHeight="1">
      <c r="A1124" s="43">
        <v>0</v>
      </c>
      <c r="B1124" t="s" s="44">
        <v>1155</v>
      </c>
      <c r="C1124" t="s" s="45">
        <v>33</v>
      </c>
      <c r="D1124" s="46"/>
      <c r="E1124" s="42"/>
    </row>
    <row r="1125" ht="14" customHeight="1">
      <c r="A1125" s="43">
        <v>0</v>
      </c>
      <c r="B1125" t="s" s="44">
        <v>1156</v>
      </c>
      <c r="C1125" t="s" s="45">
        <v>33</v>
      </c>
      <c r="D1125" s="46"/>
      <c r="E1125" s="42"/>
    </row>
    <row r="1126" ht="14" customHeight="1">
      <c r="A1126" s="43">
        <v>0</v>
      </c>
      <c r="B1126" t="s" s="44">
        <v>1157</v>
      </c>
      <c r="C1126" t="s" s="45">
        <v>33</v>
      </c>
      <c r="D1126" s="46"/>
      <c r="E1126" s="42"/>
    </row>
    <row r="1127" ht="14" customHeight="1">
      <c r="A1127" s="43">
        <v>0</v>
      </c>
      <c r="B1127" t="s" s="44">
        <v>1158</v>
      </c>
      <c r="C1127" t="s" s="45">
        <v>33</v>
      </c>
      <c r="D1127" s="46"/>
      <c r="E1127" s="42"/>
    </row>
    <row r="1128" ht="14" customHeight="1">
      <c r="A1128" s="43">
        <v>0</v>
      </c>
      <c r="B1128" t="s" s="44">
        <v>1159</v>
      </c>
      <c r="C1128" t="s" s="45">
        <v>33</v>
      </c>
      <c r="D1128" s="46"/>
      <c r="E1128" s="42"/>
    </row>
    <row r="1129" ht="14" customHeight="1">
      <c r="A1129" s="43">
        <v>0</v>
      </c>
      <c r="B1129" t="s" s="44">
        <v>1160</v>
      </c>
      <c r="C1129" t="s" s="45">
        <v>33</v>
      </c>
      <c r="D1129" s="46"/>
      <c r="E1129" s="42"/>
    </row>
    <row r="1130" ht="14" customHeight="1">
      <c r="A1130" s="43">
        <v>0</v>
      </c>
      <c r="B1130" t="s" s="44">
        <v>1161</v>
      </c>
      <c r="C1130" t="s" s="45">
        <v>33</v>
      </c>
      <c r="D1130" s="46"/>
      <c r="E1130" s="42"/>
    </row>
    <row r="1131" ht="14" customHeight="1">
      <c r="A1131" s="43">
        <v>0</v>
      </c>
      <c r="B1131" t="s" s="44">
        <v>1162</v>
      </c>
      <c r="C1131" t="s" s="45">
        <v>33</v>
      </c>
      <c r="D1131" s="46"/>
      <c r="E1131" s="42"/>
    </row>
    <row r="1132" ht="14" customHeight="1">
      <c r="A1132" s="43">
        <v>0</v>
      </c>
      <c r="B1132" t="s" s="44">
        <v>1163</v>
      </c>
      <c r="C1132" t="s" s="45">
        <v>33</v>
      </c>
      <c r="D1132" s="46"/>
      <c r="E1132" s="42"/>
    </row>
    <row r="1133" ht="14" customHeight="1">
      <c r="A1133" s="43">
        <v>0</v>
      </c>
      <c r="B1133" t="s" s="44">
        <v>1164</v>
      </c>
      <c r="C1133" t="s" s="45">
        <v>33</v>
      </c>
      <c r="D1133" s="46"/>
      <c r="E1133" s="42"/>
    </row>
    <row r="1134" ht="14" customHeight="1">
      <c r="A1134" s="43">
        <v>0</v>
      </c>
      <c r="B1134" t="s" s="44">
        <v>1165</v>
      </c>
      <c r="C1134" t="s" s="45">
        <v>33</v>
      </c>
      <c r="D1134" s="46"/>
      <c r="E1134" s="42"/>
    </row>
    <row r="1135" ht="14" customHeight="1">
      <c r="A1135" s="43">
        <v>0</v>
      </c>
      <c r="B1135" t="s" s="44">
        <v>1166</v>
      </c>
      <c r="C1135" t="s" s="45">
        <v>33</v>
      </c>
      <c r="D1135" s="46"/>
      <c r="E1135" s="42"/>
    </row>
    <row r="1136" ht="14" customHeight="1">
      <c r="A1136" s="43">
        <v>0</v>
      </c>
      <c r="B1136" t="s" s="44">
        <v>1167</v>
      </c>
      <c r="C1136" t="s" s="45">
        <v>33</v>
      </c>
      <c r="D1136" s="46"/>
      <c r="E1136" s="42"/>
    </row>
    <row r="1137" ht="14" customHeight="1">
      <c r="A1137" s="43">
        <v>0</v>
      </c>
      <c r="B1137" t="s" s="44">
        <v>1168</v>
      </c>
      <c r="C1137" t="s" s="45">
        <v>33</v>
      </c>
      <c r="D1137" s="46"/>
      <c r="E1137" s="42"/>
    </row>
    <row r="1138" ht="14" customHeight="1">
      <c r="A1138" s="43">
        <v>0</v>
      </c>
      <c r="B1138" t="s" s="44">
        <v>1169</v>
      </c>
      <c r="C1138" t="s" s="45">
        <v>33</v>
      </c>
      <c r="D1138" s="46"/>
      <c r="E1138" s="42"/>
    </row>
    <row r="1139" ht="14" customHeight="1">
      <c r="A1139" s="43">
        <v>0</v>
      </c>
      <c r="B1139" t="s" s="44">
        <v>1170</v>
      </c>
      <c r="C1139" t="s" s="45">
        <v>33</v>
      </c>
      <c r="D1139" s="46"/>
      <c r="E1139" s="42"/>
    </row>
    <row r="1140" ht="14" customHeight="1">
      <c r="A1140" s="43">
        <v>0</v>
      </c>
      <c r="B1140" t="s" s="44">
        <v>1171</v>
      </c>
      <c r="C1140" t="s" s="45">
        <v>33</v>
      </c>
      <c r="D1140" s="46"/>
      <c r="E1140" s="42"/>
    </row>
    <row r="1141" ht="14" customHeight="1">
      <c r="A1141" s="43">
        <v>0</v>
      </c>
      <c r="B1141" t="s" s="44">
        <v>1172</v>
      </c>
      <c r="C1141" t="s" s="45">
        <v>33</v>
      </c>
      <c r="D1141" s="46"/>
      <c r="E1141" s="42"/>
    </row>
    <row r="1142" ht="14" customHeight="1">
      <c r="A1142" s="43">
        <v>0</v>
      </c>
      <c r="B1142" t="s" s="44">
        <v>1173</v>
      </c>
      <c r="C1142" t="s" s="45">
        <v>33</v>
      </c>
      <c r="D1142" s="46"/>
      <c r="E1142" s="42"/>
    </row>
    <row r="1143" ht="14" customHeight="1">
      <c r="A1143" s="43">
        <v>0</v>
      </c>
      <c r="B1143" t="s" s="44">
        <v>1174</v>
      </c>
      <c r="C1143" t="s" s="45">
        <v>33</v>
      </c>
      <c r="D1143" s="46"/>
      <c r="E1143" s="42"/>
    </row>
    <row r="1144" ht="14" customHeight="1">
      <c r="A1144" s="43">
        <v>0</v>
      </c>
      <c r="B1144" t="s" s="44">
        <v>1175</v>
      </c>
      <c r="C1144" t="s" s="45">
        <v>33</v>
      </c>
      <c r="D1144" s="46"/>
      <c r="E1144" s="42"/>
    </row>
    <row r="1145" ht="14" customHeight="1">
      <c r="A1145" s="43">
        <v>0</v>
      </c>
      <c r="B1145" t="s" s="44">
        <v>1176</v>
      </c>
      <c r="C1145" t="s" s="45">
        <v>33</v>
      </c>
      <c r="D1145" s="46"/>
      <c r="E1145" s="42"/>
    </row>
    <row r="1146" ht="14" customHeight="1">
      <c r="A1146" s="43">
        <v>0</v>
      </c>
      <c r="B1146" t="s" s="44">
        <v>1177</v>
      </c>
      <c r="C1146" t="s" s="45">
        <v>33</v>
      </c>
      <c r="D1146" s="46"/>
      <c r="E1146" s="42"/>
    </row>
    <row r="1147" ht="14" customHeight="1">
      <c r="A1147" s="43">
        <v>0</v>
      </c>
      <c r="B1147" t="s" s="44">
        <v>1178</v>
      </c>
      <c r="C1147" t="s" s="45">
        <v>33</v>
      </c>
      <c r="D1147" s="46"/>
      <c r="E1147" s="42"/>
    </row>
    <row r="1148" ht="14" customHeight="1">
      <c r="A1148" s="43">
        <v>0</v>
      </c>
      <c r="B1148" t="s" s="44">
        <v>1179</v>
      </c>
      <c r="C1148" t="s" s="45">
        <v>33</v>
      </c>
      <c r="D1148" s="46"/>
      <c r="E1148" s="42"/>
    </row>
    <row r="1149" ht="14" customHeight="1">
      <c r="A1149" s="43">
        <v>0</v>
      </c>
      <c r="B1149" t="s" s="44">
        <v>1180</v>
      </c>
      <c r="C1149" t="s" s="45">
        <v>33</v>
      </c>
      <c r="D1149" s="46"/>
      <c r="E1149" s="42"/>
    </row>
    <row r="1150" ht="14" customHeight="1">
      <c r="A1150" s="43">
        <v>0</v>
      </c>
      <c r="B1150" t="s" s="44">
        <v>1181</v>
      </c>
      <c r="C1150" t="s" s="45">
        <v>33</v>
      </c>
      <c r="D1150" s="46"/>
      <c r="E1150" s="42"/>
    </row>
    <row r="1151" ht="14" customHeight="1">
      <c r="A1151" s="43">
        <v>0</v>
      </c>
      <c r="B1151" t="s" s="44">
        <v>1182</v>
      </c>
      <c r="C1151" t="s" s="45">
        <v>33</v>
      </c>
      <c r="D1151" s="46"/>
      <c r="E1151" s="42"/>
    </row>
    <row r="1152" ht="14" customHeight="1">
      <c r="A1152" s="43">
        <v>0</v>
      </c>
      <c r="B1152" t="s" s="44">
        <v>1183</v>
      </c>
      <c r="C1152" t="s" s="45">
        <v>33</v>
      </c>
      <c r="D1152" s="46"/>
      <c r="E1152" s="42"/>
    </row>
    <row r="1153" ht="14" customHeight="1">
      <c r="A1153" s="43">
        <v>0</v>
      </c>
      <c r="B1153" t="s" s="44">
        <v>1184</v>
      </c>
      <c r="C1153" t="s" s="45">
        <v>33</v>
      </c>
      <c r="D1153" s="46"/>
      <c r="E1153" s="42"/>
    </row>
    <row r="1154" ht="14" customHeight="1">
      <c r="A1154" s="43">
        <v>0</v>
      </c>
      <c r="B1154" t="s" s="44">
        <v>1185</v>
      </c>
      <c r="C1154" t="s" s="45">
        <v>33</v>
      </c>
      <c r="D1154" s="46"/>
      <c r="E1154" s="42"/>
    </row>
    <row r="1155" ht="14" customHeight="1">
      <c r="A1155" s="43">
        <v>0</v>
      </c>
      <c r="B1155" t="s" s="44">
        <v>1186</v>
      </c>
      <c r="C1155" t="s" s="45">
        <v>33</v>
      </c>
      <c r="D1155" s="46"/>
      <c r="E1155" s="42"/>
    </row>
    <row r="1156" ht="14" customHeight="1">
      <c r="A1156" s="43">
        <v>0</v>
      </c>
      <c r="B1156" t="s" s="44">
        <v>1187</v>
      </c>
      <c r="C1156" t="s" s="45">
        <v>33</v>
      </c>
      <c r="D1156" s="46"/>
      <c r="E1156" s="42"/>
    </row>
    <row r="1157" ht="14" customHeight="1">
      <c r="A1157" s="43">
        <v>0</v>
      </c>
      <c r="B1157" t="s" s="44">
        <v>1188</v>
      </c>
      <c r="C1157" t="s" s="45">
        <v>33</v>
      </c>
      <c r="D1157" s="46"/>
      <c r="E1157" s="42"/>
    </row>
    <row r="1158" ht="14" customHeight="1">
      <c r="A1158" s="43">
        <v>0</v>
      </c>
      <c r="B1158" t="s" s="44">
        <v>1189</v>
      </c>
      <c r="C1158" t="s" s="45">
        <v>33</v>
      </c>
      <c r="D1158" s="46"/>
      <c r="E1158" s="42"/>
    </row>
    <row r="1159" ht="14" customHeight="1">
      <c r="A1159" s="43">
        <v>0</v>
      </c>
      <c r="B1159" t="s" s="44">
        <v>1190</v>
      </c>
      <c r="C1159" t="s" s="45">
        <v>33</v>
      </c>
      <c r="D1159" s="46"/>
      <c r="E1159" s="42"/>
    </row>
    <row r="1160" ht="14" customHeight="1">
      <c r="A1160" s="43">
        <v>0</v>
      </c>
      <c r="B1160" t="s" s="44">
        <v>1191</v>
      </c>
      <c r="C1160" t="s" s="45">
        <v>33</v>
      </c>
      <c r="D1160" s="46"/>
      <c r="E1160" s="42"/>
    </row>
    <row r="1161" ht="14" customHeight="1">
      <c r="A1161" s="43">
        <v>0</v>
      </c>
      <c r="B1161" t="s" s="44">
        <v>1192</v>
      </c>
      <c r="C1161" t="s" s="45">
        <v>33</v>
      </c>
      <c r="D1161" s="46"/>
      <c r="E1161" s="42"/>
    </row>
    <row r="1162" ht="14" customHeight="1">
      <c r="A1162" s="43">
        <v>0</v>
      </c>
      <c r="B1162" t="s" s="44">
        <v>1193</v>
      </c>
      <c r="C1162" t="s" s="45">
        <v>33</v>
      </c>
      <c r="D1162" s="46"/>
      <c r="E1162" s="42"/>
    </row>
    <row r="1163" ht="14" customHeight="1">
      <c r="A1163" s="43">
        <v>0</v>
      </c>
      <c r="B1163" t="s" s="44">
        <v>1194</v>
      </c>
      <c r="C1163" t="s" s="45">
        <v>33</v>
      </c>
      <c r="D1163" s="46"/>
      <c r="E1163" s="42"/>
    </row>
    <row r="1164" ht="14" customHeight="1">
      <c r="A1164" s="43">
        <v>0</v>
      </c>
      <c r="B1164" t="s" s="44">
        <v>1195</v>
      </c>
      <c r="C1164" t="s" s="45">
        <v>33</v>
      </c>
      <c r="D1164" s="46"/>
      <c r="E1164" s="42"/>
    </row>
    <row r="1165" ht="14" customHeight="1">
      <c r="A1165" s="43">
        <v>0</v>
      </c>
      <c r="B1165" t="s" s="44">
        <v>1196</v>
      </c>
      <c r="C1165" t="s" s="45">
        <v>33</v>
      </c>
      <c r="D1165" s="46"/>
      <c r="E1165" s="42"/>
    </row>
    <row r="1166" ht="14" customHeight="1">
      <c r="A1166" s="43">
        <v>0</v>
      </c>
      <c r="B1166" t="s" s="44">
        <v>1197</v>
      </c>
      <c r="C1166" t="s" s="45">
        <v>33</v>
      </c>
      <c r="D1166" s="46"/>
      <c r="E1166" s="42"/>
    </row>
    <row r="1167" ht="14" customHeight="1">
      <c r="A1167" s="43">
        <v>0</v>
      </c>
      <c r="B1167" t="s" s="44">
        <v>1198</v>
      </c>
      <c r="C1167" t="s" s="45">
        <v>33</v>
      </c>
      <c r="D1167" s="46"/>
      <c r="E1167" s="42"/>
    </row>
    <row r="1168" ht="14" customHeight="1">
      <c r="A1168" s="43">
        <v>0</v>
      </c>
      <c r="B1168" t="s" s="44">
        <v>1199</v>
      </c>
      <c r="C1168" t="s" s="45">
        <v>33</v>
      </c>
      <c r="D1168" s="46"/>
      <c r="E1168" s="42"/>
    </row>
    <row r="1169" ht="14" customHeight="1">
      <c r="A1169" s="43">
        <v>0</v>
      </c>
      <c r="B1169" t="s" s="44">
        <v>1200</v>
      </c>
      <c r="C1169" t="s" s="45">
        <v>33</v>
      </c>
      <c r="D1169" s="46"/>
      <c r="E1169" s="42"/>
    </row>
    <row r="1170" ht="14" customHeight="1">
      <c r="A1170" s="43">
        <v>0</v>
      </c>
      <c r="B1170" t="s" s="44">
        <v>1201</v>
      </c>
      <c r="C1170" t="s" s="45">
        <v>33</v>
      </c>
      <c r="D1170" s="46"/>
      <c r="E1170" s="42"/>
    </row>
    <row r="1171" ht="14" customHeight="1">
      <c r="A1171" s="43">
        <v>0</v>
      </c>
      <c r="B1171" t="s" s="44">
        <v>1202</v>
      </c>
      <c r="C1171" t="s" s="45">
        <v>33</v>
      </c>
      <c r="D1171" s="46"/>
      <c r="E1171" s="42"/>
    </row>
    <row r="1172" ht="14" customHeight="1">
      <c r="A1172" s="43">
        <v>0</v>
      </c>
      <c r="B1172" t="s" s="44">
        <v>1203</v>
      </c>
      <c r="C1172" t="s" s="45">
        <v>33</v>
      </c>
      <c r="D1172" s="46"/>
      <c r="E1172" s="42"/>
    </row>
    <row r="1173" ht="14" customHeight="1">
      <c r="A1173" s="43">
        <v>0</v>
      </c>
      <c r="B1173" t="s" s="44">
        <v>1204</v>
      </c>
      <c r="C1173" t="s" s="45">
        <v>33</v>
      </c>
      <c r="D1173" s="46"/>
      <c r="E1173" s="42"/>
    </row>
    <row r="1174" ht="14" customHeight="1">
      <c r="A1174" s="43">
        <v>0</v>
      </c>
      <c r="B1174" t="s" s="44">
        <v>1205</v>
      </c>
      <c r="C1174" t="s" s="45">
        <v>33</v>
      </c>
      <c r="D1174" s="46"/>
      <c r="E1174" s="42"/>
    </row>
    <row r="1175" ht="14" customHeight="1">
      <c r="A1175" s="43">
        <v>0</v>
      </c>
      <c r="B1175" t="s" s="44">
        <v>1206</v>
      </c>
      <c r="C1175" t="s" s="45">
        <v>33</v>
      </c>
      <c r="D1175" s="46"/>
      <c r="E1175" s="42"/>
    </row>
    <row r="1176" ht="14" customHeight="1">
      <c r="A1176" s="43">
        <v>0</v>
      </c>
      <c r="B1176" t="s" s="44">
        <v>1207</v>
      </c>
      <c r="C1176" t="s" s="45">
        <v>33</v>
      </c>
      <c r="D1176" s="46"/>
      <c r="E1176" s="42"/>
    </row>
    <row r="1177" ht="14" customHeight="1">
      <c r="A1177" s="43">
        <v>0</v>
      </c>
      <c r="B1177" t="s" s="44">
        <v>1208</v>
      </c>
      <c r="C1177" t="s" s="45">
        <v>33</v>
      </c>
      <c r="D1177" s="46"/>
      <c r="E1177" s="42"/>
    </row>
    <row r="1178" ht="14" customHeight="1">
      <c r="A1178" s="43">
        <v>0</v>
      </c>
      <c r="B1178" t="s" s="44">
        <v>1209</v>
      </c>
      <c r="C1178" t="s" s="45">
        <v>33</v>
      </c>
      <c r="D1178" s="46"/>
      <c r="E1178" s="42"/>
    </row>
    <row r="1179" ht="14" customHeight="1">
      <c r="A1179" s="43">
        <v>0</v>
      </c>
      <c r="B1179" t="s" s="44">
        <v>1210</v>
      </c>
      <c r="C1179" t="s" s="45">
        <v>33</v>
      </c>
      <c r="D1179" s="46"/>
      <c r="E1179" s="42"/>
    </row>
    <row r="1180" ht="14" customHeight="1">
      <c r="A1180" s="43">
        <v>0</v>
      </c>
      <c r="B1180" t="s" s="44">
        <v>1211</v>
      </c>
      <c r="C1180" t="s" s="45">
        <v>33</v>
      </c>
      <c r="D1180" s="46"/>
      <c r="E1180" s="42"/>
    </row>
    <row r="1181" ht="14" customHeight="1">
      <c r="A1181" s="43">
        <v>0</v>
      </c>
      <c r="B1181" t="s" s="44">
        <v>1212</v>
      </c>
      <c r="C1181" t="s" s="45">
        <v>33</v>
      </c>
      <c r="D1181" s="46"/>
      <c r="E1181" s="42"/>
    </row>
    <row r="1182" ht="14" customHeight="1">
      <c r="A1182" s="43">
        <v>0</v>
      </c>
      <c r="B1182" t="s" s="44">
        <v>1213</v>
      </c>
      <c r="C1182" t="s" s="45">
        <v>33</v>
      </c>
      <c r="D1182" s="46"/>
      <c r="E1182" s="42"/>
    </row>
    <row r="1183" ht="14" customHeight="1">
      <c r="A1183" s="43">
        <v>0</v>
      </c>
      <c r="B1183" t="s" s="44">
        <v>1214</v>
      </c>
      <c r="C1183" t="s" s="45">
        <v>33</v>
      </c>
      <c r="D1183" s="46"/>
      <c r="E1183" s="42"/>
    </row>
    <row r="1184" ht="14" customHeight="1">
      <c r="A1184" s="43">
        <v>0</v>
      </c>
      <c r="B1184" t="s" s="44">
        <v>1215</v>
      </c>
      <c r="C1184" t="s" s="45">
        <v>33</v>
      </c>
      <c r="D1184" s="46"/>
      <c r="E1184" s="42"/>
    </row>
    <row r="1185" ht="14" customHeight="1">
      <c r="A1185" s="43">
        <v>0</v>
      </c>
      <c r="B1185" t="s" s="44">
        <v>1216</v>
      </c>
      <c r="C1185" t="s" s="45">
        <v>33</v>
      </c>
      <c r="D1185" s="46"/>
      <c r="E1185" s="42"/>
    </row>
    <row r="1186" ht="14" customHeight="1">
      <c r="A1186" s="43">
        <v>0</v>
      </c>
      <c r="B1186" t="s" s="44">
        <v>1217</v>
      </c>
      <c r="C1186" t="s" s="45">
        <v>33</v>
      </c>
      <c r="D1186" s="46"/>
      <c r="E1186" s="42"/>
    </row>
    <row r="1187" ht="14" customHeight="1">
      <c r="A1187" s="43">
        <v>0</v>
      </c>
      <c r="B1187" t="s" s="44">
        <v>1218</v>
      </c>
      <c r="C1187" t="s" s="45">
        <v>33</v>
      </c>
      <c r="D1187" s="46"/>
      <c r="E1187" s="42"/>
    </row>
    <row r="1188" ht="14" customHeight="1">
      <c r="A1188" s="43">
        <v>0</v>
      </c>
      <c r="B1188" t="s" s="44">
        <v>1219</v>
      </c>
      <c r="C1188" t="s" s="45">
        <v>33</v>
      </c>
      <c r="D1188" s="46"/>
      <c r="E1188" s="42"/>
    </row>
    <row r="1189" ht="14" customHeight="1">
      <c r="A1189" s="43">
        <v>0</v>
      </c>
      <c r="B1189" t="s" s="44">
        <v>1220</v>
      </c>
      <c r="C1189" t="s" s="45">
        <v>33</v>
      </c>
      <c r="D1189" s="46"/>
      <c r="E1189" s="42"/>
    </row>
    <row r="1190" ht="14" customHeight="1">
      <c r="A1190" s="43">
        <v>0</v>
      </c>
      <c r="B1190" t="s" s="44">
        <v>1221</v>
      </c>
      <c r="C1190" t="s" s="45">
        <v>33</v>
      </c>
      <c r="D1190" s="46"/>
      <c r="E1190" s="42"/>
    </row>
    <row r="1191" ht="14" customHeight="1">
      <c r="A1191" s="43">
        <v>0</v>
      </c>
      <c r="B1191" t="s" s="44">
        <v>1222</v>
      </c>
      <c r="C1191" t="s" s="45">
        <v>33</v>
      </c>
      <c r="D1191" s="46"/>
      <c r="E1191" s="42"/>
    </row>
    <row r="1192" ht="14" customHeight="1">
      <c r="A1192" s="43">
        <v>0</v>
      </c>
      <c r="B1192" t="s" s="44">
        <v>1223</v>
      </c>
      <c r="C1192" t="s" s="45">
        <v>33</v>
      </c>
      <c r="D1192" s="46"/>
      <c r="E1192" s="42"/>
    </row>
    <row r="1193" ht="14" customHeight="1">
      <c r="A1193" s="43">
        <v>0</v>
      </c>
      <c r="B1193" t="s" s="44">
        <v>1224</v>
      </c>
      <c r="C1193" t="s" s="45">
        <v>33</v>
      </c>
      <c r="D1193" s="46"/>
      <c r="E1193" s="42"/>
    </row>
    <row r="1194" ht="14" customHeight="1">
      <c r="A1194" s="43">
        <v>0</v>
      </c>
      <c r="B1194" t="s" s="44">
        <v>1225</v>
      </c>
      <c r="C1194" t="s" s="45">
        <v>33</v>
      </c>
      <c r="D1194" s="46"/>
      <c r="E1194" s="42"/>
    </row>
    <row r="1195" ht="14" customHeight="1">
      <c r="A1195" s="43">
        <v>0</v>
      </c>
      <c r="B1195" t="s" s="44">
        <v>1226</v>
      </c>
      <c r="C1195" t="s" s="45">
        <v>33</v>
      </c>
      <c r="D1195" s="46"/>
      <c r="E1195" s="42"/>
    </row>
    <row r="1196" ht="14" customHeight="1">
      <c r="A1196" s="43">
        <v>0</v>
      </c>
      <c r="B1196" t="s" s="44">
        <v>1227</v>
      </c>
      <c r="C1196" t="s" s="45">
        <v>33</v>
      </c>
      <c r="D1196" s="46"/>
      <c r="E1196" s="42"/>
    </row>
    <row r="1197" ht="14" customHeight="1">
      <c r="A1197" s="43">
        <v>0</v>
      </c>
      <c r="B1197" t="s" s="44">
        <v>1228</v>
      </c>
      <c r="C1197" t="s" s="45">
        <v>33</v>
      </c>
      <c r="D1197" s="46"/>
      <c r="E1197" s="42"/>
    </row>
    <row r="1198" ht="14" customHeight="1">
      <c r="A1198" s="43">
        <v>0</v>
      </c>
      <c r="B1198" t="s" s="44">
        <v>1229</v>
      </c>
      <c r="C1198" t="s" s="45">
        <v>33</v>
      </c>
      <c r="D1198" s="46"/>
      <c r="E1198" s="42"/>
    </row>
    <row r="1199" ht="14" customHeight="1">
      <c r="A1199" s="43">
        <v>0</v>
      </c>
      <c r="B1199" t="s" s="44">
        <v>1230</v>
      </c>
      <c r="C1199" t="s" s="45">
        <v>33</v>
      </c>
      <c r="D1199" s="46"/>
      <c r="E1199" s="42"/>
    </row>
    <row r="1200" ht="14" customHeight="1">
      <c r="A1200" s="43">
        <v>0</v>
      </c>
      <c r="B1200" t="s" s="44">
        <v>1231</v>
      </c>
      <c r="C1200" t="s" s="45">
        <v>33</v>
      </c>
      <c r="D1200" s="46"/>
      <c r="E1200" s="42"/>
    </row>
    <row r="1201" ht="14" customHeight="1">
      <c r="A1201" s="43">
        <v>0</v>
      </c>
      <c r="B1201" t="s" s="44">
        <v>1232</v>
      </c>
      <c r="C1201" t="s" s="45">
        <v>33</v>
      </c>
      <c r="D1201" s="46"/>
      <c r="E1201" s="42"/>
    </row>
    <row r="1202" ht="14" customHeight="1">
      <c r="A1202" s="43">
        <v>0</v>
      </c>
      <c r="B1202" t="s" s="44">
        <v>1233</v>
      </c>
      <c r="C1202" t="s" s="45">
        <v>33</v>
      </c>
      <c r="D1202" s="46"/>
      <c r="E1202" s="42"/>
    </row>
    <row r="1203" ht="14" customHeight="1">
      <c r="A1203" s="43">
        <v>0</v>
      </c>
      <c r="B1203" t="s" s="44">
        <v>1234</v>
      </c>
      <c r="C1203" t="s" s="45">
        <v>33</v>
      </c>
      <c r="D1203" s="46"/>
      <c r="E1203" s="42"/>
    </row>
    <row r="1204" ht="14" customHeight="1">
      <c r="A1204" s="43">
        <v>0</v>
      </c>
      <c r="B1204" t="s" s="44">
        <v>1235</v>
      </c>
      <c r="C1204" t="s" s="45">
        <v>33</v>
      </c>
      <c r="D1204" s="46"/>
      <c r="E1204" s="42"/>
    </row>
    <row r="1205" ht="14" customHeight="1">
      <c r="A1205" s="43">
        <v>0</v>
      </c>
      <c r="B1205" t="s" s="44">
        <v>1236</v>
      </c>
      <c r="C1205" t="s" s="45">
        <v>33</v>
      </c>
      <c r="D1205" s="46"/>
      <c r="E1205" s="42"/>
    </row>
    <row r="1206" ht="14" customHeight="1">
      <c r="A1206" s="43">
        <v>0</v>
      </c>
      <c r="B1206" t="s" s="44">
        <v>1237</v>
      </c>
      <c r="C1206" t="s" s="45">
        <v>33</v>
      </c>
      <c r="D1206" s="46"/>
      <c r="E1206" s="42"/>
    </row>
    <row r="1207" ht="14" customHeight="1">
      <c r="A1207" s="43">
        <v>0</v>
      </c>
      <c r="B1207" t="s" s="44">
        <v>1238</v>
      </c>
      <c r="C1207" t="s" s="45">
        <v>33</v>
      </c>
      <c r="D1207" s="46"/>
      <c r="E1207" s="42"/>
    </row>
    <row r="1208" ht="14" customHeight="1">
      <c r="A1208" s="43">
        <v>0</v>
      </c>
      <c r="B1208" t="s" s="44">
        <v>1239</v>
      </c>
      <c r="C1208" t="s" s="45">
        <v>33</v>
      </c>
      <c r="D1208" s="46"/>
      <c r="E1208" s="42"/>
    </row>
    <row r="1209" ht="14" customHeight="1">
      <c r="A1209" s="43">
        <v>0</v>
      </c>
      <c r="B1209" t="s" s="44">
        <v>1240</v>
      </c>
      <c r="C1209" t="s" s="45">
        <v>33</v>
      </c>
      <c r="D1209" s="46"/>
      <c r="E1209" s="42"/>
    </row>
    <row r="1210" ht="14" customHeight="1">
      <c r="A1210" s="43">
        <v>0</v>
      </c>
      <c r="B1210" t="s" s="44">
        <v>1241</v>
      </c>
      <c r="C1210" t="s" s="45">
        <v>33</v>
      </c>
      <c r="D1210" s="46"/>
      <c r="E1210" s="42"/>
    </row>
    <row r="1211" ht="14" customHeight="1">
      <c r="A1211" s="43">
        <v>0</v>
      </c>
      <c r="B1211" t="s" s="44">
        <v>1242</v>
      </c>
      <c r="C1211" t="s" s="45">
        <v>33</v>
      </c>
      <c r="D1211" s="46"/>
      <c r="E1211" s="42"/>
    </row>
    <row r="1212" ht="14" customHeight="1">
      <c r="A1212" s="43">
        <v>0</v>
      </c>
      <c r="B1212" t="s" s="44">
        <v>1243</v>
      </c>
      <c r="C1212" t="s" s="45">
        <v>33</v>
      </c>
      <c r="D1212" s="46"/>
      <c r="E1212" s="42"/>
    </row>
    <row r="1213" ht="14" customHeight="1">
      <c r="A1213" s="43">
        <v>0</v>
      </c>
      <c r="B1213" t="s" s="44">
        <v>1244</v>
      </c>
      <c r="C1213" t="s" s="45">
        <v>33</v>
      </c>
      <c r="D1213" s="46"/>
      <c r="E1213" s="42"/>
    </row>
    <row r="1214" ht="14" customHeight="1">
      <c r="A1214" s="43">
        <v>0</v>
      </c>
      <c r="B1214" t="s" s="44">
        <v>1245</v>
      </c>
      <c r="C1214" t="s" s="45">
        <v>33</v>
      </c>
      <c r="D1214" s="46"/>
      <c r="E1214" s="42"/>
    </row>
    <row r="1215" ht="14" customHeight="1">
      <c r="A1215" s="43">
        <v>0</v>
      </c>
      <c r="B1215" t="s" s="44">
        <v>1246</v>
      </c>
      <c r="C1215" t="s" s="45">
        <v>33</v>
      </c>
      <c r="D1215" s="46"/>
      <c r="E1215" s="42"/>
    </row>
    <row r="1216" ht="14" customHeight="1">
      <c r="A1216" s="43">
        <v>0</v>
      </c>
      <c r="B1216" t="s" s="44">
        <v>1247</v>
      </c>
      <c r="C1216" t="s" s="45">
        <v>33</v>
      </c>
      <c r="D1216" s="46"/>
      <c r="E1216" s="42"/>
    </row>
    <row r="1217" ht="14" customHeight="1">
      <c r="A1217" s="43">
        <v>0</v>
      </c>
      <c r="B1217" t="s" s="44">
        <v>1248</v>
      </c>
      <c r="C1217" t="s" s="45">
        <v>33</v>
      </c>
      <c r="D1217" s="46"/>
      <c r="E1217" s="42"/>
    </row>
    <row r="1218" ht="14" customHeight="1">
      <c r="A1218" s="43">
        <v>0</v>
      </c>
      <c r="B1218" t="s" s="44">
        <v>1249</v>
      </c>
      <c r="C1218" t="s" s="45">
        <v>33</v>
      </c>
      <c r="D1218" s="46"/>
      <c r="E1218" s="42"/>
    </row>
    <row r="1219" ht="14" customHeight="1">
      <c r="A1219" s="43">
        <v>0</v>
      </c>
      <c r="B1219" t="s" s="44">
        <v>1250</v>
      </c>
      <c r="C1219" t="s" s="45">
        <v>33</v>
      </c>
      <c r="D1219" s="46"/>
      <c r="E1219" s="42"/>
    </row>
    <row r="1220" ht="14" customHeight="1">
      <c r="A1220" s="43">
        <v>0</v>
      </c>
      <c r="B1220" t="s" s="44">
        <v>1251</v>
      </c>
      <c r="C1220" t="s" s="45">
        <v>33</v>
      </c>
      <c r="D1220" s="46"/>
      <c r="E1220" s="42"/>
    </row>
    <row r="1221" ht="14" customHeight="1">
      <c r="A1221" s="43">
        <v>0</v>
      </c>
      <c r="B1221" t="s" s="44">
        <v>1252</v>
      </c>
      <c r="C1221" t="s" s="45">
        <v>33</v>
      </c>
      <c r="D1221" s="46"/>
      <c r="E1221" s="42"/>
    </row>
    <row r="1222" ht="14" customHeight="1">
      <c r="A1222" s="43">
        <v>0</v>
      </c>
      <c r="B1222" t="s" s="44">
        <v>1253</v>
      </c>
      <c r="C1222" t="s" s="45">
        <v>33</v>
      </c>
      <c r="D1222" s="46"/>
      <c r="E1222" s="42"/>
    </row>
    <row r="1223" ht="14" customHeight="1">
      <c r="A1223" s="43">
        <v>0</v>
      </c>
      <c r="B1223" t="s" s="44">
        <v>1254</v>
      </c>
      <c r="C1223" t="s" s="45">
        <v>33</v>
      </c>
      <c r="D1223" s="46"/>
      <c r="E1223" s="42"/>
    </row>
    <row r="1224" ht="14" customHeight="1">
      <c r="A1224" s="43">
        <v>0</v>
      </c>
      <c r="B1224" t="s" s="44">
        <v>1255</v>
      </c>
      <c r="C1224" t="s" s="45">
        <v>33</v>
      </c>
      <c r="D1224" s="46"/>
      <c r="E1224" s="42"/>
    </row>
    <row r="1225" ht="14" customHeight="1">
      <c r="A1225" s="43">
        <v>0</v>
      </c>
      <c r="B1225" t="s" s="44">
        <v>1256</v>
      </c>
      <c r="C1225" t="s" s="45">
        <v>33</v>
      </c>
      <c r="D1225" s="46"/>
      <c r="E1225" s="42"/>
    </row>
    <row r="1226" ht="14" customHeight="1">
      <c r="A1226" s="43">
        <v>0</v>
      </c>
      <c r="B1226" t="s" s="44">
        <v>1257</v>
      </c>
      <c r="C1226" t="s" s="45">
        <v>33</v>
      </c>
      <c r="D1226" s="46"/>
      <c r="E1226" s="42"/>
    </row>
    <row r="1227" ht="14" customHeight="1">
      <c r="A1227" s="43">
        <v>0</v>
      </c>
      <c r="B1227" t="s" s="44">
        <v>1258</v>
      </c>
      <c r="C1227" t="s" s="45">
        <v>33</v>
      </c>
      <c r="D1227" s="46"/>
      <c r="E1227" s="42"/>
    </row>
    <row r="1228" ht="14" customHeight="1">
      <c r="A1228" s="43">
        <v>0</v>
      </c>
      <c r="B1228" t="s" s="44">
        <v>1259</v>
      </c>
      <c r="C1228" t="s" s="45">
        <v>33</v>
      </c>
      <c r="D1228" s="46"/>
      <c r="E1228" s="42"/>
    </row>
    <row r="1229" ht="14" customHeight="1">
      <c r="A1229" s="43">
        <v>0</v>
      </c>
      <c r="B1229" t="s" s="44">
        <v>1260</v>
      </c>
      <c r="C1229" t="s" s="45">
        <v>33</v>
      </c>
      <c r="D1229" s="46"/>
      <c r="E1229" s="42"/>
    </row>
    <row r="1230" ht="14" customHeight="1">
      <c r="A1230" s="43">
        <v>0</v>
      </c>
      <c r="B1230" t="s" s="44">
        <v>1261</v>
      </c>
      <c r="C1230" t="s" s="45">
        <v>33</v>
      </c>
      <c r="D1230" s="46"/>
      <c r="E1230" s="42"/>
    </row>
    <row r="1231" ht="14" customHeight="1">
      <c r="A1231" s="43">
        <v>0</v>
      </c>
      <c r="B1231" t="s" s="44">
        <v>1262</v>
      </c>
      <c r="C1231" t="s" s="45">
        <v>33</v>
      </c>
      <c r="D1231" s="46"/>
      <c r="E1231" s="42"/>
    </row>
    <row r="1232" ht="14" customHeight="1">
      <c r="A1232" s="43">
        <v>0</v>
      </c>
      <c r="B1232" t="s" s="44">
        <v>1263</v>
      </c>
      <c r="C1232" t="s" s="45">
        <v>33</v>
      </c>
      <c r="D1232" s="46"/>
      <c r="E1232" s="42"/>
    </row>
    <row r="1233" ht="14" customHeight="1">
      <c r="A1233" s="43">
        <v>0</v>
      </c>
      <c r="B1233" t="s" s="44">
        <v>1264</v>
      </c>
      <c r="C1233" t="s" s="45">
        <v>33</v>
      </c>
      <c r="D1233" s="46"/>
      <c r="E1233" s="42"/>
    </row>
    <row r="1234" ht="14" customHeight="1">
      <c r="A1234" s="43">
        <v>0</v>
      </c>
      <c r="B1234" t="s" s="44">
        <v>1265</v>
      </c>
      <c r="C1234" t="s" s="45">
        <v>33</v>
      </c>
      <c r="D1234" s="46"/>
      <c r="E1234" s="42"/>
    </row>
    <row r="1235" ht="14" customHeight="1">
      <c r="A1235" s="43">
        <v>0</v>
      </c>
      <c r="B1235" t="s" s="44">
        <v>1266</v>
      </c>
      <c r="C1235" t="s" s="45">
        <v>33</v>
      </c>
      <c r="D1235" s="46"/>
      <c r="E1235" s="42"/>
    </row>
    <row r="1236" ht="14" customHeight="1">
      <c r="A1236" s="43">
        <v>0</v>
      </c>
      <c r="B1236" t="s" s="44">
        <v>1267</v>
      </c>
      <c r="C1236" t="s" s="45">
        <v>33</v>
      </c>
      <c r="D1236" s="46"/>
      <c r="E1236" s="42"/>
    </row>
    <row r="1237" ht="14" customHeight="1">
      <c r="A1237" s="43">
        <v>0</v>
      </c>
      <c r="B1237" t="s" s="44">
        <v>1268</v>
      </c>
      <c r="C1237" t="s" s="45">
        <v>33</v>
      </c>
      <c r="D1237" s="46"/>
      <c r="E1237" s="42"/>
    </row>
    <row r="1238" ht="14" customHeight="1">
      <c r="A1238" s="43">
        <v>0</v>
      </c>
      <c r="B1238" t="s" s="44">
        <v>1269</v>
      </c>
      <c r="C1238" t="s" s="45">
        <v>33</v>
      </c>
      <c r="D1238" s="46"/>
      <c r="E1238" s="42"/>
    </row>
    <row r="1239" ht="14" customHeight="1">
      <c r="A1239" s="43">
        <v>0</v>
      </c>
      <c r="B1239" t="s" s="44">
        <v>1270</v>
      </c>
      <c r="C1239" t="s" s="45">
        <v>33</v>
      </c>
      <c r="D1239" s="46"/>
      <c r="E1239" s="42"/>
    </row>
    <row r="1240" ht="14" customHeight="1">
      <c r="A1240" s="43">
        <v>0</v>
      </c>
      <c r="B1240" t="s" s="44">
        <v>1271</v>
      </c>
      <c r="C1240" t="s" s="45">
        <v>33</v>
      </c>
      <c r="D1240" s="46"/>
      <c r="E1240" s="42"/>
    </row>
    <row r="1241" ht="14" customHeight="1">
      <c r="A1241" s="43">
        <v>0</v>
      </c>
      <c r="B1241" t="s" s="44">
        <v>1272</v>
      </c>
      <c r="C1241" t="s" s="45">
        <v>33</v>
      </c>
      <c r="D1241" s="46"/>
      <c r="E1241" s="42"/>
    </row>
    <row r="1242" ht="14" customHeight="1">
      <c r="A1242" s="43">
        <v>0</v>
      </c>
      <c r="B1242" t="s" s="44">
        <v>1273</v>
      </c>
      <c r="C1242" t="s" s="45">
        <v>33</v>
      </c>
      <c r="D1242" s="46"/>
      <c r="E1242" s="42"/>
    </row>
    <row r="1243" ht="14" customHeight="1">
      <c r="A1243" s="43">
        <v>0</v>
      </c>
      <c r="B1243" t="s" s="44">
        <v>1274</v>
      </c>
      <c r="C1243" t="s" s="45">
        <v>33</v>
      </c>
      <c r="D1243" s="46"/>
      <c r="E1243" s="42"/>
    </row>
    <row r="1244" ht="14" customHeight="1">
      <c r="A1244" s="43">
        <v>0</v>
      </c>
      <c r="B1244" t="s" s="44">
        <v>1275</v>
      </c>
      <c r="C1244" t="s" s="45">
        <v>33</v>
      </c>
      <c r="D1244" s="46"/>
      <c r="E1244" s="42"/>
    </row>
    <row r="1245" ht="14" customHeight="1">
      <c r="A1245" s="43">
        <v>0</v>
      </c>
      <c r="B1245" t="s" s="44">
        <v>1276</v>
      </c>
      <c r="C1245" t="s" s="45">
        <v>33</v>
      </c>
      <c r="D1245" s="46"/>
      <c r="E1245" s="42"/>
    </row>
    <row r="1246" ht="14" customHeight="1">
      <c r="A1246" s="43">
        <v>0</v>
      </c>
      <c r="B1246" t="s" s="44">
        <v>1277</v>
      </c>
      <c r="C1246" t="s" s="45">
        <v>33</v>
      </c>
      <c r="D1246" s="46"/>
      <c r="E1246" s="42"/>
    </row>
    <row r="1247" ht="14" customHeight="1">
      <c r="A1247" s="43">
        <v>0</v>
      </c>
      <c r="B1247" t="s" s="44">
        <v>1278</v>
      </c>
      <c r="C1247" t="s" s="45">
        <v>33</v>
      </c>
      <c r="D1247" s="46"/>
      <c r="E1247" s="42"/>
    </row>
    <row r="1248" ht="14" customHeight="1">
      <c r="A1248" s="43">
        <v>0</v>
      </c>
      <c r="B1248" t="s" s="44">
        <v>1279</v>
      </c>
      <c r="C1248" t="s" s="45">
        <v>33</v>
      </c>
      <c r="D1248" s="46"/>
      <c r="E1248" s="42"/>
    </row>
    <row r="1249" ht="14" customHeight="1">
      <c r="A1249" s="43">
        <v>0</v>
      </c>
      <c r="B1249" t="s" s="44">
        <v>1280</v>
      </c>
      <c r="C1249" t="s" s="45">
        <v>33</v>
      </c>
      <c r="D1249" s="46"/>
      <c r="E1249" s="42"/>
    </row>
    <row r="1250" ht="14" customHeight="1">
      <c r="A1250" s="43">
        <v>0</v>
      </c>
      <c r="B1250" t="s" s="44">
        <v>1281</v>
      </c>
      <c r="C1250" t="s" s="45">
        <v>33</v>
      </c>
      <c r="D1250" s="46"/>
      <c r="E1250" s="42"/>
    </row>
    <row r="1251" ht="14" customHeight="1">
      <c r="A1251" s="43">
        <v>0</v>
      </c>
      <c r="B1251" t="s" s="44">
        <v>1282</v>
      </c>
      <c r="C1251" t="s" s="45">
        <v>33</v>
      </c>
      <c r="D1251" s="46"/>
      <c r="E1251" s="42"/>
    </row>
    <row r="1252" ht="14" customHeight="1">
      <c r="A1252" s="43">
        <v>0</v>
      </c>
      <c r="B1252" t="s" s="44">
        <v>1283</v>
      </c>
      <c r="C1252" t="s" s="45">
        <v>33</v>
      </c>
      <c r="D1252" s="46"/>
      <c r="E1252" s="42"/>
    </row>
    <row r="1253" ht="14" customHeight="1">
      <c r="A1253" s="43">
        <v>0</v>
      </c>
      <c r="B1253" t="s" s="44">
        <v>1284</v>
      </c>
      <c r="C1253" t="s" s="45">
        <v>33</v>
      </c>
      <c r="D1253" s="46"/>
      <c r="E1253" s="42"/>
    </row>
    <row r="1254" ht="14" customHeight="1">
      <c r="A1254" s="43">
        <v>0</v>
      </c>
      <c r="B1254" t="s" s="44">
        <v>1285</v>
      </c>
      <c r="C1254" t="s" s="45">
        <v>33</v>
      </c>
      <c r="D1254" s="46"/>
      <c r="E1254" s="42"/>
    </row>
    <row r="1255" ht="14" customHeight="1">
      <c r="A1255" s="43">
        <v>0</v>
      </c>
      <c r="B1255" t="s" s="44">
        <v>1286</v>
      </c>
      <c r="C1255" t="s" s="45">
        <v>33</v>
      </c>
      <c r="D1255" s="46"/>
      <c r="E1255" s="42"/>
    </row>
    <row r="1256" ht="14" customHeight="1">
      <c r="A1256" s="43">
        <v>0</v>
      </c>
      <c r="B1256" t="s" s="44">
        <v>1287</v>
      </c>
      <c r="C1256" t="s" s="45">
        <v>33</v>
      </c>
      <c r="D1256" s="46"/>
      <c r="E1256" s="42"/>
    </row>
    <row r="1257" ht="14" customHeight="1">
      <c r="A1257" s="43">
        <v>0</v>
      </c>
      <c r="B1257" t="s" s="44">
        <v>1288</v>
      </c>
      <c r="C1257" t="s" s="45">
        <v>33</v>
      </c>
      <c r="D1257" s="46"/>
      <c r="E1257" s="42"/>
    </row>
    <row r="1258" ht="14" customHeight="1">
      <c r="A1258" s="43">
        <v>0</v>
      </c>
      <c r="B1258" t="s" s="44">
        <v>1289</v>
      </c>
      <c r="C1258" t="s" s="45">
        <v>33</v>
      </c>
      <c r="D1258" s="46"/>
      <c r="E1258" s="42"/>
    </row>
    <row r="1259" ht="14" customHeight="1">
      <c r="A1259" s="43">
        <v>0</v>
      </c>
      <c r="B1259" t="s" s="44">
        <v>1290</v>
      </c>
      <c r="C1259" t="s" s="45">
        <v>33</v>
      </c>
      <c r="D1259" s="46"/>
      <c r="E1259" s="42"/>
    </row>
    <row r="1260" ht="14" customHeight="1">
      <c r="A1260" s="43">
        <v>0</v>
      </c>
      <c r="B1260" t="s" s="44">
        <v>1291</v>
      </c>
      <c r="C1260" t="s" s="45">
        <v>33</v>
      </c>
      <c r="D1260" s="46"/>
      <c r="E1260" s="42"/>
    </row>
    <row r="1261" ht="14" customHeight="1">
      <c r="A1261" s="43">
        <v>0</v>
      </c>
      <c r="B1261" t="s" s="44">
        <v>1292</v>
      </c>
      <c r="C1261" t="s" s="45">
        <v>33</v>
      </c>
      <c r="D1261" s="46"/>
      <c r="E1261" s="42"/>
    </row>
    <row r="1262" ht="14" customHeight="1">
      <c r="A1262" s="43">
        <v>0</v>
      </c>
      <c r="B1262" t="s" s="44">
        <v>1293</v>
      </c>
      <c r="C1262" t="s" s="45">
        <v>33</v>
      </c>
      <c r="D1262" s="46"/>
      <c r="E1262" s="42"/>
    </row>
    <row r="1263" ht="14" customHeight="1">
      <c r="A1263" s="43">
        <v>0</v>
      </c>
      <c r="B1263" t="s" s="44">
        <v>1294</v>
      </c>
      <c r="C1263" t="s" s="45">
        <v>33</v>
      </c>
      <c r="D1263" s="46"/>
      <c r="E1263" s="42"/>
    </row>
    <row r="1264" ht="14" customHeight="1">
      <c r="A1264" s="43">
        <v>0</v>
      </c>
      <c r="B1264" t="s" s="44">
        <v>1295</v>
      </c>
      <c r="C1264" t="s" s="45">
        <v>33</v>
      </c>
      <c r="D1264" s="46"/>
      <c r="E1264" s="42"/>
    </row>
    <row r="1265" ht="14" customHeight="1">
      <c r="A1265" s="43">
        <v>0</v>
      </c>
      <c r="B1265" t="s" s="44">
        <v>1296</v>
      </c>
      <c r="C1265" t="s" s="45">
        <v>33</v>
      </c>
      <c r="D1265" s="46"/>
      <c r="E1265" s="42"/>
    </row>
    <row r="1266" ht="14" customHeight="1">
      <c r="A1266" s="43">
        <v>0</v>
      </c>
      <c r="B1266" t="s" s="44">
        <v>1297</v>
      </c>
      <c r="C1266" t="s" s="45">
        <v>33</v>
      </c>
      <c r="D1266" s="46"/>
      <c r="E1266" s="42"/>
    </row>
    <row r="1267" ht="14" customHeight="1">
      <c r="A1267" s="43">
        <v>0</v>
      </c>
      <c r="B1267" t="s" s="44">
        <v>1298</v>
      </c>
      <c r="C1267" t="s" s="45">
        <v>33</v>
      </c>
      <c r="D1267" s="46"/>
      <c r="E1267" s="42"/>
    </row>
    <row r="1268" ht="14" customHeight="1">
      <c r="A1268" s="43">
        <v>0</v>
      </c>
      <c r="B1268" t="s" s="44">
        <v>1299</v>
      </c>
      <c r="C1268" t="s" s="45">
        <v>33</v>
      </c>
      <c r="D1268" s="46"/>
      <c r="E1268" s="42"/>
    </row>
    <row r="1269" ht="14" customHeight="1">
      <c r="A1269" s="43">
        <v>0</v>
      </c>
      <c r="B1269" t="s" s="44">
        <v>1300</v>
      </c>
      <c r="C1269" t="s" s="45">
        <v>33</v>
      </c>
      <c r="D1269" s="46"/>
      <c r="E1269" s="42"/>
    </row>
    <row r="1270" ht="14" customHeight="1">
      <c r="A1270" s="43">
        <v>0</v>
      </c>
      <c r="B1270" t="s" s="44">
        <v>1301</v>
      </c>
      <c r="C1270" t="s" s="45">
        <v>33</v>
      </c>
      <c r="D1270" s="46"/>
      <c r="E1270" s="42"/>
    </row>
    <row r="1271" ht="14" customHeight="1">
      <c r="A1271" s="43">
        <v>0</v>
      </c>
      <c r="B1271" t="s" s="44">
        <v>1302</v>
      </c>
      <c r="C1271" t="s" s="45">
        <v>33</v>
      </c>
      <c r="D1271" s="46"/>
      <c r="E1271" s="42"/>
    </row>
    <row r="1272" ht="14" customHeight="1">
      <c r="A1272" s="43">
        <v>0</v>
      </c>
      <c r="B1272" t="s" s="44">
        <v>1303</v>
      </c>
      <c r="C1272" t="s" s="45">
        <v>33</v>
      </c>
      <c r="D1272" s="46"/>
      <c r="E1272" s="42"/>
    </row>
    <row r="1273" ht="14" customHeight="1">
      <c r="A1273" s="43">
        <v>0</v>
      </c>
      <c r="B1273" t="s" s="44">
        <v>1304</v>
      </c>
      <c r="C1273" t="s" s="45">
        <v>33</v>
      </c>
      <c r="D1273" s="46"/>
      <c r="E1273" s="42"/>
    </row>
    <row r="1274" ht="14" customHeight="1">
      <c r="A1274" s="43">
        <v>0</v>
      </c>
      <c r="B1274" t="s" s="44">
        <v>1305</v>
      </c>
      <c r="C1274" t="s" s="45">
        <v>33</v>
      </c>
      <c r="D1274" s="46"/>
      <c r="E1274" s="42"/>
    </row>
    <row r="1275" ht="14" customHeight="1">
      <c r="A1275" s="43">
        <v>0</v>
      </c>
      <c r="B1275" t="s" s="44">
        <v>1306</v>
      </c>
      <c r="C1275" t="s" s="45">
        <v>33</v>
      </c>
      <c r="D1275" s="46"/>
      <c r="E1275" s="42"/>
    </row>
    <row r="1276" ht="14" customHeight="1">
      <c r="A1276" s="43">
        <v>0</v>
      </c>
      <c r="B1276" t="s" s="44">
        <v>1307</v>
      </c>
      <c r="C1276" t="s" s="45">
        <v>33</v>
      </c>
      <c r="D1276" s="46"/>
      <c r="E1276" s="42"/>
    </row>
    <row r="1277" ht="14" customHeight="1">
      <c r="A1277" s="43">
        <v>0</v>
      </c>
      <c r="B1277" t="s" s="44">
        <v>1308</v>
      </c>
      <c r="C1277" t="s" s="45">
        <v>33</v>
      </c>
      <c r="D1277" s="46"/>
      <c r="E1277" s="42"/>
    </row>
    <row r="1278" ht="14" customHeight="1">
      <c r="A1278" s="43">
        <v>0</v>
      </c>
      <c r="B1278" t="s" s="44">
        <v>1309</v>
      </c>
      <c r="C1278" t="s" s="45">
        <v>33</v>
      </c>
      <c r="D1278" s="46"/>
      <c r="E1278" s="42"/>
    </row>
    <row r="1279" ht="14" customHeight="1">
      <c r="A1279" s="43">
        <v>0</v>
      </c>
      <c r="B1279" t="s" s="44">
        <v>1310</v>
      </c>
      <c r="C1279" t="s" s="45">
        <v>33</v>
      </c>
      <c r="D1279" s="46"/>
      <c r="E1279" s="42"/>
    </row>
    <row r="1280" ht="14" customHeight="1">
      <c r="A1280" s="43">
        <v>0</v>
      </c>
      <c r="B1280" t="s" s="44">
        <v>1311</v>
      </c>
      <c r="C1280" t="s" s="45">
        <v>33</v>
      </c>
      <c r="D1280" s="46"/>
      <c r="E1280" s="42"/>
    </row>
    <row r="1281" ht="14" customHeight="1">
      <c r="A1281" s="43">
        <v>0</v>
      </c>
      <c r="B1281" t="s" s="44">
        <v>1312</v>
      </c>
      <c r="C1281" t="s" s="45">
        <v>33</v>
      </c>
      <c r="D1281" s="46"/>
      <c r="E1281" s="42"/>
    </row>
    <row r="1282" ht="14" customHeight="1">
      <c r="A1282" s="43">
        <v>0</v>
      </c>
      <c r="B1282" t="s" s="44">
        <v>1313</v>
      </c>
      <c r="C1282" t="s" s="45">
        <v>33</v>
      </c>
      <c r="D1282" s="46"/>
      <c r="E1282" s="42"/>
    </row>
    <row r="1283" ht="14" customHeight="1">
      <c r="A1283" s="43">
        <v>0</v>
      </c>
      <c r="B1283" t="s" s="44">
        <v>1314</v>
      </c>
      <c r="C1283" t="s" s="45">
        <v>33</v>
      </c>
      <c r="D1283" s="46"/>
      <c r="E1283" s="42"/>
    </row>
    <row r="1284" ht="14" customHeight="1">
      <c r="A1284" s="43">
        <v>0</v>
      </c>
      <c r="B1284" t="s" s="44">
        <v>1315</v>
      </c>
      <c r="C1284" t="s" s="45">
        <v>33</v>
      </c>
      <c r="D1284" s="46"/>
      <c r="E1284" s="42"/>
    </row>
    <row r="1285" ht="14" customHeight="1">
      <c r="A1285" s="43">
        <v>0</v>
      </c>
      <c r="B1285" t="s" s="44">
        <v>1316</v>
      </c>
      <c r="C1285" t="s" s="45">
        <v>33</v>
      </c>
      <c r="D1285" s="46"/>
      <c r="E1285" s="42"/>
    </row>
    <row r="1286" ht="14" customHeight="1">
      <c r="A1286" s="43">
        <v>0</v>
      </c>
      <c r="B1286" t="s" s="44">
        <v>1317</v>
      </c>
      <c r="C1286" t="s" s="45">
        <v>33</v>
      </c>
      <c r="D1286" s="46"/>
      <c r="E1286" s="42"/>
    </row>
    <row r="1287" ht="14" customHeight="1">
      <c r="A1287" s="43">
        <v>0</v>
      </c>
      <c r="B1287" t="s" s="44">
        <v>1318</v>
      </c>
      <c r="C1287" t="s" s="45">
        <v>33</v>
      </c>
      <c r="D1287" s="46"/>
      <c r="E1287" s="42"/>
    </row>
    <row r="1288" ht="14" customHeight="1">
      <c r="A1288" s="43">
        <v>0</v>
      </c>
      <c r="B1288" t="s" s="44">
        <v>1319</v>
      </c>
      <c r="C1288" t="s" s="45">
        <v>33</v>
      </c>
      <c r="D1288" s="46"/>
      <c r="E1288" s="42"/>
    </row>
    <row r="1289" ht="14" customHeight="1">
      <c r="A1289" s="43">
        <v>0</v>
      </c>
      <c r="B1289" t="s" s="44">
        <v>1320</v>
      </c>
      <c r="C1289" t="s" s="45">
        <v>33</v>
      </c>
      <c r="D1289" s="46"/>
      <c r="E1289" s="42"/>
    </row>
    <row r="1290" ht="14" customHeight="1">
      <c r="A1290" s="43">
        <v>0</v>
      </c>
      <c r="B1290" t="s" s="44">
        <v>1321</v>
      </c>
      <c r="C1290" t="s" s="45">
        <v>33</v>
      </c>
      <c r="D1290" s="46"/>
      <c r="E1290" s="42"/>
    </row>
    <row r="1291" ht="14" customHeight="1">
      <c r="A1291" s="43">
        <v>0</v>
      </c>
      <c r="B1291" t="s" s="44">
        <v>1322</v>
      </c>
      <c r="C1291" t="s" s="45">
        <v>33</v>
      </c>
      <c r="D1291" s="46"/>
      <c r="E1291" s="42"/>
    </row>
    <row r="1292" ht="14" customHeight="1">
      <c r="A1292" s="43">
        <v>0</v>
      </c>
      <c r="B1292" t="s" s="44">
        <v>1323</v>
      </c>
      <c r="C1292" t="s" s="45">
        <v>33</v>
      </c>
      <c r="D1292" s="46"/>
      <c r="E1292" s="42"/>
    </row>
    <row r="1293" ht="14" customHeight="1">
      <c r="A1293" s="43">
        <v>0</v>
      </c>
      <c r="B1293" t="s" s="44">
        <v>1324</v>
      </c>
      <c r="C1293" t="s" s="45">
        <v>33</v>
      </c>
      <c r="D1293" s="46"/>
      <c r="E1293" s="42"/>
    </row>
    <row r="1294" ht="14" customHeight="1">
      <c r="A1294" s="43">
        <v>0</v>
      </c>
      <c r="B1294" t="s" s="44">
        <v>1325</v>
      </c>
      <c r="C1294" t="s" s="45">
        <v>33</v>
      </c>
      <c r="D1294" s="46"/>
      <c r="E1294" s="42"/>
    </row>
    <row r="1295" ht="14" customHeight="1">
      <c r="A1295" s="43">
        <v>0</v>
      </c>
      <c r="B1295" t="s" s="44">
        <v>1326</v>
      </c>
      <c r="C1295" t="s" s="45">
        <v>33</v>
      </c>
      <c r="D1295" s="46"/>
      <c r="E1295" s="42"/>
    </row>
    <row r="1296" ht="14" customHeight="1">
      <c r="A1296" s="43">
        <v>0</v>
      </c>
      <c r="B1296" t="s" s="44">
        <v>1327</v>
      </c>
      <c r="C1296" t="s" s="45">
        <v>33</v>
      </c>
      <c r="D1296" s="46"/>
      <c r="E1296" s="42"/>
    </row>
    <row r="1297" ht="14" customHeight="1">
      <c r="A1297" s="43">
        <v>0</v>
      </c>
      <c r="B1297" t="s" s="44">
        <v>1328</v>
      </c>
      <c r="C1297" t="s" s="45">
        <v>33</v>
      </c>
      <c r="D1297" s="46"/>
      <c r="E1297" s="42"/>
    </row>
    <row r="1298" ht="14" customHeight="1">
      <c r="A1298" s="43">
        <v>0</v>
      </c>
      <c r="B1298" t="s" s="44">
        <v>1329</v>
      </c>
      <c r="C1298" t="s" s="45">
        <v>33</v>
      </c>
      <c r="D1298" s="46"/>
      <c r="E1298" s="42"/>
    </row>
    <row r="1299" ht="14" customHeight="1">
      <c r="A1299" s="43">
        <v>0</v>
      </c>
      <c r="B1299" t="s" s="44">
        <v>1330</v>
      </c>
      <c r="C1299" t="s" s="45">
        <v>33</v>
      </c>
      <c r="D1299" s="46"/>
      <c r="E1299" s="42"/>
    </row>
    <row r="1300" ht="14" customHeight="1">
      <c r="A1300" s="43">
        <v>0</v>
      </c>
      <c r="B1300" t="s" s="44">
        <v>1331</v>
      </c>
      <c r="C1300" t="s" s="45">
        <v>33</v>
      </c>
      <c r="D1300" s="46"/>
      <c r="E1300" s="42"/>
    </row>
    <row r="1301" ht="14" customHeight="1">
      <c r="A1301" s="43">
        <v>0</v>
      </c>
      <c r="B1301" t="s" s="44">
        <v>1332</v>
      </c>
      <c r="C1301" t="s" s="45">
        <v>33</v>
      </c>
      <c r="D1301" s="46"/>
      <c r="E1301" s="42"/>
    </row>
    <row r="1302" ht="14" customHeight="1">
      <c r="A1302" s="43">
        <v>0</v>
      </c>
      <c r="B1302" t="s" s="44">
        <v>1333</v>
      </c>
      <c r="C1302" t="s" s="45">
        <v>33</v>
      </c>
      <c r="D1302" s="46"/>
      <c r="E1302" s="42"/>
    </row>
    <row r="1303" ht="14" customHeight="1">
      <c r="A1303" s="43">
        <v>0</v>
      </c>
      <c r="B1303" t="s" s="44">
        <v>1334</v>
      </c>
      <c r="C1303" t="s" s="45">
        <v>33</v>
      </c>
      <c r="D1303" s="46"/>
      <c r="E1303" s="42"/>
    </row>
    <row r="1304" ht="14" customHeight="1">
      <c r="A1304" s="43">
        <v>0</v>
      </c>
      <c r="B1304" t="s" s="44">
        <v>1335</v>
      </c>
      <c r="C1304" t="s" s="45">
        <v>33</v>
      </c>
      <c r="D1304" s="46"/>
      <c r="E1304" s="42"/>
    </row>
    <row r="1305" ht="14" customHeight="1">
      <c r="A1305" s="43">
        <v>0</v>
      </c>
      <c r="B1305" t="s" s="44">
        <v>1336</v>
      </c>
      <c r="C1305" t="s" s="45">
        <v>33</v>
      </c>
      <c r="D1305" s="46"/>
      <c r="E1305" s="42"/>
    </row>
    <row r="1306" ht="14" customHeight="1">
      <c r="A1306" s="43">
        <v>0</v>
      </c>
      <c r="B1306" t="s" s="44">
        <v>1337</v>
      </c>
      <c r="C1306" t="s" s="45">
        <v>33</v>
      </c>
      <c r="D1306" s="46"/>
      <c r="E1306" s="42"/>
    </row>
    <row r="1307" ht="14" customHeight="1">
      <c r="A1307" s="43">
        <v>0</v>
      </c>
      <c r="B1307" t="s" s="44">
        <v>1338</v>
      </c>
      <c r="C1307" t="s" s="45">
        <v>33</v>
      </c>
      <c r="D1307" s="46"/>
      <c r="E1307" s="42"/>
    </row>
    <row r="1308" ht="14" customHeight="1">
      <c r="A1308" s="43">
        <v>0</v>
      </c>
      <c r="B1308" t="s" s="44">
        <v>1339</v>
      </c>
      <c r="C1308" t="s" s="45">
        <v>33</v>
      </c>
      <c r="D1308" s="46"/>
      <c r="E1308" s="42"/>
    </row>
    <row r="1309" ht="14" customHeight="1">
      <c r="A1309" s="43">
        <v>0</v>
      </c>
      <c r="B1309" t="s" s="44">
        <v>1340</v>
      </c>
      <c r="C1309" t="s" s="45">
        <v>33</v>
      </c>
      <c r="D1309" s="46"/>
      <c r="E1309" s="42"/>
    </row>
    <row r="1310" ht="14" customHeight="1">
      <c r="A1310" s="43">
        <v>0</v>
      </c>
      <c r="B1310" t="s" s="44">
        <v>1341</v>
      </c>
      <c r="C1310" t="s" s="45">
        <v>33</v>
      </c>
      <c r="D1310" s="46"/>
      <c r="E1310" s="42"/>
    </row>
    <row r="1311" ht="14" customHeight="1">
      <c r="A1311" s="43">
        <v>0</v>
      </c>
      <c r="B1311" t="s" s="44">
        <v>1342</v>
      </c>
      <c r="C1311" t="s" s="45">
        <v>33</v>
      </c>
      <c r="D1311" s="46"/>
      <c r="E1311" s="42"/>
    </row>
    <row r="1312" ht="14" customHeight="1">
      <c r="A1312" s="43">
        <v>0</v>
      </c>
      <c r="B1312" t="s" s="44">
        <v>1343</v>
      </c>
      <c r="C1312" t="s" s="45">
        <v>33</v>
      </c>
      <c r="D1312" s="46"/>
      <c r="E1312" s="42"/>
    </row>
    <row r="1313" ht="14" customHeight="1">
      <c r="A1313" s="43">
        <v>0</v>
      </c>
      <c r="B1313" t="s" s="44">
        <v>1344</v>
      </c>
      <c r="C1313" t="s" s="45">
        <v>33</v>
      </c>
      <c r="D1313" s="46"/>
      <c r="E1313" s="42"/>
    </row>
    <row r="1314" ht="14" customHeight="1">
      <c r="A1314" s="43">
        <v>0</v>
      </c>
      <c r="B1314" t="s" s="44">
        <v>1345</v>
      </c>
      <c r="C1314" t="s" s="45">
        <v>33</v>
      </c>
      <c r="D1314" s="46"/>
      <c r="E1314" s="42"/>
    </row>
    <row r="1315" ht="14" customHeight="1">
      <c r="A1315" s="43">
        <v>0</v>
      </c>
      <c r="B1315" t="s" s="44">
        <v>1346</v>
      </c>
      <c r="C1315" t="s" s="45">
        <v>33</v>
      </c>
      <c r="D1315" s="46"/>
      <c r="E1315" s="42"/>
    </row>
    <row r="1316" ht="14" customHeight="1">
      <c r="A1316" s="43">
        <v>0</v>
      </c>
      <c r="B1316" t="s" s="44">
        <v>1347</v>
      </c>
      <c r="C1316" t="s" s="45">
        <v>33</v>
      </c>
      <c r="D1316" s="46"/>
      <c r="E1316" s="42"/>
    </row>
    <row r="1317" ht="14" customHeight="1">
      <c r="A1317" s="43">
        <v>0</v>
      </c>
      <c r="B1317" t="s" s="44">
        <v>1348</v>
      </c>
      <c r="C1317" t="s" s="45">
        <v>33</v>
      </c>
      <c r="D1317" s="46"/>
      <c r="E1317" s="42"/>
    </row>
    <row r="1318" ht="14" customHeight="1">
      <c r="A1318" s="43">
        <v>0</v>
      </c>
      <c r="B1318" t="s" s="44">
        <v>1349</v>
      </c>
      <c r="C1318" t="s" s="45">
        <v>33</v>
      </c>
      <c r="D1318" s="46"/>
      <c r="E1318" s="42"/>
    </row>
    <row r="1319" ht="14" customHeight="1">
      <c r="A1319" s="43">
        <v>0</v>
      </c>
      <c r="B1319" t="s" s="44">
        <v>1350</v>
      </c>
      <c r="C1319" t="s" s="45">
        <v>33</v>
      </c>
      <c r="D1319" s="46"/>
      <c r="E1319" s="42"/>
    </row>
    <row r="1320" ht="14" customHeight="1">
      <c r="A1320" s="43">
        <v>0</v>
      </c>
      <c r="B1320" t="s" s="44">
        <v>1351</v>
      </c>
      <c r="C1320" t="s" s="45">
        <v>33</v>
      </c>
      <c r="D1320" s="46"/>
      <c r="E1320" s="42"/>
    </row>
    <row r="1321" ht="14" customHeight="1">
      <c r="A1321" s="43">
        <v>0</v>
      </c>
      <c r="B1321" t="s" s="44">
        <v>1352</v>
      </c>
      <c r="C1321" t="s" s="45">
        <v>33</v>
      </c>
      <c r="D1321" s="46"/>
      <c r="E1321" s="42"/>
    </row>
    <row r="1322" ht="14" customHeight="1">
      <c r="A1322" s="43">
        <v>0</v>
      </c>
      <c r="B1322" t="s" s="44">
        <v>1353</v>
      </c>
      <c r="C1322" t="s" s="45">
        <v>33</v>
      </c>
      <c r="D1322" s="46"/>
      <c r="E1322" s="42"/>
    </row>
    <row r="1323" ht="14" customHeight="1">
      <c r="A1323" s="43">
        <v>0</v>
      </c>
      <c r="B1323" t="s" s="44">
        <v>1354</v>
      </c>
      <c r="C1323" t="s" s="45">
        <v>33</v>
      </c>
      <c r="D1323" s="46"/>
      <c r="E1323" s="42"/>
    </row>
    <row r="1324" ht="14" customHeight="1">
      <c r="A1324" s="43">
        <v>0</v>
      </c>
      <c r="B1324" t="s" s="44">
        <v>1355</v>
      </c>
      <c r="C1324" t="s" s="45">
        <v>33</v>
      </c>
      <c r="D1324" s="46"/>
      <c r="E1324" s="42"/>
    </row>
    <row r="1325" ht="14" customHeight="1">
      <c r="A1325" s="43">
        <v>0</v>
      </c>
      <c r="B1325" t="s" s="44">
        <v>1356</v>
      </c>
      <c r="C1325" t="s" s="45">
        <v>33</v>
      </c>
      <c r="D1325" s="46"/>
      <c r="E1325" s="42"/>
    </row>
    <row r="1326" ht="14" customHeight="1">
      <c r="A1326" s="43">
        <v>0</v>
      </c>
      <c r="B1326" t="s" s="44">
        <v>1357</v>
      </c>
      <c r="C1326" t="s" s="45">
        <v>33</v>
      </c>
      <c r="D1326" s="46"/>
      <c r="E1326" s="42"/>
    </row>
    <row r="1327" ht="14" customHeight="1">
      <c r="A1327" s="43">
        <v>0</v>
      </c>
      <c r="B1327" t="s" s="44">
        <v>1358</v>
      </c>
      <c r="C1327" t="s" s="45">
        <v>33</v>
      </c>
      <c r="D1327" s="46"/>
      <c r="E1327" s="42"/>
    </row>
    <row r="1328" ht="14" customHeight="1">
      <c r="A1328" s="43">
        <v>0</v>
      </c>
      <c r="B1328" t="s" s="44">
        <v>1359</v>
      </c>
      <c r="C1328" t="s" s="45">
        <v>33</v>
      </c>
      <c r="D1328" s="46"/>
      <c r="E1328" s="42"/>
    </row>
    <row r="1329" ht="14" customHeight="1">
      <c r="A1329" s="43">
        <v>0</v>
      </c>
      <c r="B1329" t="s" s="44">
        <v>1360</v>
      </c>
      <c r="C1329" t="s" s="45">
        <v>33</v>
      </c>
      <c r="D1329" s="46"/>
      <c r="E1329" s="42"/>
    </row>
    <row r="1330" ht="14" customHeight="1">
      <c r="A1330" s="43">
        <v>0</v>
      </c>
      <c r="B1330" t="s" s="44">
        <v>1361</v>
      </c>
      <c r="C1330" t="s" s="45">
        <v>33</v>
      </c>
      <c r="D1330" s="46"/>
      <c r="E1330" s="42"/>
    </row>
    <row r="1331" ht="14" customHeight="1">
      <c r="A1331" s="43">
        <v>0</v>
      </c>
      <c r="B1331" t="s" s="44">
        <v>1362</v>
      </c>
      <c r="C1331" t="s" s="45">
        <v>33</v>
      </c>
      <c r="D1331" s="46"/>
      <c r="E1331" s="42"/>
    </row>
    <row r="1332" ht="14" customHeight="1">
      <c r="A1332" s="43">
        <v>0</v>
      </c>
      <c r="B1332" t="s" s="44">
        <v>1363</v>
      </c>
      <c r="C1332" t="s" s="45">
        <v>33</v>
      </c>
      <c r="D1332" s="46"/>
      <c r="E1332" s="42"/>
    </row>
    <row r="1333" ht="14" customHeight="1">
      <c r="A1333" s="43">
        <v>0</v>
      </c>
      <c r="B1333" t="s" s="44">
        <v>1364</v>
      </c>
      <c r="C1333" t="s" s="45">
        <v>33</v>
      </c>
      <c r="D1333" s="46"/>
      <c r="E1333" s="42"/>
    </row>
    <row r="1334" ht="14" customHeight="1">
      <c r="A1334" s="43">
        <v>0</v>
      </c>
      <c r="B1334" t="s" s="44">
        <v>1365</v>
      </c>
      <c r="C1334" t="s" s="45">
        <v>33</v>
      </c>
      <c r="D1334" s="46"/>
      <c r="E1334" s="42"/>
    </row>
    <row r="1335" ht="14" customHeight="1">
      <c r="A1335" s="43">
        <v>0</v>
      </c>
      <c r="B1335" t="s" s="44">
        <v>1366</v>
      </c>
      <c r="C1335" t="s" s="45">
        <v>33</v>
      </c>
      <c r="D1335" s="46"/>
      <c r="E1335" s="42"/>
    </row>
    <row r="1336" ht="14" customHeight="1">
      <c r="A1336" s="43">
        <v>0</v>
      </c>
      <c r="B1336" t="s" s="44">
        <v>1367</v>
      </c>
      <c r="C1336" t="s" s="45">
        <v>33</v>
      </c>
      <c r="D1336" s="46"/>
      <c r="E1336" s="42"/>
    </row>
    <row r="1337" ht="14" customHeight="1">
      <c r="A1337" s="43">
        <v>0</v>
      </c>
      <c r="B1337" t="s" s="44">
        <v>1368</v>
      </c>
      <c r="C1337" t="s" s="45">
        <v>33</v>
      </c>
      <c r="D1337" s="46"/>
      <c r="E1337" s="42"/>
    </row>
    <row r="1338" ht="14" customHeight="1">
      <c r="A1338" s="43">
        <v>0</v>
      </c>
      <c r="B1338" t="s" s="44">
        <v>1369</v>
      </c>
      <c r="C1338" t="s" s="45">
        <v>33</v>
      </c>
      <c r="D1338" s="46"/>
      <c r="E1338" s="42"/>
    </row>
    <row r="1339" ht="14" customHeight="1">
      <c r="A1339" s="43">
        <v>0</v>
      </c>
      <c r="B1339" t="s" s="44">
        <v>1370</v>
      </c>
      <c r="C1339" t="s" s="45">
        <v>33</v>
      </c>
      <c r="D1339" s="46"/>
      <c r="E1339" s="42"/>
    </row>
    <row r="1340" ht="14" customHeight="1">
      <c r="A1340" s="43">
        <v>0</v>
      </c>
      <c r="B1340" t="s" s="44">
        <v>1371</v>
      </c>
      <c r="C1340" t="s" s="45">
        <v>33</v>
      </c>
      <c r="D1340" s="46"/>
      <c r="E1340" s="42"/>
    </row>
    <row r="1341" ht="14" customHeight="1">
      <c r="A1341" s="43">
        <v>0</v>
      </c>
      <c r="B1341" t="s" s="44">
        <v>1372</v>
      </c>
      <c r="C1341" t="s" s="45">
        <v>33</v>
      </c>
      <c r="D1341" s="46"/>
      <c r="E1341" s="42"/>
    </row>
    <row r="1342" ht="14" customHeight="1">
      <c r="A1342" s="43">
        <v>0</v>
      </c>
      <c r="B1342" t="s" s="44">
        <v>1373</v>
      </c>
      <c r="C1342" t="s" s="45">
        <v>33</v>
      </c>
      <c r="D1342" s="46"/>
      <c r="E1342" s="42"/>
    </row>
    <row r="1343" ht="14" customHeight="1">
      <c r="A1343" s="43">
        <v>0</v>
      </c>
      <c r="B1343" t="s" s="44">
        <v>1374</v>
      </c>
      <c r="C1343" t="s" s="45">
        <v>33</v>
      </c>
      <c r="D1343" s="46"/>
      <c r="E1343" s="42"/>
    </row>
    <row r="1344" ht="14" customHeight="1">
      <c r="A1344" s="43">
        <v>0</v>
      </c>
      <c r="B1344" t="s" s="44">
        <v>1375</v>
      </c>
      <c r="C1344" t="s" s="45">
        <v>33</v>
      </c>
      <c r="D1344" s="46"/>
      <c r="E1344" s="42"/>
    </row>
    <row r="1345" ht="14" customHeight="1">
      <c r="A1345" s="43">
        <v>0</v>
      </c>
      <c r="B1345" t="s" s="44">
        <v>1376</v>
      </c>
      <c r="C1345" t="s" s="45">
        <v>33</v>
      </c>
      <c r="D1345" s="46"/>
      <c r="E1345" s="42"/>
    </row>
    <row r="1346" ht="14" customHeight="1">
      <c r="A1346" s="43">
        <v>0</v>
      </c>
      <c r="B1346" t="s" s="44">
        <v>1377</v>
      </c>
      <c r="C1346" t="s" s="45">
        <v>33</v>
      </c>
      <c r="D1346" s="46"/>
      <c r="E1346" s="42"/>
    </row>
    <row r="1347" ht="14" customHeight="1">
      <c r="A1347" s="43">
        <v>0</v>
      </c>
      <c r="B1347" t="s" s="44">
        <v>1378</v>
      </c>
      <c r="C1347" t="s" s="45">
        <v>33</v>
      </c>
      <c r="D1347" s="46"/>
      <c r="E1347" s="42"/>
    </row>
    <row r="1348" ht="14" customHeight="1">
      <c r="A1348" s="43">
        <v>0</v>
      </c>
      <c r="B1348" t="s" s="44">
        <v>1379</v>
      </c>
      <c r="C1348" t="s" s="45">
        <v>33</v>
      </c>
      <c r="D1348" s="46"/>
      <c r="E1348" s="42"/>
    </row>
    <row r="1349" ht="14" customHeight="1">
      <c r="A1349" s="43">
        <v>0</v>
      </c>
      <c r="B1349" t="s" s="44">
        <v>1380</v>
      </c>
      <c r="C1349" t="s" s="45">
        <v>33</v>
      </c>
      <c r="D1349" s="46"/>
      <c r="E1349" s="42"/>
    </row>
    <row r="1350" ht="14" customHeight="1">
      <c r="A1350" s="43">
        <v>0</v>
      </c>
      <c r="B1350" t="s" s="44">
        <v>1381</v>
      </c>
      <c r="C1350" t="s" s="45">
        <v>33</v>
      </c>
      <c r="D1350" s="46"/>
      <c r="E1350" s="42"/>
    </row>
    <row r="1351" ht="14" customHeight="1">
      <c r="A1351" s="43">
        <v>0</v>
      </c>
      <c r="B1351" t="s" s="44">
        <v>1382</v>
      </c>
      <c r="C1351" t="s" s="45">
        <v>33</v>
      </c>
      <c r="D1351" s="46"/>
      <c r="E1351" s="42"/>
    </row>
    <row r="1352" ht="14" customHeight="1">
      <c r="A1352" s="43">
        <v>0</v>
      </c>
      <c r="B1352" t="s" s="44">
        <v>1383</v>
      </c>
      <c r="C1352" t="s" s="45">
        <v>33</v>
      </c>
      <c r="D1352" s="46"/>
      <c r="E1352" s="42"/>
    </row>
    <row r="1353" ht="14" customHeight="1">
      <c r="A1353" s="43">
        <v>0</v>
      </c>
      <c r="B1353" t="s" s="44">
        <v>1384</v>
      </c>
      <c r="C1353" t="s" s="45">
        <v>33</v>
      </c>
      <c r="D1353" s="46"/>
      <c r="E1353" s="42"/>
    </row>
    <row r="1354" ht="14" customHeight="1">
      <c r="A1354" s="43">
        <v>0</v>
      </c>
      <c r="B1354" t="s" s="44">
        <v>1385</v>
      </c>
      <c r="C1354" t="s" s="45">
        <v>33</v>
      </c>
      <c r="D1354" s="46"/>
      <c r="E1354" s="42"/>
    </row>
    <row r="1355" ht="14" customHeight="1">
      <c r="A1355" s="43">
        <v>0</v>
      </c>
      <c r="B1355" t="s" s="44">
        <v>1386</v>
      </c>
      <c r="C1355" t="s" s="45">
        <v>33</v>
      </c>
      <c r="D1355" s="46"/>
      <c r="E1355" s="42"/>
    </row>
    <row r="1356" ht="14" customHeight="1">
      <c r="A1356" s="43">
        <v>0</v>
      </c>
      <c r="B1356" t="s" s="44">
        <v>1387</v>
      </c>
      <c r="C1356" t="s" s="45">
        <v>33</v>
      </c>
      <c r="D1356" s="46"/>
      <c r="E1356" s="42"/>
    </row>
    <row r="1357" ht="14" customHeight="1">
      <c r="A1357" s="43">
        <v>0</v>
      </c>
      <c r="B1357" t="s" s="44">
        <v>1388</v>
      </c>
      <c r="C1357" t="s" s="45">
        <v>33</v>
      </c>
      <c r="D1357" s="46"/>
      <c r="E1357" s="42"/>
    </row>
    <row r="1358" ht="14" customHeight="1">
      <c r="A1358" s="43">
        <v>0</v>
      </c>
      <c r="B1358" t="s" s="44">
        <v>1389</v>
      </c>
      <c r="C1358" t="s" s="45">
        <v>33</v>
      </c>
      <c r="D1358" s="46"/>
      <c r="E1358" s="42"/>
    </row>
    <row r="1359" ht="14" customHeight="1">
      <c r="A1359" s="43">
        <v>0</v>
      </c>
      <c r="B1359" t="s" s="44">
        <v>1390</v>
      </c>
      <c r="C1359" t="s" s="45">
        <v>33</v>
      </c>
      <c r="D1359" s="46"/>
      <c r="E1359" s="42"/>
    </row>
    <row r="1360" ht="14" customHeight="1">
      <c r="A1360" s="43">
        <v>0</v>
      </c>
      <c r="B1360" t="s" s="44">
        <v>1391</v>
      </c>
      <c r="C1360" t="s" s="45">
        <v>33</v>
      </c>
      <c r="D1360" s="46"/>
      <c r="E1360" s="42"/>
    </row>
    <row r="1361" ht="14" customHeight="1">
      <c r="A1361" s="43">
        <v>0</v>
      </c>
      <c r="B1361" t="s" s="44">
        <v>1392</v>
      </c>
      <c r="C1361" t="s" s="45">
        <v>33</v>
      </c>
      <c r="D1361" s="46"/>
      <c r="E1361" s="42"/>
    </row>
    <row r="1362" ht="14" customHeight="1">
      <c r="A1362" s="43">
        <v>0</v>
      </c>
      <c r="B1362" t="s" s="44">
        <v>1393</v>
      </c>
      <c r="C1362" t="s" s="45">
        <v>33</v>
      </c>
      <c r="D1362" s="46"/>
      <c r="E1362" s="42"/>
    </row>
    <row r="1363" ht="14" customHeight="1">
      <c r="A1363" s="43">
        <v>0</v>
      </c>
      <c r="B1363" t="s" s="44">
        <v>1394</v>
      </c>
      <c r="C1363" t="s" s="45">
        <v>33</v>
      </c>
      <c r="D1363" s="46"/>
      <c r="E1363" s="42"/>
    </row>
    <row r="1364" ht="14" customHeight="1">
      <c r="A1364" s="43">
        <v>0</v>
      </c>
      <c r="B1364" t="s" s="44">
        <v>1395</v>
      </c>
      <c r="C1364" t="s" s="45">
        <v>33</v>
      </c>
      <c r="D1364" s="46"/>
      <c r="E1364" s="42"/>
    </row>
    <row r="1365" ht="14" customHeight="1">
      <c r="A1365" s="43">
        <v>0</v>
      </c>
      <c r="B1365" t="s" s="44">
        <v>1396</v>
      </c>
      <c r="C1365" t="s" s="45">
        <v>33</v>
      </c>
      <c r="D1365" s="46"/>
      <c r="E1365" s="42"/>
    </row>
    <row r="1366" ht="14" customHeight="1">
      <c r="A1366" s="43">
        <v>0</v>
      </c>
      <c r="B1366" t="s" s="44">
        <v>1397</v>
      </c>
      <c r="C1366" t="s" s="45">
        <v>33</v>
      </c>
      <c r="D1366" s="46"/>
      <c r="E1366" s="42"/>
    </row>
    <row r="1367" ht="14" customHeight="1">
      <c r="A1367" s="43">
        <v>0</v>
      </c>
      <c r="B1367" t="s" s="44">
        <v>1398</v>
      </c>
      <c r="C1367" t="s" s="45">
        <v>33</v>
      </c>
      <c r="D1367" s="46"/>
      <c r="E1367" s="42"/>
    </row>
    <row r="1368" ht="14" customHeight="1">
      <c r="A1368" s="43">
        <v>0</v>
      </c>
      <c r="B1368" t="s" s="44">
        <v>1399</v>
      </c>
      <c r="C1368" t="s" s="45">
        <v>33</v>
      </c>
      <c r="D1368" s="46"/>
      <c r="E1368" s="42"/>
    </row>
    <row r="1369" ht="14" customHeight="1">
      <c r="A1369" s="43">
        <v>0</v>
      </c>
      <c r="B1369" t="s" s="44">
        <v>1400</v>
      </c>
      <c r="C1369" t="s" s="45">
        <v>33</v>
      </c>
      <c r="D1369" s="46"/>
      <c r="E1369" s="42"/>
    </row>
    <row r="1370" ht="14" customHeight="1">
      <c r="A1370" s="43">
        <v>0</v>
      </c>
      <c r="B1370" t="s" s="44">
        <v>1401</v>
      </c>
      <c r="C1370" t="s" s="45">
        <v>33</v>
      </c>
      <c r="D1370" s="46"/>
      <c r="E1370" s="42"/>
    </row>
    <row r="1371" ht="14" customHeight="1">
      <c r="A1371" s="43">
        <v>0</v>
      </c>
      <c r="B1371" t="s" s="44">
        <v>1402</v>
      </c>
      <c r="C1371" t="s" s="45">
        <v>33</v>
      </c>
      <c r="D1371" s="46"/>
      <c r="E1371" s="42"/>
    </row>
    <row r="1372" ht="14" customHeight="1">
      <c r="A1372" s="43">
        <v>0</v>
      </c>
      <c r="B1372" t="s" s="44">
        <v>1403</v>
      </c>
      <c r="C1372" t="s" s="45">
        <v>33</v>
      </c>
      <c r="D1372" s="46"/>
      <c r="E1372" s="42"/>
    </row>
    <row r="1373" ht="14" customHeight="1">
      <c r="A1373" s="43">
        <v>0</v>
      </c>
      <c r="B1373" t="s" s="44">
        <v>1404</v>
      </c>
      <c r="C1373" t="s" s="45">
        <v>33</v>
      </c>
      <c r="D1373" s="46"/>
      <c r="E1373" s="42"/>
    </row>
    <row r="1374" ht="14" customHeight="1">
      <c r="A1374" s="43">
        <v>0</v>
      </c>
      <c r="B1374" t="s" s="44">
        <v>1405</v>
      </c>
      <c r="C1374" t="s" s="45">
        <v>33</v>
      </c>
      <c r="D1374" s="46"/>
      <c r="E1374" s="42"/>
    </row>
    <row r="1375" ht="14" customHeight="1">
      <c r="A1375" s="43">
        <v>0</v>
      </c>
      <c r="B1375" t="s" s="44">
        <v>1406</v>
      </c>
      <c r="C1375" t="s" s="45">
        <v>33</v>
      </c>
      <c r="D1375" s="46"/>
      <c r="E1375" s="42"/>
    </row>
    <row r="1376" ht="14" customHeight="1">
      <c r="A1376" s="43">
        <v>0</v>
      </c>
      <c r="B1376" t="s" s="44">
        <v>1407</v>
      </c>
      <c r="C1376" t="s" s="45">
        <v>33</v>
      </c>
      <c r="D1376" s="46"/>
      <c r="E1376" s="42"/>
    </row>
    <row r="1377" ht="14" customHeight="1">
      <c r="A1377" s="43">
        <v>0</v>
      </c>
      <c r="B1377" t="s" s="44">
        <v>1408</v>
      </c>
      <c r="C1377" t="s" s="45">
        <v>33</v>
      </c>
      <c r="D1377" s="46"/>
      <c r="E1377" s="42"/>
    </row>
    <row r="1378" ht="14" customHeight="1">
      <c r="A1378" s="43">
        <v>0</v>
      </c>
      <c r="B1378" t="s" s="44">
        <v>1409</v>
      </c>
      <c r="C1378" t="s" s="45">
        <v>33</v>
      </c>
      <c r="D1378" s="46"/>
      <c r="E1378" s="42"/>
    </row>
    <row r="1379" ht="14" customHeight="1">
      <c r="A1379" s="43">
        <v>0</v>
      </c>
      <c r="B1379" t="s" s="44">
        <v>1410</v>
      </c>
      <c r="C1379" t="s" s="45">
        <v>33</v>
      </c>
      <c r="D1379" s="46"/>
      <c r="E1379" s="42"/>
    </row>
    <row r="1380" ht="14" customHeight="1">
      <c r="A1380" s="43">
        <v>0</v>
      </c>
      <c r="B1380" t="s" s="44">
        <v>1411</v>
      </c>
      <c r="C1380" t="s" s="45">
        <v>33</v>
      </c>
      <c r="D1380" s="46"/>
      <c r="E1380" s="42"/>
    </row>
    <row r="1381" ht="14" customHeight="1">
      <c r="A1381" s="43">
        <v>0</v>
      </c>
      <c r="B1381" t="s" s="44">
        <v>1412</v>
      </c>
      <c r="C1381" t="s" s="45">
        <v>33</v>
      </c>
      <c r="D1381" s="46"/>
      <c r="E1381" s="42"/>
    </row>
    <row r="1382" ht="14" customHeight="1">
      <c r="A1382" s="43">
        <v>0</v>
      </c>
      <c r="B1382" t="s" s="44">
        <v>1413</v>
      </c>
      <c r="C1382" t="s" s="45">
        <v>33</v>
      </c>
      <c r="D1382" s="46"/>
      <c r="E1382" s="42"/>
    </row>
    <row r="1383" ht="14" customHeight="1">
      <c r="A1383" s="43">
        <v>0</v>
      </c>
      <c r="B1383" t="s" s="44">
        <v>1414</v>
      </c>
      <c r="C1383" t="s" s="45">
        <v>33</v>
      </c>
      <c r="D1383" s="46"/>
      <c r="E1383" s="42"/>
    </row>
    <row r="1384" ht="14" customHeight="1">
      <c r="A1384" s="43">
        <v>0</v>
      </c>
      <c r="B1384" t="s" s="44">
        <v>1415</v>
      </c>
      <c r="C1384" t="s" s="45">
        <v>33</v>
      </c>
      <c r="D1384" s="46"/>
      <c r="E1384" s="42"/>
    </row>
    <row r="1385" ht="14" customHeight="1">
      <c r="A1385" s="43">
        <v>0</v>
      </c>
      <c r="B1385" t="s" s="44">
        <v>1416</v>
      </c>
      <c r="C1385" t="s" s="45">
        <v>33</v>
      </c>
      <c r="D1385" s="46"/>
      <c r="E1385" s="42"/>
    </row>
    <row r="1386" ht="14" customHeight="1">
      <c r="A1386" s="43">
        <v>0</v>
      </c>
      <c r="B1386" t="s" s="44">
        <v>1417</v>
      </c>
      <c r="C1386" t="s" s="45">
        <v>33</v>
      </c>
      <c r="D1386" s="46"/>
      <c r="E1386" s="42"/>
    </row>
    <row r="1387" ht="14" customHeight="1">
      <c r="A1387" s="43">
        <v>0</v>
      </c>
      <c r="B1387" t="s" s="44">
        <v>1418</v>
      </c>
      <c r="C1387" t="s" s="45">
        <v>33</v>
      </c>
      <c r="D1387" s="46"/>
      <c r="E1387" s="42"/>
    </row>
    <row r="1388" ht="14" customHeight="1">
      <c r="A1388" s="43">
        <v>0</v>
      </c>
      <c r="B1388" t="s" s="44">
        <v>1419</v>
      </c>
      <c r="C1388" t="s" s="45">
        <v>33</v>
      </c>
      <c r="D1388" s="46"/>
      <c r="E1388" s="42"/>
    </row>
    <row r="1389" ht="14" customHeight="1">
      <c r="A1389" s="43">
        <v>0</v>
      </c>
      <c r="B1389" t="s" s="44">
        <v>1420</v>
      </c>
      <c r="C1389" t="s" s="45">
        <v>33</v>
      </c>
      <c r="D1389" s="46"/>
      <c r="E1389" s="42"/>
    </row>
    <row r="1390" ht="14" customHeight="1">
      <c r="A1390" s="43">
        <v>0</v>
      </c>
      <c r="B1390" t="s" s="44">
        <v>1421</v>
      </c>
      <c r="C1390" t="s" s="45">
        <v>33</v>
      </c>
      <c r="D1390" s="46"/>
      <c r="E1390" s="42"/>
    </row>
    <row r="1391" ht="14" customHeight="1">
      <c r="A1391" s="43">
        <v>0</v>
      </c>
      <c r="B1391" t="s" s="44">
        <v>1422</v>
      </c>
      <c r="C1391" t="s" s="45">
        <v>33</v>
      </c>
      <c r="D1391" s="46"/>
      <c r="E1391" s="42"/>
    </row>
    <row r="1392" ht="14" customHeight="1">
      <c r="A1392" s="43">
        <v>0</v>
      </c>
      <c r="B1392" t="s" s="44">
        <v>1423</v>
      </c>
      <c r="C1392" t="s" s="45">
        <v>33</v>
      </c>
      <c r="D1392" s="46"/>
      <c r="E1392" s="42"/>
    </row>
    <row r="1393" ht="14" customHeight="1">
      <c r="A1393" s="43">
        <v>0</v>
      </c>
      <c r="B1393" t="s" s="44">
        <v>1424</v>
      </c>
      <c r="C1393" t="s" s="45">
        <v>33</v>
      </c>
      <c r="D1393" s="46"/>
      <c r="E1393" s="42"/>
    </row>
    <row r="1394" ht="14" customHeight="1">
      <c r="A1394" s="43">
        <v>0</v>
      </c>
      <c r="B1394" t="s" s="44">
        <v>1425</v>
      </c>
      <c r="C1394" t="s" s="45">
        <v>33</v>
      </c>
      <c r="D1394" s="46"/>
      <c r="E1394" s="42"/>
    </row>
    <row r="1395" ht="14" customHeight="1">
      <c r="A1395" s="43">
        <v>0</v>
      </c>
      <c r="B1395" t="s" s="44">
        <v>1426</v>
      </c>
      <c r="C1395" t="s" s="45">
        <v>33</v>
      </c>
      <c r="D1395" s="46"/>
      <c r="E1395" s="42"/>
    </row>
    <row r="1396" ht="14" customHeight="1">
      <c r="A1396" s="43">
        <v>0</v>
      </c>
      <c r="B1396" t="s" s="44">
        <v>1427</v>
      </c>
      <c r="C1396" t="s" s="45">
        <v>33</v>
      </c>
      <c r="D1396" s="46"/>
      <c r="E1396" s="42"/>
    </row>
    <row r="1397" ht="14" customHeight="1">
      <c r="A1397" s="43">
        <v>0</v>
      </c>
      <c r="B1397" t="s" s="44">
        <v>1428</v>
      </c>
      <c r="C1397" t="s" s="45">
        <v>33</v>
      </c>
      <c r="D1397" s="46"/>
      <c r="E1397" s="42"/>
    </row>
    <row r="1398" ht="14" customHeight="1">
      <c r="A1398" s="43">
        <v>0</v>
      </c>
      <c r="B1398" t="s" s="44">
        <v>1429</v>
      </c>
      <c r="C1398" t="s" s="45">
        <v>33</v>
      </c>
      <c r="D1398" s="46"/>
      <c r="E1398" s="42"/>
    </row>
    <row r="1399" ht="14" customHeight="1">
      <c r="A1399" s="43">
        <v>0</v>
      </c>
      <c r="B1399" t="s" s="44">
        <v>1430</v>
      </c>
      <c r="C1399" t="s" s="45">
        <v>33</v>
      </c>
      <c r="D1399" s="46"/>
      <c r="E1399" s="42"/>
    </row>
    <row r="1400" ht="14" customHeight="1">
      <c r="A1400" s="43">
        <v>0</v>
      </c>
      <c r="B1400" t="s" s="44">
        <v>1431</v>
      </c>
      <c r="C1400" t="s" s="45">
        <v>33</v>
      </c>
      <c r="D1400" s="46"/>
      <c r="E1400" s="42"/>
    </row>
    <row r="1401" ht="14" customHeight="1">
      <c r="A1401" s="43">
        <v>0</v>
      </c>
      <c r="B1401" t="s" s="44">
        <v>1432</v>
      </c>
      <c r="C1401" t="s" s="45">
        <v>33</v>
      </c>
      <c r="D1401" s="46"/>
      <c r="E1401" s="42"/>
    </row>
    <row r="1402" ht="14" customHeight="1">
      <c r="A1402" s="43">
        <v>0</v>
      </c>
      <c r="B1402" t="s" s="44">
        <v>1433</v>
      </c>
      <c r="C1402" t="s" s="45">
        <v>33</v>
      </c>
      <c r="D1402" s="46"/>
      <c r="E1402" s="42"/>
    </row>
    <row r="1403" ht="14" customHeight="1">
      <c r="A1403" s="43">
        <v>0</v>
      </c>
      <c r="B1403" t="s" s="44">
        <v>1434</v>
      </c>
      <c r="C1403" t="s" s="45">
        <v>33</v>
      </c>
      <c r="D1403" s="46"/>
      <c r="E1403" s="42"/>
    </row>
    <row r="1404" ht="14" customHeight="1">
      <c r="A1404" s="43">
        <v>0</v>
      </c>
      <c r="B1404" t="s" s="44">
        <v>1435</v>
      </c>
      <c r="C1404" t="s" s="45">
        <v>33</v>
      </c>
      <c r="D1404" s="46"/>
      <c r="E1404" s="42"/>
    </row>
    <row r="1405" ht="14" customHeight="1">
      <c r="A1405" s="43">
        <v>0</v>
      </c>
      <c r="B1405" t="s" s="44">
        <v>1436</v>
      </c>
      <c r="C1405" t="s" s="45">
        <v>33</v>
      </c>
      <c r="D1405" s="46"/>
      <c r="E1405" s="42"/>
    </row>
    <row r="1406" ht="14" customHeight="1">
      <c r="A1406" s="43">
        <v>0</v>
      </c>
      <c r="B1406" t="s" s="44">
        <v>1437</v>
      </c>
      <c r="C1406" t="s" s="45">
        <v>33</v>
      </c>
      <c r="D1406" s="46"/>
      <c r="E1406" s="42"/>
    </row>
    <row r="1407" ht="14" customHeight="1">
      <c r="A1407" s="43">
        <v>0</v>
      </c>
      <c r="B1407" t="s" s="44">
        <v>1438</v>
      </c>
      <c r="C1407" t="s" s="45">
        <v>33</v>
      </c>
      <c r="D1407" s="46"/>
      <c r="E1407" s="42"/>
    </row>
    <row r="1408" ht="14" customHeight="1">
      <c r="A1408" s="43">
        <v>0</v>
      </c>
      <c r="B1408" t="s" s="44">
        <v>1439</v>
      </c>
      <c r="C1408" t="s" s="45">
        <v>33</v>
      </c>
      <c r="D1408" s="46"/>
      <c r="E1408" s="42"/>
    </row>
    <row r="1409" ht="14" customHeight="1">
      <c r="A1409" s="43">
        <v>0</v>
      </c>
      <c r="B1409" t="s" s="44">
        <v>1440</v>
      </c>
      <c r="C1409" t="s" s="45">
        <v>33</v>
      </c>
      <c r="D1409" s="46"/>
      <c r="E1409" s="42"/>
    </row>
    <row r="1410" ht="14" customHeight="1">
      <c r="A1410" s="43">
        <v>0</v>
      </c>
      <c r="B1410" t="s" s="44">
        <v>1441</v>
      </c>
      <c r="C1410" t="s" s="45">
        <v>33</v>
      </c>
      <c r="D1410" s="46"/>
      <c r="E1410" s="42"/>
    </row>
    <row r="1411" ht="14" customHeight="1">
      <c r="A1411" s="43">
        <v>0</v>
      </c>
      <c r="B1411" t="s" s="44">
        <v>1442</v>
      </c>
      <c r="C1411" t="s" s="45">
        <v>33</v>
      </c>
      <c r="D1411" s="46"/>
      <c r="E1411" s="42"/>
    </row>
    <row r="1412" ht="14" customHeight="1">
      <c r="A1412" s="43">
        <v>0</v>
      </c>
      <c r="B1412" t="s" s="44">
        <v>1443</v>
      </c>
      <c r="C1412" t="s" s="45">
        <v>33</v>
      </c>
      <c r="D1412" s="46"/>
      <c r="E1412" s="42"/>
    </row>
    <row r="1413" ht="14" customHeight="1">
      <c r="A1413" s="43">
        <v>0</v>
      </c>
      <c r="B1413" t="s" s="44">
        <v>1444</v>
      </c>
      <c r="C1413" t="s" s="45">
        <v>33</v>
      </c>
      <c r="D1413" s="46"/>
      <c r="E1413" s="42"/>
    </row>
    <row r="1414" ht="14" customHeight="1">
      <c r="A1414" s="43">
        <v>0</v>
      </c>
      <c r="B1414" t="s" s="44">
        <v>1445</v>
      </c>
      <c r="C1414" t="s" s="45">
        <v>33</v>
      </c>
      <c r="D1414" s="46"/>
      <c r="E1414" s="42"/>
    </row>
    <row r="1415" ht="14" customHeight="1">
      <c r="A1415" s="43">
        <v>0</v>
      </c>
      <c r="B1415" t="s" s="44">
        <v>1446</v>
      </c>
      <c r="C1415" t="s" s="45">
        <v>33</v>
      </c>
      <c r="D1415" s="46"/>
      <c r="E1415" s="42"/>
    </row>
    <row r="1416" ht="14" customHeight="1">
      <c r="A1416" s="43">
        <v>0</v>
      </c>
      <c r="B1416" t="s" s="44">
        <v>1447</v>
      </c>
      <c r="C1416" t="s" s="45">
        <v>33</v>
      </c>
      <c r="D1416" s="46"/>
      <c r="E1416" s="42"/>
    </row>
    <row r="1417" ht="14" customHeight="1">
      <c r="A1417" s="43">
        <v>0</v>
      </c>
      <c r="B1417" t="s" s="44">
        <v>1448</v>
      </c>
      <c r="C1417" t="s" s="45">
        <v>33</v>
      </c>
      <c r="D1417" s="46"/>
      <c r="E1417" s="42"/>
    </row>
    <row r="1418" ht="14" customHeight="1">
      <c r="A1418" s="43">
        <v>0</v>
      </c>
      <c r="B1418" t="s" s="44">
        <v>1449</v>
      </c>
      <c r="C1418" t="s" s="45">
        <v>33</v>
      </c>
      <c r="D1418" s="46"/>
      <c r="E1418" s="42"/>
    </row>
    <row r="1419" ht="14" customHeight="1">
      <c r="A1419" s="43">
        <v>0</v>
      </c>
      <c r="B1419" t="s" s="44">
        <v>1450</v>
      </c>
      <c r="C1419" t="s" s="45">
        <v>33</v>
      </c>
      <c r="D1419" s="46"/>
      <c r="E1419" s="42"/>
    </row>
    <row r="1420" ht="14" customHeight="1">
      <c r="A1420" s="43">
        <v>0</v>
      </c>
      <c r="B1420" t="s" s="44">
        <v>1451</v>
      </c>
      <c r="C1420" t="s" s="45">
        <v>33</v>
      </c>
      <c r="D1420" s="46"/>
      <c r="E1420" s="42"/>
    </row>
    <row r="1421" ht="14" customHeight="1">
      <c r="A1421" s="43">
        <v>0</v>
      </c>
      <c r="B1421" t="s" s="44">
        <v>1452</v>
      </c>
      <c r="C1421" t="s" s="45">
        <v>33</v>
      </c>
      <c r="D1421" s="46"/>
      <c r="E1421" s="42"/>
    </row>
    <row r="1422" ht="14" customHeight="1">
      <c r="A1422" s="43">
        <v>0</v>
      </c>
      <c r="B1422" t="s" s="44">
        <v>1453</v>
      </c>
      <c r="C1422" t="s" s="45">
        <v>33</v>
      </c>
      <c r="D1422" s="46"/>
      <c r="E1422" s="42"/>
    </row>
    <row r="1423" ht="14" customHeight="1">
      <c r="A1423" s="43">
        <v>0</v>
      </c>
      <c r="B1423" t="s" s="44">
        <v>1454</v>
      </c>
      <c r="C1423" t="s" s="45">
        <v>33</v>
      </c>
      <c r="D1423" s="46"/>
      <c r="E1423" s="42"/>
    </row>
    <row r="1424" ht="14" customHeight="1">
      <c r="A1424" s="43">
        <v>0</v>
      </c>
      <c r="B1424" t="s" s="44">
        <v>1455</v>
      </c>
      <c r="C1424" t="s" s="45">
        <v>33</v>
      </c>
      <c r="D1424" s="46"/>
      <c r="E1424" s="42"/>
    </row>
    <row r="1425" ht="14" customHeight="1">
      <c r="A1425" s="43">
        <v>0</v>
      </c>
      <c r="B1425" t="s" s="44">
        <v>1456</v>
      </c>
      <c r="C1425" t="s" s="45">
        <v>33</v>
      </c>
      <c r="D1425" s="46"/>
      <c r="E1425" s="42"/>
    </row>
    <row r="1426" ht="14" customHeight="1">
      <c r="A1426" s="43">
        <v>0</v>
      </c>
      <c r="B1426" t="s" s="44">
        <v>1457</v>
      </c>
      <c r="C1426" t="s" s="45">
        <v>33</v>
      </c>
      <c r="D1426" s="46"/>
      <c r="E1426" s="42"/>
    </row>
    <row r="1427" ht="14" customHeight="1">
      <c r="A1427" s="43">
        <v>0</v>
      </c>
      <c r="B1427" t="s" s="44">
        <v>1458</v>
      </c>
      <c r="C1427" t="s" s="45">
        <v>33</v>
      </c>
      <c r="D1427" s="46"/>
      <c r="E1427" s="42"/>
    </row>
    <row r="1428" ht="14" customHeight="1">
      <c r="A1428" s="43">
        <v>0</v>
      </c>
      <c r="B1428" t="s" s="44">
        <v>1459</v>
      </c>
      <c r="C1428" t="s" s="45">
        <v>33</v>
      </c>
      <c r="D1428" s="46"/>
      <c r="E1428" s="42"/>
    </row>
    <row r="1429" ht="14" customHeight="1">
      <c r="A1429" s="43">
        <v>0</v>
      </c>
      <c r="B1429" t="s" s="44">
        <v>1460</v>
      </c>
      <c r="C1429" t="s" s="45">
        <v>33</v>
      </c>
      <c r="D1429" s="46"/>
      <c r="E1429" s="42"/>
    </row>
    <row r="1430" ht="14" customHeight="1">
      <c r="A1430" s="43">
        <v>0</v>
      </c>
      <c r="B1430" t="s" s="44">
        <v>1461</v>
      </c>
      <c r="C1430" t="s" s="45">
        <v>33</v>
      </c>
      <c r="D1430" s="46"/>
      <c r="E1430" s="42"/>
    </row>
    <row r="1431" ht="14" customHeight="1">
      <c r="A1431" s="43">
        <v>0</v>
      </c>
      <c r="B1431" t="s" s="44">
        <v>1462</v>
      </c>
      <c r="C1431" t="s" s="45">
        <v>33</v>
      </c>
      <c r="D1431" s="46"/>
      <c r="E1431" s="42"/>
    </row>
    <row r="1432" ht="14" customHeight="1">
      <c r="A1432" s="43">
        <v>0</v>
      </c>
      <c r="B1432" t="s" s="44">
        <v>1463</v>
      </c>
      <c r="C1432" t="s" s="45">
        <v>33</v>
      </c>
      <c r="D1432" s="46"/>
      <c r="E1432" s="42"/>
    </row>
    <row r="1433" ht="14" customHeight="1">
      <c r="A1433" s="43">
        <v>0</v>
      </c>
      <c r="B1433" t="s" s="44">
        <v>1464</v>
      </c>
      <c r="C1433" t="s" s="45">
        <v>33</v>
      </c>
      <c r="D1433" s="46"/>
      <c r="E1433" s="42"/>
    </row>
    <row r="1434" ht="14" customHeight="1">
      <c r="A1434" s="43">
        <v>0</v>
      </c>
      <c r="B1434" t="s" s="44">
        <v>1465</v>
      </c>
      <c r="C1434" t="s" s="45">
        <v>33</v>
      </c>
      <c r="D1434" s="46"/>
      <c r="E1434" s="42"/>
    </row>
    <row r="1435" ht="14" customHeight="1">
      <c r="A1435" s="43">
        <v>0</v>
      </c>
      <c r="B1435" t="s" s="44">
        <v>1466</v>
      </c>
      <c r="C1435" t="s" s="45">
        <v>33</v>
      </c>
      <c r="D1435" s="46"/>
      <c r="E1435" s="42"/>
    </row>
    <row r="1436" ht="14" customHeight="1">
      <c r="A1436" s="43">
        <v>0</v>
      </c>
      <c r="B1436" t="s" s="44">
        <v>1467</v>
      </c>
      <c r="C1436" t="s" s="45">
        <v>33</v>
      </c>
      <c r="D1436" s="46"/>
      <c r="E1436" s="42"/>
    </row>
    <row r="1437" ht="14" customHeight="1">
      <c r="A1437" s="43">
        <v>0</v>
      </c>
      <c r="B1437" t="s" s="44">
        <v>1468</v>
      </c>
      <c r="C1437" t="s" s="45">
        <v>33</v>
      </c>
      <c r="D1437" s="46"/>
      <c r="E1437" s="42"/>
    </row>
    <row r="1438" ht="14" customHeight="1">
      <c r="A1438" s="43">
        <v>0</v>
      </c>
      <c r="B1438" t="s" s="44">
        <v>1469</v>
      </c>
      <c r="C1438" t="s" s="45">
        <v>33</v>
      </c>
      <c r="D1438" s="46"/>
      <c r="E1438" s="42"/>
    </row>
    <row r="1439" ht="14" customHeight="1">
      <c r="A1439" s="43">
        <v>0</v>
      </c>
      <c r="B1439" t="s" s="44">
        <v>1470</v>
      </c>
      <c r="C1439" t="s" s="45">
        <v>33</v>
      </c>
      <c r="D1439" s="46"/>
      <c r="E1439" s="42"/>
    </row>
    <row r="1440" ht="14" customHeight="1">
      <c r="A1440" s="43">
        <v>0</v>
      </c>
      <c r="B1440" t="s" s="44">
        <v>1471</v>
      </c>
      <c r="C1440" t="s" s="45">
        <v>33</v>
      </c>
      <c r="D1440" s="46"/>
      <c r="E1440" s="42"/>
    </row>
    <row r="1441" ht="14" customHeight="1">
      <c r="A1441" s="43">
        <v>0</v>
      </c>
      <c r="B1441" t="s" s="44">
        <v>1472</v>
      </c>
      <c r="C1441" t="s" s="45">
        <v>33</v>
      </c>
      <c r="D1441" s="46"/>
      <c r="E1441" s="42"/>
    </row>
    <row r="1442" ht="14" customHeight="1">
      <c r="A1442" s="43">
        <v>0</v>
      </c>
      <c r="B1442" t="s" s="44">
        <v>1473</v>
      </c>
      <c r="C1442" t="s" s="45">
        <v>33</v>
      </c>
      <c r="D1442" s="46"/>
      <c r="E1442" s="42"/>
    </row>
    <row r="1443" ht="14" customHeight="1">
      <c r="A1443" s="43">
        <v>0</v>
      </c>
      <c r="B1443" t="s" s="44">
        <v>1474</v>
      </c>
      <c r="C1443" t="s" s="45">
        <v>33</v>
      </c>
      <c r="D1443" s="46"/>
      <c r="E1443" s="42"/>
    </row>
    <row r="1444" ht="14" customHeight="1">
      <c r="A1444" s="43">
        <v>0</v>
      </c>
      <c r="B1444" t="s" s="44">
        <v>1475</v>
      </c>
      <c r="C1444" t="s" s="45">
        <v>33</v>
      </c>
      <c r="D1444" s="46"/>
      <c r="E1444" s="42"/>
    </row>
    <row r="1445" ht="14" customHeight="1">
      <c r="A1445" s="43">
        <v>0</v>
      </c>
      <c r="B1445" t="s" s="44">
        <v>1476</v>
      </c>
      <c r="C1445" t="s" s="45">
        <v>33</v>
      </c>
      <c r="D1445" s="46"/>
      <c r="E1445" s="42"/>
    </row>
    <row r="1446" ht="14" customHeight="1">
      <c r="A1446" s="43">
        <v>0</v>
      </c>
      <c r="B1446" t="s" s="44">
        <v>1477</v>
      </c>
      <c r="C1446" t="s" s="45">
        <v>33</v>
      </c>
      <c r="D1446" s="46"/>
      <c r="E1446" s="42"/>
    </row>
    <row r="1447" ht="14" customHeight="1">
      <c r="A1447" s="43">
        <v>0</v>
      </c>
      <c r="B1447" t="s" s="44">
        <v>1478</v>
      </c>
      <c r="C1447" t="s" s="45">
        <v>33</v>
      </c>
      <c r="D1447" s="46"/>
      <c r="E1447" s="42"/>
    </row>
    <row r="1448" ht="14" customHeight="1">
      <c r="A1448" s="43">
        <v>0</v>
      </c>
      <c r="B1448" t="s" s="44">
        <v>1479</v>
      </c>
      <c r="C1448" t="s" s="45">
        <v>33</v>
      </c>
      <c r="D1448" s="46"/>
      <c r="E1448" s="42"/>
    </row>
    <row r="1449" ht="14" customHeight="1">
      <c r="A1449" s="43">
        <v>0</v>
      </c>
      <c r="B1449" t="s" s="44">
        <v>1480</v>
      </c>
      <c r="C1449" t="s" s="45">
        <v>33</v>
      </c>
      <c r="D1449" s="46"/>
      <c r="E1449" s="42"/>
    </row>
    <row r="1450" ht="14" customHeight="1">
      <c r="A1450" s="43">
        <v>0</v>
      </c>
      <c r="B1450" t="s" s="44">
        <v>1481</v>
      </c>
      <c r="C1450" t="s" s="45">
        <v>33</v>
      </c>
      <c r="D1450" s="46"/>
      <c r="E1450" s="42"/>
    </row>
    <row r="1451" ht="14" customHeight="1">
      <c r="A1451" s="43">
        <v>0</v>
      </c>
      <c r="B1451" t="s" s="44">
        <v>1482</v>
      </c>
      <c r="C1451" t="s" s="45">
        <v>33</v>
      </c>
      <c r="D1451" s="46"/>
      <c r="E1451" s="42"/>
    </row>
    <row r="1452" ht="14" customHeight="1">
      <c r="A1452" s="43">
        <v>0</v>
      </c>
      <c r="B1452" t="s" s="44">
        <v>1483</v>
      </c>
      <c r="C1452" t="s" s="45">
        <v>33</v>
      </c>
      <c r="D1452" s="46"/>
      <c r="E1452" s="42"/>
    </row>
    <row r="1453" ht="14" customHeight="1">
      <c r="A1453" s="43">
        <v>0</v>
      </c>
      <c r="B1453" t="s" s="44">
        <v>1484</v>
      </c>
      <c r="C1453" t="s" s="45">
        <v>33</v>
      </c>
      <c r="D1453" s="46"/>
      <c r="E1453" s="42"/>
    </row>
    <row r="1454" ht="14" customHeight="1">
      <c r="A1454" s="43">
        <v>0</v>
      </c>
      <c r="B1454" t="s" s="44">
        <v>1485</v>
      </c>
      <c r="C1454" t="s" s="45">
        <v>33</v>
      </c>
      <c r="D1454" s="46"/>
      <c r="E1454" s="42"/>
    </row>
    <row r="1455" ht="14" customHeight="1">
      <c r="A1455" s="43">
        <v>0</v>
      </c>
      <c r="B1455" t="s" s="44">
        <v>1486</v>
      </c>
      <c r="C1455" t="s" s="45">
        <v>33</v>
      </c>
      <c r="D1455" s="46"/>
      <c r="E1455" s="42"/>
    </row>
    <row r="1456" ht="14" customHeight="1">
      <c r="A1456" s="43">
        <v>0</v>
      </c>
      <c r="B1456" t="s" s="44">
        <v>1487</v>
      </c>
      <c r="C1456" t="s" s="45">
        <v>33</v>
      </c>
      <c r="D1456" s="46"/>
      <c r="E1456" s="42"/>
    </row>
    <row r="1457" ht="14" customHeight="1">
      <c r="A1457" s="43">
        <v>0</v>
      </c>
      <c r="B1457" t="s" s="44">
        <v>1488</v>
      </c>
      <c r="C1457" t="s" s="45">
        <v>33</v>
      </c>
      <c r="D1457" s="46"/>
      <c r="E1457" s="42"/>
    </row>
    <row r="1458" ht="14" customHeight="1">
      <c r="A1458" s="43">
        <v>0</v>
      </c>
      <c r="B1458" t="s" s="44">
        <v>1489</v>
      </c>
      <c r="C1458" t="s" s="45">
        <v>33</v>
      </c>
      <c r="D1458" s="46"/>
      <c r="E1458" s="42"/>
    </row>
    <row r="1459" ht="14" customHeight="1">
      <c r="A1459" s="43">
        <v>0</v>
      </c>
      <c r="B1459" t="s" s="44">
        <v>1490</v>
      </c>
      <c r="C1459" t="s" s="45">
        <v>33</v>
      </c>
      <c r="D1459" s="46"/>
      <c r="E1459" s="42"/>
    </row>
    <row r="1460" ht="14" customHeight="1">
      <c r="A1460" s="43">
        <v>0</v>
      </c>
      <c r="B1460" t="s" s="44">
        <v>1491</v>
      </c>
      <c r="C1460" t="s" s="45">
        <v>33</v>
      </c>
      <c r="D1460" s="46"/>
      <c r="E1460" s="42"/>
    </row>
    <row r="1461" ht="14" customHeight="1">
      <c r="A1461" s="43">
        <v>0</v>
      </c>
      <c r="B1461" t="s" s="44">
        <v>1492</v>
      </c>
      <c r="C1461" t="s" s="45">
        <v>33</v>
      </c>
      <c r="D1461" s="46"/>
      <c r="E1461" s="42"/>
    </row>
    <row r="1462" ht="14" customHeight="1">
      <c r="A1462" s="43">
        <v>0</v>
      </c>
      <c r="B1462" t="s" s="44">
        <v>1493</v>
      </c>
      <c r="C1462" t="s" s="45">
        <v>33</v>
      </c>
      <c r="D1462" s="46"/>
      <c r="E1462" s="42"/>
    </row>
    <row r="1463" ht="14" customHeight="1">
      <c r="A1463" s="43">
        <v>0</v>
      </c>
      <c r="B1463" t="s" s="44">
        <v>1494</v>
      </c>
      <c r="C1463" t="s" s="45">
        <v>33</v>
      </c>
      <c r="D1463" s="46"/>
      <c r="E1463" s="42"/>
    </row>
    <row r="1464" ht="14" customHeight="1">
      <c r="A1464" s="43">
        <v>0</v>
      </c>
      <c r="B1464" t="s" s="44">
        <v>1495</v>
      </c>
      <c r="C1464" t="s" s="45">
        <v>33</v>
      </c>
      <c r="D1464" s="46"/>
      <c r="E1464" s="42"/>
    </row>
    <row r="1465" ht="14" customHeight="1">
      <c r="A1465" s="43">
        <v>0</v>
      </c>
      <c r="B1465" t="s" s="44">
        <v>1496</v>
      </c>
      <c r="C1465" t="s" s="45">
        <v>33</v>
      </c>
      <c r="D1465" s="46"/>
      <c r="E1465" s="42"/>
    </row>
    <row r="1466" ht="14" customHeight="1">
      <c r="A1466" s="43">
        <v>0</v>
      </c>
      <c r="B1466" t="s" s="44">
        <v>1497</v>
      </c>
      <c r="C1466" t="s" s="45">
        <v>33</v>
      </c>
      <c r="D1466" s="46"/>
      <c r="E1466" s="42"/>
    </row>
    <row r="1467" ht="14" customHeight="1">
      <c r="A1467" s="43">
        <v>0</v>
      </c>
      <c r="B1467" t="s" s="44">
        <v>1498</v>
      </c>
      <c r="C1467" t="s" s="45">
        <v>33</v>
      </c>
      <c r="D1467" s="46"/>
      <c r="E1467" s="42"/>
    </row>
    <row r="1468" ht="14" customHeight="1">
      <c r="A1468" s="43">
        <v>0</v>
      </c>
      <c r="B1468" t="s" s="44">
        <v>1499</v>
      </c>
      <c r="C1468" t="s" s="45">
        <v>33</v>
      </c>
      <c r="D1468" s="46"/>
      <c r="E1468" s="42"/>
    </row>
    <row r="1469" ht="14" customHeight="1">
      <c r="A1469" s="43">
        <v>0</v>
      </c>
      <c r="B1469" t="s" s="44">
        <v>1500</v>
      </c>
      <c r="C1469" t="s" s="45">
        <v>33</v>
      </c>
      <c r="D1469" s="46"/>
      <c r="E1469" s="42"/>
    </row>
    <row r="1470" ht="14" customHeight="1">
      <c r="A1470" s="43">
        <v>0</v>
      </c>
      <c r="B1470" t="s" s="44">
        <v>1501</v>
      </c>
      <c r="C1470" t="s" s="45">
        <v>33</v>
      </c>
      <c r="D1470" s="46"/>
      <c r="E1470" s="42"/>
    </row>
    <row r="1471" ht="14" customHeight="1">
      <c r="A1471" s="43">
        <v>0</v>
      </c>
      <c r="B1471" t="s" s="44">
        <v>1502</v>
      </c>
      <c r="C1471" t="s" s="45">
        <v>33</v>
      </c>
      <c r="D1471" s="46"/>
      <c r="E1471" s="42"/>
    </row>
    <row r="1472" ht="14" customHeight="1">
      <c r="A1472" s="43">
        <v>0</v>
      </c>
      <c r="B1472" t="s" s="44">
        <v>1503</v>
      </c>
      <c r="C1472" t="s" s="45">
        <v>33</v>
      </c>
      <c r="D1472" s="46"/>
      <c r="E1472" s="42"/>
    </row>
    <row r="1473" ht="14" customHeight="1">
      <c r="A1473" s="43">
        <v>0</v>
      </c>
      <c r="B1473" t="s" s="44">
        <v>1504</v>
      </c>
      <c r="C1473" t="s" s="45">
        <v>33</v>
      </c>
      <c r="D1473" s="46"/>
      <c r="E1473" s="42"/>
    </row>
    <row r="1474" ht="14" customHeight="1">
      <c r="A1474" s="43">
        <v>0</v>
      </c>
      <c r="B1474" t="s" s="44">
        <v>1505</v>
      </c>
      <c r="C1474" t="s" s="45">
        <v>33</v>
      </c>
      <c r="D1474" s="46"/>
      <c r="E1474" s="42"/>
    </row>
    <row r="1475" ht="14" customHeight="1">
      <c r="A1475" s="43">
        <v>0</v>
      </c>
      <c r="B1475" t="s" s="44">
        <v>1506</v>
      </c>
      <c r="C1475" t="s" s="45">
        <v>33</v>
      </c>
      <c r="D1475" s="46"/>
      <c r="E1475" s="42"/>
    </row>
    <row r="1476" ht="14" customHeight="1">
      <c r="A1476" s="43">
        <v>0</v>
      </c>
      <c r="B1476" t="s" s="44">
        <v>1507</v>
      </c>
      <c r="C1476" t="s" s="45">
        <v>33</v>
      </c>
      <c r="D1476" s="46"/>
      <c r="E1476" s="42"/>
    </row>
    <row r="1477" ht="14" customHeight="1">
      <c r="A1477" s="43">
        <v>0</v>
      </c>
      <c r="B1477" t="s" s="44">
        <v>1508</v>
      </c>
      <c r="C1477" t="s" s="45">
        <v>33</v>
      </c>
      <c r="D1477" s="46"/>
      <c r="E1477" s="42"/>
    </row>
    <row r="1478" ht="14" customHeight="1">
      <c r="A1478" s="43">
        <v>0</v>
      </c>
      <c r="B1478" t="s" s="44">
        <v>1509</v>
      </c>
      <c r="C1478" t="s" s="45">
        <v>33</v>
      </c>
      <c r="D1478" s="46"/>
      <c r="E1478" s="42"/>
    </row>
    <row r="1479" ht="14" customHeight="1">
      <c r="A1479" s="43">
        <v>0</v>
      </c>
      <c r="B1479" t="s" s="44">
        <v>1510</v>
      </c>
      <c r="C1479" t="s" s="45">
        <v>33</v>
      </c>
      <c r="D1479" s="46"/>
      <c r="E1479" s="42"/>
    </row>
    <row r="1480" ht="14" customHeight="1">
      <c r="A1480" s="43">
        <v>0</v>
      </c>
      <c r="B1480" t="s" s="44">
        <v>1511</v>
      </c>
      <c r="C1480" t="s" s="45">
        <v>33</v>
      </c>
      <c r="D1480" s="46"/>
      <c r="E1480" s="42"/>
    </row>
    <row r="1481" ht="14" customHeight="1">
      <c r="A1481" s="43">
        <v>0</v>
      </c>
      <c r="B1481" t="s" s="44">
        <v>1512</v>
      </c>
      <c r="C1481" t="s" s="45">
        <v>33</v>
      </c>
      <c r="D1481" s="46"/>
      <c r="E1481" s="42"/>
    </row>
    <row r="1482" ht="14" customHeight="1">
      <c r="A1482" s="43">
        <v>0</v>
      </c>
      <c r="B1482" t="s" s="44">
        <v>1513</v>
      </c>
      <c r="C1482" t="s" s="45">
        <v>33</v>
      </c>
      <c r="D1482" s="46"/>
      <c r="E1482" s="42"/>
    </row>
    <row r="1483" ht="14" customHeight="1">
      <c r="A1483" s="43">
        <v>0</v>
      </c>
      <c r="B1483" t="s" s="44">
        <v>1514</v>
      </c>
      <c r="C1483" t="s" s="45">
        <v>33</v>
      </c>
      <c r="D1483" s="46"/>
      <c r="E1483" s="42"/>
    </row>
    <row r="1484" ht="14" customHeight="1">
      <c r="A1484" s="43">
        <v>0</v>
      </c>
      <c r="B1484" t="s" s="44">
        <v>1515</v>
      </c>
      <c r="C1484" t="s" s="45">
        <v>33</v>
      </c>
      <c r="D1484" s="46"/>
      <c r="E1484" s="42"/>
    </row>
    <row r="1485" ht="14" customHeight="1">
      <c r="A1485" s="43">
        <v>0</v>
      </c>
      <c r="B1485" t="s" s="44">
        <v>1516</v>
      </c>
      <c r="C1485" t="s" s="45">
        <v>33</v>
      </c>
      <c r="D1485" s="46"/>
      <c r="E1485" s="42"/>
    </row>
    <row r="1486" ht="14" customHeight="1">
      <c r="A1486" s="43">
        <v>0</v>
      </c>
      <c r="B1486" t="s" s="44">
        <v>1517</v>
      </c>
      <c r="C1486" t="s" s="45">
        <v>33</v>
      </c>
      <c r="D1486" s="46"/>
      <c r="E1486" s="42"/>
    </row>
    <row r="1487" ht="14" customHeight="1">
      <c r="A1487" s="43">
        <v>0</v>
      </c>
      <c r="B1487" t="s" s="44">
        <v>1518</v>
      </c>
      <c r="C1487" t="s" s="45">
        <v>33</v>
      </c>
      <c r="D1487" s="46"/>
      <c r="E1487" s="42"/>
    </row>
    <row r="1488" ht="14" customHeight="1">
      <c r="A1488" s="43">
        <v>0</v>
      </c>
      <c r="B1488" t="s" s="44">
        <v>1519</v>
      </c>
      <c r="C1488" t="s" s="45">
        <v>33</v>
      </c>
      <c r="D1488" s="46"/>
      <c r="E1488" s="42"/>
    </row>
    <row r="1489" ht="14" customHeight="1">
      <c r="A1489" s="43">
        <v>0</v>
      </c>
      <c r="B1489" t="s" s="44">
        <v>1520</v>
      </c>
      <c r="C1489" t="s" s="45">
        <v>33</v>
      </c>
      <c r="D1489" s="46"/>
      <c r="E1489" s="42"/>
    </row>
    <row r="1490" ht="14" customHeight="1">
      <c r="A1490" s="43">
        <v>0</v>
      </c>
      <c r="B1490" t="s" s="44">
        <v>1521</v>
      </c>
      <c r="C1490" t="s" s="45">
        <v>33</v>
      </c>
      <c r="D1490" s="46"/>
      <c r="E1490" s="42"/>
    </row>
    <row r="1491" ht="14" customHeight="1">
      <c r="A1491" s="43">
        <v>0</v>
      </c>
      <c r="B1491" t="s" s="44">
        <v>1522</v>
      </c>
      <c r="C1491" t="s" s="45">
        <v>33</v>
      </c>
      <c r="D1491" s="46"/>
      <c r="E1491" s="42"/>
    </row>
    <row r="1492" ht="14" customHeight="1">
      <c r="A1492" s="43">
        <v>0</v>
      </c>
      <c r="B1492" t="s" s="44">
        <v>1523</v>
      </c>
      <c r="C1492" t="s" s="45">
        <v>33</v>
      </c>
      <c r="D1492" s="46"/>
      <c r="E1492" s="42"/>
    </row>
    <row r="1493" ht="14" customHeight="1">
      <c r="A1493" s="43">
        <v>0</v>
      </c>
      <c r="B1493" t="s" s="44">
        <v>1524</v>
      </c>
      <c r="C1493" t="s" s="45">
        <v>33</v>
      </c>
      <c r="D1493" s="46"/>
      <c r="E1493" s="42"/>
    </row>
    <row r="1494" ht="14" customHeight="1">
      <c r="A1494" s="43">
        <v>0</v>
      </c>
      <c r="B1494" t="s" s="44">
        <v>1525</v>
      </c>
      <c r="C1494" t="s" s="45">
        <v>33</v>
      </c>
      <c r="D1494" s="46"/>
      <c r="E1494" s="42"/>
    </row>
    <row r="1495" ht="14" customHeight="1">
      <c r="A1495" s="43">
        <v>0</v>
      </c>
      <c r="B1495" t="s" s="44">
        <v>1526</v>
      </c>
      <c r="C1495" t="s" s="45">
        <v>33</v>
      </c>
      <c r="D1495" s="46"/>
      <c r="E1495" s="42"/>
    </row>
    <row r="1496" ht="14" customHeight="1">
      <c r="A1496" s="43">
        <v>0</v>
      </c>
      <c r="B1496" t="s" s="44">
        <v>1527</v>
      </c>
      <c r="C1496" t="s" s="45">
        <v>33</v>
      </c>
      <c r="D1496" s="46"/>
      <c r="E1496" s="42"/>
    </row>
    <row r="1497" ht="14" customHeight="1">
      <c r="A1497" s="43">
        <v>0</v>
      </c>
      <c r="B1497" t="s" s="44">
        <v>1528</v>
      </c>
      <c r="C1497" t="s" s="45">
        <v>33</v>
      </c>
      <c r="D1497" s="46"/>
      <c r="E1497" s="42"/>
    </row>
    <row r="1498" ht="14" customHeight="1">
      <c r="A1498" s="43">
        <v>0</v>
      </c>
      <c r="B1498" t="s" s="44">
        <v>1529</v>
      </c>
      <c r="C1498" t="s" s="45">
        <v>33</v>
      </c>
      <c r="D1498" s="46"/>
      <c r="E1498" s="42"/>
    </row>
    <row r="1499" ht="14" customHeight="1">
      <c r="A1499" s="43">
        <v>0</v>
      </c>
      <c r="B1499" t="s" s="44">
        <v>1530</v>
      </c>
      <c r="C1499" t="s" s="45">
        <v>33</v>
      </c>
      <c r="D1499" s="46"/>
      <c r="E1499" s="42"/>
    </row>
    <row r="1500" ht="14" customHeight="1">
      <c r="A1500" s="43">
        <v>0</v>
      </c>
      <c r="B1500" t="s" s="44">
        <v>1531</v>
      </c>
      <c r="C1500" t="s" s="45">
        <v>33</v>
      </c>
      <c r="D1500" s="46"/>
      <c r="E1500" s="42"/>
    </row>
    <row r="1501" ht="14" customHeight="1">
      <c r="A1501" s="43">
        <v>0</v>
      </c>
      <c r="B1501" t="s" s="44">
        <v>1532</v>
      </c>
      <c r="C1501" t="s" s="45">
        <v>33</v>
      </c>
      <c r="D1501" s="46"/>
      <c r="E1501" s="42"/>
    </row>
    <row r="1502" ht="14" customHeight="1">
      <c r="A1502" s="43">
        <v>0</v>
      </c>
      <c r="B1502" t="s" s="44">
        <v>1533</v>
      </c>
      <c r="C1502" t="s" s="45">
        <v>33</v>
      </c>
      <c r="D1502" s="46"/>
      <c r="E1502" s="42"/>
    </row>
    <row r="1503" ht="14" customHeight="1">
      <c r="A1503" s="43">
        <v>0</v>
      </c>
      <c r="B1503" t="s" s="44">
        <v>1534</v>
      </c>
      <c r="C1503" t="s" s="45">
        <v>33</v>
      </c>
      <c r="D1503" s="46"/>
      <c r="E1503" s="42"/>
    </row>
    <row r="1504" ht="14" customHeight="1">
      <c r="A1504" s="43">
        <v>0</v>
      </c>
      <c r="B1504" t="s" s="44">
        <v>1535</v>
      </c>
      <c r="C1504" t="s" s="45">
        <v>33</v>
      </c>
      <c r="D1504" s="46"/>
      <c r="E1504" s="42"/>
    </row>
    <row r="1505" ht="14" customHeight="1">
      <c r="A1505" s="43">
        <v>0</v>
      </c>
      <c r="B1505" t="s" s="44">
        <v>1536</v>
      </c>
      <c r="C1505" t="s" s="45">
        <v>33</v>
      </c>
      <c r="D1505" s="46"/>
      <c r="E1505" s="42"/>
    </row>
    <row r="1506" ht="14" customHeight="1">
      <c r="A1506" s="43">
        <v>0</v>
      </c>
      <c r="B1506" t="s" s="44">
        <v>1537</v>
      </c>
      <c r="C1506" t="s" s="45">
        <v>33</v>
      </c>
      <c r="D1506" s="46"/>
      <c r="E1506" s="42"/>
    </row>
    <row r="1507" ht="14" customHeight="1">
      <c r="A1507" s="43">
        <v>0</v>
      </c>
      <c r="B1507" t="s" s="44">
        <v>1538</v>
      </c>
      <c r="C1507" t="s" s="45">
        <v>33</v>
      </c>
      <c r="D1507" s="46"/>
      <c r="E1507" s="42"/>
    </row>
    <row r="1508" ht="14" customHeight="1">
      <c r="A1508" s="43">
        <v>0</v>
      </c>
      <c r="B1508" t="s" s="44">
        <v>1539</v>
      </c>
      <c r="C1508" t="s" s="45">
        <v>33</v>
      </c>
      <c r="D1508" s="46"/>
      <c r="E1508" s="42"/>
    </row>
    <row r="1509" ht="14" customHeight="1">
      <c r="A1509" s="43">
        <v>0</v>
      </c>
      <c r="B1509" t="s" s="44">
        <v>1540</v>
      </c>
      <c r="C1509" t="s" s="45">
        <v>33</v>
      </c>
      <c r="D1509" s="46"/>
      <c r="E1509" s="42"/>
    </row>
    <row r="1510" ht="14" customHeight="1">
      <c r="A1510" s="43">
        <v>0</v>
      </c>
      <c r="B1510" t="s" s="44">
        <v>1541</v>
      </c>
      <c r="C1510" t="s" s="45">
        <v>33</v>
      </c>
      <c r="D1510" s="46"/>
      <c r="E1510" s="42"/>
    </row>
    <row r="1511" ht="14" customHeight="1">
      <c r="A1511" s="43">
        <v>0</v>
      </c>
      <c r="B1511" t="s" s="44">
        <v>1542</v>
      </c>
      <c r="C1511" t="s" s="45">
        <v>33</v>
      </c>
      <c r="D1511" s="46"/>
      <c r="E1511" s="42"/>
    </row>
    <row r="1512" ht="14" customHeight="1">
      <c r="A1512" s="43">
        <v>0</v>
      </c>
      <c r="B1512" t="s" s="44">
        <v>1543</v>
      </c>
      <c r="C1512" t="s" s="45">
        <v>33</v>
      </c>
      <c r="D1512" s="46"/>
      <c r="E1512" s="42"/>
    </row>
    <row r="1513" ht="14" customHeight="1">
      <c r="A1513" s="43">
        <v>0</v>
      </c>
      <c r="B1513" t="s" s="44">
        <v>1544</v>
      </c>
      <c r="C1513" t="s" s="45">
        <v>33</v>
      </c>
      <c r="D1513" s="46"/>
      <c r="E1513" s="42"/>
    </row>
    <row r="1514" ht="14" customHeight="1">
      <c r="A1514" s="43">
        <v>0</v>
      </c>
      <c r="B1514" t="s" s="44">
        <v>1545</v>
      </c>
      <c r="C1514" t="s" s="45">
        <v>33</v>
      </c>
      <c r="D1514" s="46"/>
      <c r="E1514" s="42"/>
    </row>
    <row r="1515" ht="14" customHeight="1">
      <c r="A1515" s="43">
        <v>0</v>
      </c>
      <c r="B1515" t="s" s="44">
        <v>1546</v>
      </c>
      <c r="C1515" t="s" s="45">
        <v>33</v>
      </c>
      <c r="D1515" s="46"/>
      <c r="E1515" s="42"/>
    </row>
    <row r="1516" ht="14" customHeight="1">
      <c r="A1516" s="43">
        <v>0</v>
      </c>
      <c r="B1516" t="s" s="44">
        <v>1547</v>
      </c>
      <c r="C1516" t="s" s="45">
        <v>33</v>
      </c>
      <c r="D1516" s="46"/>
      <c r="E1516" s="42"/>
    </row>
    <row r="1517" ht="14" customHeight="1">
      <c r="A1517" s="43">
        <v>0</v>
      </c>
      <c r="B1517" t="s" s="44">
        <v>1548</v>
      </c>
      <c r="C1517" t="s" s="45">
        <v>33</v>
      </c>
      <c r="D1517" s="46"/>
      <c r="E1517" s="42"/>
    </row>
    <row r="1518" ht="14" customHeight="1">
      <c r="A1518" s="43">
        <v>0</v>
      </c>
      <c r="B1518" t="s" s="44">
        <v>1549</v>
      </c>
      <c r="C1518" t="s" s="45">
        <v>33</v>
      </c>
      <c r="D1518" s="46"/>
      <c r="E1518" s="42"/>
    </row>
    <row r="1519" ht="14" customHeight="1">
      <c r="A1519" s="43">
        <v>0</v>
      </c>
      <c r="B1519" t="s" s="44">
        <v>1550</v>
      </c>
      <c r="C1519" t="s" s="45">
        <v>33</v>
      </c>
      <c r="D1519" s="46"/>
      <c r="E1519" s="42"/>
    </row>
    <row r="1520" ht="14" customHeight="1">
      <c r="A1520" s="43">
        <v>0</v>
      </c>
      <c r="B1520" t="s" s="44">
        <v>1551</v>
      </c>
      <c r="C1520" t="s" s="45">
        <v>33</v>
      </c>
      <c r="D1520" s="46"/>
      <c r="E1520" s="42"/>
    </row>
    <row r="1521" ht="14" customHeight="1">
      <c r="A1521" s="43">
        <v>0</v>
      </c>
      <c r="B1521" t="s" s="44">
        <v>1552</v>
      </c>
      <c r="C1521" t="s" s="45">
        <v>33</v>
      </c>
      <c r="D1521" s="46"/>
      <c r="E1521" s="42"/>
    </row>
    <row r="1522" ht="14" customHeight="1">
      <c r="A1522" s="43">
        <v>0</v>
      </c>
      <c r="B1522" t="s" s="44">
        <v>1553</v>
      </c>
      <c r="C1522" t="s" s="45">
        <v>33</v>
      </c>
      <c r="D1522" s="46"/>
      <c r="E1522" s="42"/>
    </row>
    <row r="1523" ht="14" customHeight="1">
      <c r="A1523" s="43">
        <v>0</v>
      </c>
      <c r="B1523" t="s" s="44">
        <v>1554</v>
      </c>
      <c r="C1523" t="s" s="45">
        <v>33</v>
      </c>
      <c r="D1523" s="46"/>
      <c r="E1523" s="42"/>
    </row>
    <row r="1524" ht="14" customHeight="1">
      <c r="A1524" s="43">
        <v>0</v>
      </c>
      <c r="B1524" t="s" s="44">
        <v>1555</v>
      </c>
      <c r="C1524" t="s" s="45">
        <v>33</v>
      </c>
      <c r="D1524" s="46"/>
      <c r="E1524" s="42"/>
    </row>
    <row r="1525" ht="14" customHeight="1">
      <c r="A1525" s="43">
        <v>0</v>
      </c>
      <c r="B1525" t="s" s="44">
        <v>1556</v>
      </c>
      <c r="C1525" t="s" s="45">
        <v>33</v>
      </c>
      <c r="D1525" s="46"/>
      <c r="E1525" s="42"/>
    </row>
    <row r="1526" ht="14" customHeight="1">
      <c r="A1526" s="43">
        <v>0</v>
      </c>
      <c r="B1526" t="s" s="44">
        <v>1557</v>
      </c>
      <c r="C1526" t="s" s="45">
        <v>33</v>
      </c>
      <c r="D1526" s="46"/>
      <c r="E1526" s="42"/>
    </row>
    <row r="1527" ht="14" customHeight="1">
      <c r="A1527" s="43">
        <v>0</v>
      </c>
      <c r="B1527" t="s" s="44">
        <v>1558</v>
      </c>
      <c r="C1527" t="s" s="45">
        <v>33</v>
      </c>
      <c r="D1527" s="46"/>
      <c r="E1527" s="42"/>
    </row>
    <row r="1528" ht="14" customHeight="1">
      <c r="A1528" s="43">
        <v>0</v>
      </c>
      <c r="B1528" t="s" s="44">
        <v>1559</v>
      </c>
      <c r="C1528" t="s" s="45">
        <v>33</v>
      </c>
      <c r="D1528" s="46"/>
      <c r="E1528" s="42"/>
    </row>
    <row r="1529" ht="14" customHeight="1">
      <c r="A1529" s="43">
        <v>0</v>
      </c>
      <c r="B1529" t="s" s="44">
        <v>1560</v>
      </c>
      <c r="C1529" t="s" s="45">
        <v>33</v>
      </c>
      <c r="D1529" s="46"/>
      <c r="E1529" s="42"/>
    </row>
    <row r="1530" ht="14" customHeight="1">
      <c r="A1530" s="43">
        <v>0</v>
      </c>
      <c r="B1530" t="s" s="44">
        <v>1561</v>
      </c>
      <c r="C1530" t="s" s="45">
        <v>33</v>
      </c>
      <c r="D1530" s="46"/>
      <c r="E1530" s="42"/>
    </row>
    <row r="1531" ht="14" customHeight="1">
      <c r="A1531" s="43">
        <v>0</v>
      </c>
      <c r="B1531" t="s" s="44">
        <v>1562</v>
      </c>
      <c r="C1531" t="s" s="45">
        <v>33</v>
      </c>
      <c r="D1531" s="46"/>
      <c r="E1531" s="42"/>
    </row>
    <row r="1532" ht="14" customHeight="1">
      <c r="A1532" s="43">
        <v>0</v>
      </c>
      <c r="B1532" t="s" s="44">
        <v>1563</v>
      </c>
      <c r="C1532" t="s" s="45">
        <v>33</v>
      </c>
      <c r="D1532" s="46"/>
      <c r="E1532" s="42"/>
    </row>
    <row r="1533" ht="14" customHeight="1">
      <c r="A1533" s="43">
        <v>0</v>
      </c>
      <c r="B1533" t="s" s="44">
        <v>1564</v>
      </c>
      <c r="C1533" t="s" s="45">
        <v>33</v>
      </c>
      <c r="D1533" s="46"/>
      <c r="E1533" s="42"/>
    </row>
    <row r="1534" ht="14" customHeight="1">
      <c r="A1534" s="43">
        <v>0</v>
      </c>
      <c r="B1534" t="s" s="44">
        <v>1565</v>
      </c>
      <c r="C1534" t="s" s="45">
        <v>33</v>
      </c>
      <c r="D1534" s="46"/>
      <c r="E1534" s="42"/>
    </row>
    <row r="1535" ht="14" customHeight="1">
      <c r="A1535" s="43">
        <v>0</v>
      </c>
      <c r="B1535" t="s" s="44">
        <v>1566</v>
      </c>
      <c r="C1535" t="s" s="45">
        <v>33</v>
      </c>
      <c r="D1535" s="46"/>
      <c r="E1535" s="42"/>
    </row>
    <row r="1536" ht="14" customHeight="1">
      <c r="A1536" s="43">
        <v>0</v>
      </c>
      <c r="B1536" t="s" s="44">
        <v>1567</v>
      </c>
      <c r="C1536" t="s" s="45">
        <v>33</v>
      </c>
      <c r="D1536" s="46"/>
      <c r="E1536" s="42"/>
    </row>
    <row r="1537" ht="14" customHeight="1">
      <c r="A1537" s="43">
        <v>0</v>
      </c>
      <c r="B1537" t="s" s="44">
        <v>1568</v>
      </c>
      <c r="C1537" t="s" s="45">
        <v>33</v>
      </c>
      <c r="D1537" s="46"/>
      <c r="E1537" s="42"/>
    </row>
    <row r="1538" ht="14" customHeight="1">
      <c r="A1538" s="43">
        <v>0</v>
      </c>
      <c r="B1538" t="s" s="44">
        <v>1569</v>
      </c>
      <c r="C1538" t="s" s="45">
        <v>33</v>
      </c>
      <c r="D1538" s="46"/>
      <c r="E1538" s="42"/>
    </row>
    <row r="1539" ht="14" customHeight="1">
      <c r="A1539" s="43">
        <v>0</v>
      </c>
      <c r="B1539" t="s" s="44">
        <v>1570</v>
      </c>
      <c r="C1539" t="s" s="45">
        <v>33</v>
      </c>
      <c r="D1539" s="46"/>
      <c r="E1539" s="42"/>
    </row>
    <row r="1540" ht="14" customHeight="1">
      <c r="A1540" s="43">
        <v>0</v>
      </c>
      <c r="B1540" t="s" s="44">
        <v>1571</v>
      </c>
      <c r="C1540" t="s" s="45">
        <v>33</v>
      </c>
      <c r="D1540" s="46"/>
      <c r="E1540" s="42"/>
    </row>
    <row r="1541" ht="14" customHeight="1">
      <c r="A1541" s="43">
        <v>0</v>
      </c>
      <c r="B1541" t="s" s="44">
        <v>1572</v>
      </c>
      <c r="C1541" t="s" s="45">
        <v>33</v>
      </c>
      <c r="D1541" s="46"/>
      <c r="E1541" s="42"/>
    </row>
    <row r="1542" ht="14" customHeight="1">
      <c r="A1542" s="43">
        <v>0</v>
      </c>
      <c r="B1542" t="s" s="44">
        <v>1573</v>
      </c>
      <c r="C1542" t="s" s="45">
        <v>33</v>
      </c>
      <c r="D1542" s="46"/>
      <c r="E1542" s="42"/>
    </row>
    <row r="1543" ht="14" customHeight="1">
      <c r="A1543" s="43">
        <v>0</v>
      </c>
      <c r="B1543" t="s" s="44">
        <v>1574</v>
      </c>
      <c r="C1543" t="s" s="45">
        <v>33</v>
      </c>
      <c r="D1543" s="46"/>
      <c r="E1543" s="42"/>
    </row>
    <row r="1544" ht="14" customHeight="1">
      <c r="A1544" s="43">
        <v>0</v>
      </c>
      <c r="B1544" t="s" s="44">
        <v>1575</v>
      </c>
      <c r="C1544" t="s" s="45">
        <v>33</v>
      </c>
      <c r="D1544" s="46"/>
      <c r="E1544" s="42"/>
    </row>
    <row r="1545" ht="14" customHeight="1">
      <c r="A1545" s="43">
        <v>0</v>
      </c>
      <c r="B1545" t="s" s="44">
        <v>1576</v>
      </c>
      <c r="C1545" t="s" s="45">
        <v>33</v>
      </c>
      <c r="D1545" s="46"/>
      <c r="E1545" s="42"/>
    </row>
    <row r="1546" ht="14" customHeight="1">
      <c r="A1546" s="43">
        <v>0</v>
      </c>
      <c r="B1546" t="s" s="44">
        <v>1577</v>
      </c>
      <c r="C1546" t="s" s="45">
        <v>33</v>
      </c>
      <c r="D1546" s="46"/>
      <c r="E1546" s="42"/>
    </row>
    <row r="1547" ht="14" customHeight="1">
      <c r="A1547" s="43">
        <v>0</v>
      </c>
      <c r="B1547" t="s" s="44">
        <v>1578</v>
      </c>
      <c r="C1547" t="s" s="45">
        <v>33</v>
      </c>
      <c r="D1547" s="46"/>
      <c r="E1547" s="42"/>
    </row>
    <row r="1548" ht="14" customHeight="1">
      <c r="A1548" s="43">
        <v>0</v>
      </c>
      <c r="B1548" t="s" s="44">
        <v>1579</v>
      </c>
      <c r="C1548" t="s" s="45">
        <v>33</v>
      </c>
      <c r="D1548" s="46"/>
      <c r="E1548" s="42"/>
    </row>
    <row r="1549" ht="14" customHeight="1">
      <c r="A1549" s="43">
        <v>0</v>
      </c>
      <c r="B1549" t="s" s="44">
        <v>1580</v>
      </c>
      <c r="C1549" t="s" s="45">
        <v>33</v>
      </c>
      <c r="D1549" s="46"/>
      <c r="E1549" s="42"/>
    </row>
    <row r="1550" ht="14" customHeight="1">
      <c r="A1550" s="43">
        <v>0</v>
      </c>
      <c r="B1550" t="s" s="44">
        <v>1581</v>
      </c>
      <c r="C1550" t="s" s="45">
        <v>33</v>
      </c>
      <c r="D1550" s="46"/>
      <c r="E1550" s="42"/>
    </row>
    <row r="1551" ht="14" customHeight="1">
      <c r="A1551" s="43">
        <v>0</v>
      </c>
      <c r="B1551" t="s" s="44">
        <v>1582</v>
      </c>
      <c r="C1551" t="s" s="45">
        <v>33</v>
      </c>
      <c r="D1551" s="46"/>
      <c r="E1551" s="42"/>
    </row>
    <row r="1552" ht="14" customHeight="1">
      <c r="A1552" s="43">
        <v>0</v>
      </c>
      <c r="B1552" t="s" s="44">
        <v>1583</v>
      </c>
      <c r="C1552" t="s" s="45">
        <v>33</v>
      </c>
      <c r="D1552" s="46"/>
      <c r="E1552" s="42"/>
    </row>
    <row r="1553" ht="14" customHeight="1">
      <c r="A1553" s="43">
        <v>0</v>
      </c>
      <c r="B1553" t="s" s="44">
        <v>1584</v>
      </c>
      <c r="C1553" t="s" s="45">
        <v>33</v>
      </c>
      <c r="D1553" s="46"/>
      <c r="E1553" s="42"/>
    </row>
    <row r="1554" ht="14" customHeight="1">
      <c r="A1554" s="43">
        <v>0</v>
      </c>
      <c r="B1554" t="s" s="44">
        <v>1585</v>
      </c>
      <c r="C1554" t="s" s="45">
        <v>33</v>
      </c>
      <c r="D1554" s="46"/>
      <c r="E1554" s="42"/>
    </row>
    <row r="1555" ht="14" customHeight="1">
      <c r="A1555" s="43">
        <v>0</v>
      </c>
      <c r="B1555" t="s" s="44">
        <v>1586</v>
      </c>
      <c r="C1555" t="s" s="45">
        <v>33</v>
      </c>
      <c r="D1555" s="46"/>
      <c r="E1555" s="42"/>
    </row>
    <row r="1556" ht="14" customHeight="1">
      <c r="A1556" s="43">
        <v>0</v>
      </c>
      <c r="B1556" t="s" s="44">
        <v>1587</v>
      </c>
      <c r="C1556" t="s" s="45">
        <v>33</v>
      </c>
      <c r="D1556" s="46"/>
      <c r="E1556" s="42"/>
    </row>
    <row r="1557" ht="14" customHeight="1">
      <c r="A1557" s="43">
        <v>0</v>
      </c>
      <c r="B1557" t="s" s="44">
        <v>1588</v>
      </c>
      <c r="C1557" t="s" s="45">
        <v>33</v>
      </c>
      <c r="D1557" s="46"/>
      <c r="E1557" s="42"/>
    </row>
    <row r="1558" ht="14" customHeight="1">
      <c r="A1558" s="43">
        <v>0</v>
      </c>
      <c r="B1558" t="s" s="44">
        <v>1589</v>
      </c>
      <c r="C1558" t="s" s="45">
        <v>33</v>
      </c>
      <c r="D1558" s="46"/>
      <c r="E1558" s="42"/>
    </row>
    <row r="1559" ht="14" customHeight="1">
      <c r="A1559" s="43">
        <v>0</v>
      </c>
      <c r="B1559" t="s" s="44">
        <v>1590</v>
      </c>
      <c r="C1559" t="s" s="45">
        <v>33</v>
      </c>
      <c r="D1559" s="46"/>
      <c r="E1559" s="42"/>
    </row>
    <row r="1560" ht="14" customHeight="1">
      <c r="A1560" s="43">
        <v>0</v>
      </c>
      <c r="B1560" t="s" s="44">
        <v>1591</v>
      </c>
      <c r="C1560" t="s" s="45">
        <v>33</v>
      </c>
      <c r="D1560" s="46"/>
      <c r="E1560" s="42"/>
    </row>
    <row r="1561" ht="14" customHeight="1">
      <c r="A1561" s="43">
        <v>0</v>
      </c>
      <c r="B1561" t="s" s="44">
        <v>1592</v>
      </c>
      <c r="C1561" t="s" s="45">
        <v>33</v>
      </c>
      <c r="D1561" s="46"/>
      <c r="E1561" s="42"/>
    </row>
    <row r="1562" ht="14" customHeight="1">
      <c r="A1562" s="43">
        <v>0</v>
      </c>
      <c r="B1562" t="s" s="44">
        <v>1593</v>
      </c>
      <c r="C1562" t="s" s="45">
        <v>33</v>
      </c>
      <c r="D1562" s="46"/>
      <c r="E1562" s="42"/>
    </row>
    <row r="1563" ht="14" customHeight="1">
      <c r="A1563" s="43">
        <v>0</v>
      </c>
      <c r="B1563" t="s" s="44">
        <v>1594</v>
      </c>
      <c r="C1563" t="s" s="45">
        <v>33</v>
      </c>
      <c r="D1563" s="46"/>
      <c r="E1563" s="42"/>
    </row>
    <row r="1564" ht="14" customHeight="1">
      <c r="A1564" s="43">
        <v>0</v>
      </c>
      <c r="B1564" t="s" s="44">
        <v>1595</v>
      </c>
      <c r="C1564" t="s" s="45">
        <v>33</v>
      </c>
      <c r="D1564" s="46"/>
      <c r="E1564" s="42"/>
    </row>
    <row r="1565" ht="14" customHeight="1">
      <c r="A1565" s="43">
        <v>0</v>
      </c>
      <c r="B1565" t="s" s="44">
        <v>1596</v>
      </c>
      <c r="C1565" t="s" s="45">
        <v>33</v>
      </c>
      <c r="D1565" s="46"/>
      <c r="E1565" s="42"/>
    </row>
    <row r="1566" ht="14" customHeight="1">
      <c r="A1566" s="43">
        <v>0</v>
      </c>
      <c r="B1566" t="s" s="44">
        <v>1597</v>
      </c>
      <c r="C1566" t="s" s="45">
        <v>33</v>
      </c>
      <c r="D1566" s="46"/>
      <c r="E1566" s="42"/>
    </row>
    <row r="1567" ht="14" customHeight="1">
      <c r="A1567" s="43">
        <v>0</v>
      </c>
      <c r="B1567" t="s" s="44">
        <v>1598</v>
      </c>
      <c r="C1567" t="s" s="45">
        <v>33</v>
      </c>
      <c r="D1567" s="46"/>
      <c r="E1567" s="42"/>
    </row>
    <row r="1568" ht="14" customHeight="1">
      <c r="A1568" s="43">
        <v>0</v>
      </c>
      <c r="B1568" t="s" s="44">
        <v>1599</v>
      </c>
      <c r="C1568" t="s" s="45">
        <v>33</v>
      </c>
      <c r="D1568" s="46"/>
      <c r="E1568" s="42"/>
    </row>
    <row r="1569" ht="14" customHeight="1">
      <c r="A1569" s="43">
        <v>0</v>
      </c>
      <c r="B1569" t="s" s="44">
        <v>1600</v>
      </c>
      <c r="C1569" t="s" s="45">
        <v>33</v>
      </c>
      <c r="D1569" s="46"/>
      <c r="E1569" s="42"/>
    </row>
    <row r="1570" ht="14" customHeight="1">
      <c r="A1570" s="43">
        <v>0</v>
      </c>
      <c r="B1570" t="s" s="44">
        <v>1601</v>
      </c>
      <c r="C1570" t="s" s="45">
        <v>33</v>
      </c>
      <c r="D1570" s="46"/>
      <c r="E1570" s="42"/>
    </row>
    <row r="1571" ht="14" customHeight="1">
      <c r="A1571" s="43">
        <v>0</v>
      </c>
      <c r="B1571" t="s" s="44">
        <v>1602</v>
      </c>
      <c r="C1571" t="s" s="45">
        <v>33</v>
      </c>
      <c r="D1571" s="46"/>
      <c r="E1571" s="42"/>
    </row>
    <row r="1572" ht="14" customHeight="1">
      <c r="A1572" s="43">
        <v>0</v>
      </c>
      <c r="B1572" t="s" s="44">
        <v>1603</v>
      </c>
      <c r="C1572" t="s" s="45">
        <v>33</v>
      </c>
      <c r="D1572" s="46"/>
      <c r="E1572" s="42"/>
    </row>
    <row r="1573" ht="14" customHeight="1">
      <c r="A1573" s="43">
        <v>0</v>
      </c>
      <c r="B1573" t="s" s="44">
        <v>1604</v>
      </c>
      <c r="C1573" t="s" s="45">
        <v>33</v>
      </c>
      <c r="D1573" s="46"/>
      <c r="E1573" s="42"/>
    </row>
    <row r="1574" ht="14" customHeight="1">
      <c r="A1574" s="43">
        <v>0</v>
      </c>
      <c r="B1574" t="s" s="44">
        <v>1605</v>
      </c>
      <c r="C1574" t="s" s="45">
        <v>33</v>
      </c>
      <c r="D1574" s="46"/>
      <c r="E1574" s="42"/>
    </row>
    <row r="1575" ht="14" customHeight="1">
      <c r="A1575" s="43">
        <v>0</v>
      </c>
      <c r="B1575" t="s" s="44">
        <v>1606</v>
      </c>
      <c r="C1575" t="s" s="45">
        <v>33</v>
      </c>
      <c r="D1575" s="46"/>
      <c r="E1575" s="42"/>
    </row>
    <row r="1576" ht="14" customHeight="1">
      <c r="A1576" s="43">
        <v>0</v>
      </c>
      <c r="B1576" t="s" s="44">
        <v>1607</v>
      </c>
      <c r="C1576" t="s" s="45">
        <v>33</v>
      </c>
      <c r="D1576" s="46"/>
      <c r="E1576" s="42"/>
    </row>
    <row r="1577" ht="14" customHeight="1">
      <c r="A1577" s="43">
        <v>0</v>
      </c>
      <c r="B1577" t="s" s="44">
        <v>1608</v>
      </c>
      <c r="C1577" t="s" s="45">
        <v>33</v>
      </c>
      <c r="D1577" s="46"/>
      <c r="E1577" s="42"/>
    </row>
    <row r="1578" ht="14" customHeight="1">
      <c r="A1578" s="43">
        <v>0</v>
      </c>
      <c r="B1578" t="s" s="44">
        <v>1609</v>
      </c>
      <c r="C1578" t="s" s="45">
        <v>33</v>
      </c>
      <c r="D1578" s="46"/>
      <c r="E1578" s="42"/>
    </row>
    <row r="1579" ht="14" customHeight="1">
      <c r="A1579" s="43">
        <v>0</v>
      </c>
      <c r="B1579" t="s" s="44">
        <v>1610</v>
      </c>
      <c r="C1579" t="s" s="45">
        <v>33</v>
      </c>
      <c r="D1579" s="46"/>
      <c r="E1579" s="42"/>
    </row>
    <row r="1580" ht="14" customHeight="1">
      <c r="A1580" s="43">
        <v>0</v>
      </c>
      <c r="B1580" t="s" s="44">
        <v>1611</v>
      </c>
      <c r="C1580" t="s" s="45">
        <v>33</v>
      </c>
      <c r="D1580" s="46"/>
      <c r="E1580" s="42"/>
    </row>
    <row r="1581" ht="14" customHeight="1">
      <c r="A1581" s="43">
        <v>0</v>
      </c>
      <c r="B1581" t="s" s="44">
        <v>1612</v>
      </c>
      <c r="C1581" t="s" s="45">
        <v>33</v>
      </c>
      <c r="D1581" s="46"/>
      <c r="E1581" s="42"/>
    </row>
    <row r="1582" ht="14" customHeight="1">
      <c r="A1582" s="43">
        <v>0</v>
      </c>
      <c r="B1582" t="s" s="44">
        <v>1613</v>
      </c>
      <c r="C1582" t="s" s="45">
        <v>33</v>
      </c>
      <c r="D1582" s="46"/>
      <c r="E1582" s="42"/>
    </row>
    <row r="1583" ht="14" customHeight="1">
      <c r="A1583" s="43">
        <v>0</v>
      </c>
      <c r="B1583" t="s" s="44">
        <v>1614</v>
      </c>
      <c r="C1583" t="s" s="45">
        <v>33</v>
      </c>
      <c r="D1583" s="46"/>
      <c r="E1583" s="42"/>
    </row>
    <row r="1584" ht="14" customHeight="1">
      <c r="A1584" s="43">
        <v>0</v>
      </c>
      <c r="B1584" t="s" s="44">
        <v>1615</v>
      </c>
      <c r="C1584" t="s" s="45">
        <v>33</v>
      </c>
      <c r="D1584" s="46"/>
      <c r="E1584" s="42"/>
    </row>
    <row r="1585" ht="14" customHeight="1">
      <c r="A1585" s="43">
        <v>0</v>
      </c>
      <c r="B1585" t="s" s="44">
        <v>1616</v>
      </c>
      <c r="C1585" t="s" s="45">
        <v>33</v>
      </c>
      <c r="D1585" s="46"/>
      <c r="E1585" s="42"/>
    </row>
    <row r="1586" ht="14" customHeight="1">
      <c r="A1586" s="43">
        <v>0</v>
      </c>
      <c r="B1586" t="s" s="44">
        <v>1617</v>
      </c>
      <c r="C1586" t="s" s="45">
        <v>33</v>
      </c>
      <c r="D1586" s="46"/>
      <c r="E1586" s="42"/>
    </row>
    <row r="1587" ht="14" customHeight="1">
      <c r="A1587" s="43">
        <v>0</v>
      </c>
      <c r="B1587" t="s" s="44">
        <v>1618</v>
      </c>
      <c r="C1587" t="s" s="45">
        <v>33</v>
      </c>
      <c r="D1587" s="46"/>
      <c r="E1587" s="42"/>
    </row>
    <row r="1588" ht="14" customHeight="1">
      <c r="A1588" s="43">
        <v>0</v>
      </c>
      <c r="B1588" t="s" s="44">
        <v>1619</v>
      </c>
      <c r="C1588" t="s" s="45">
        <v>33</v>
      </c>
      <c r="D1588" s="46"/>
      <c r="E1588" s="42"/>
    </row>
    <row r="1589" ht="14" customHeight="1">
      <c r="A1589" s="43">
        <v>0</v>
      </c>
      <c r="B1589" t="s" s="44">
        <v>1620</v>
      </c>
      <c r="C1589" t="s" s="45">
        <v>33</v>
      </c>
      <c r="D1589" s="46"/>
      <c r="E1589" s="42"/>
    </row>
    <row r="1590" ht="14" customHeight="1">
      <c r="A1590" s="43">
        <v>0</v>
      </c>
      <c r="B1590" t="s" s="44">
        <v>1621</v>
      </c>
      <c r="C1590" t="s" s="45">
        <v>33</v>
      </c>
      <c r="D1590" s="46"/>
      <c r="E1590" s="42"/>
    </row>
    <row r="1591" ht="14" customHeight="1">
      <c r="A1591" s="43">
        <v>0</v>
      </c>
      <c r="B1591" t="s" s="44">
        <v>1622</v>
      </c>
      <c r="C1591" t="s" s="45">
        <v>33</v>
      </c>
      <c r="D1591" s="46"/>
      <c r="E1591" s="42"/>
    </row>
    <row r="1592" ht="14" customHeight="1">
      <c r="A1592" s="43">
        <v>0</v>
      </c>
      <c r="B1592" t="s" s="44">
        <v>1623</v>
      </c>
      <c r="C1592" t="s" s="45">
        <v>33</v>
      </c>
      <c r="D1592" s="46"/>
      <c r="E1592" s="42"/>
    </row>
    <row r="1593" ht="14" customHeight="1">
      <c r="A1593" s="43">
        <v>0</v>
      </c>
      <c r="B1593" t="s" s="44">
        <v>1624</v>
      </c>
      <c r="C1593" t="s" s="45">
        <v>33</v>
      </c>
      <c r="D1593" s="46"/>
      <c r="E1593" s="42"/>
    </row>
    <row r="1594" ht="14" customHeight="1">
      <c r="A1594" s="43">
        <v>0</v>
      </c>
      <c r="B1594" t="s" s="44">
        <v>1625</v>
      </c>
      <c r="C1594" t="s" s="45">
        <v>33</v>
      </c>
      <c r="D1594" s="46"/>
      <c r="E1594" s="42"/>
    </row>
    <row r="1595" ht="14" customHeight="1">
      <c r="A1595" s="43">
        <v>0</v>
      </c>
      <c r="B1595" t="s" s="44">
        <v>1626</v>
      </c>
      <c r="C1595" t="s" s="45">
        <v>33</v>
      </c>
      <c r="D1595" s="46"/>
      <c r="E1595" s="42"/>
    </row>
    <row r="1596" ht="14" customHeight="1">
      <c r="A1596" s="43">
        <v>0</v>
      </c>
      <c r="B1596" t="s" s="44">
        <v>1627</v>
      </c>
      <c r="C1596" t="s" s="45">
        <v>33</v>
      </c>
      <c r="D1596" s="46"/>
      <c r="E1596" s="42"/>
    </row>
    <row r="1597" ht="14" customHeight="1">
      <c r="A1597" s="43">
        <v>0</v>
      </c>
      <c r="B1597" t="s" s="44">
        <v>1628</v>
      </c>
      <c r="C1597" t="s" s="45">
        <v>33</v>
      </c>
      <c r="D1597" s="46"/>
      <c r="E1597" s="42"/>
    </row>
    <row r="1598" ht="14" customHeight="1">
      <c r="A1598" s="43">
        <v>0</v>
      </c>
      <c r="B1598" t="s" s="44">
        <v>1629</v>
      </c>
      <c r="C1598" t="s" s="45">
        <v>33</v>
      </c>
      <c r="D1598" s="46"/>
      <c r="E1598" s="42"/>
    </row>
    <row r="1599" ht="14" customHeight="1">
      <c r="A1599" s="43">
        <v>0</v>
      </c>
      <c r="B1599" t="s" s="44">
        <v>1630</v>
      </c>
      <c r="C1599" t="s" s="45">
        <v>33</v>
      </c>
      <c r="D1599" s="46"/>
      <c r="E1599" s="42"/>
    </row>
    <row r="1600" ht="14" customHeight="1">
      <c r="A1600" s="43">
        <v>0</v>
      </c>
      <c r="B1600" t="s" s="44">
        <v>1631</v>
      </c>
      <c r="C1600" t="s" s="45">
        <v>33</v>
      </c>
      <c r="D1600" s="46"/>
      <c r="E1600" s="42"/>
    </row>
    <row r="1601" ht="14" customHeight="1">
      <c r="A1601" s="43">
        <v>0</v>
      </c>
      <c r="B1601" t="s" s="44">
        <v>1632</v>
      </c>
      <c r="C1601" t="s" s="45">
        <v>33</v>
      </c>
      <c r="D1601" s="46"/>
      <c r="E1601" s="42"/>
    </row>
    <row r="1602" ht="14" customHeight="1">
      <c r="A1602" s="43">
        <v>0</v>
      </c>
      <c r="B1602" t="s" s="44">
        <v>1633</v>
      </c>
      <c r="C1602" t="s" s="45">
        <v>33</v>
      </c>
      <c r="D1602" s="46"/>
      <c r="E1602" s="42"/>
    </row>
    <row r="1603" ht="14" customHeight="1">
      <c r="A1603" s="43">
        <v>0</v>
      </c>
      <c r="B1603" t="s" s="44">
        <v>1634</v>
      </c>
      <c r="C1603" t="s" s="45">
        <v>33</v>
      </c>
      <c r="D1603" s="46"/>
      <c r="E1603" s="42"/>
    </row>
    <row r="1604" ht="14" customHeight="1">
      <c r="A1604" s="43">
        <v>0</v>
      </c>
      <c r="B1604" t="s" s="44">
        <v>1635</v>
      </c>
      <c r="C1604" t="s" s="45">
        <v>33</v>
      </c>
      <c r="D1604" s="46"/>
      <c r="E1604" s="42"/>
    </row>
    <row r="1605" ht="14" customHeight="1">
      <c r="A1605" s="43">
        <v>0</v>
      </c>
      <c r="B1605" t="s" s="44">
        <v>1636</v>
      </c>
      <c r="C1605" t="s" s="45">
        <v>33</v>
      </c>
      <c r="D1605" s="46"/>
      <c r="E1605" s="42"/>
    </row>
    <row r="1606" ht="14" customHeight="1">
      <c r="A1606" s="43">
        <v>0</v>
      </c>
      <c r="B1606" t="s" s="44">
        <v>1637</v>
      </c>
      <c r="C1606" t="s" s="45">
        <v>33</v>
      </c>
      <c r="D1606" s="46"/>
      <c r="E1606" s="42"/>
    </row>
    <row r="1607" ht="14" customHeight="1">
      <c r="A1607" s="43">
        <v>0</v>
      </c>
      <c r="B1607" t="s" s="44">
        <v>1638</v>
      </c>
      <c r="C1607" t="s" s="45">
        <v>33</v>
      </c>
      <c r="D1607" s="46"/>
      <c r="E1607" s="42"/>
    </row>
    <row r="1608" ht="14" customHeight="1">
      <c r="A1608" s="43">
        <v>0</v>
      </c>
      <c r="B1608" t="s" s="44">
        <v>1639</v>
      </c>
      <c r="C1608" t="s" s="45">
        <v>33</v>
      </c>
      <c r="D1608" s="46"/>
      <c r="E1608" s="42"/>
    </row>
    <row r="1609" ht="14" customHeight="1">
      <c r="A1609" s="43">
        <v>0</v>
      </c>
      <c r="B1609" t="s" s="44">
        <v>1640</v>
      </c>
      <c r="C1609" t="s" s="45">
        <v>33</v>
      </c>
      <c r="D1609" s="46"/>
      <c r="E1609" s="42"/>
    </row>
    <row r="1610" ht="14" customHeight="1">
      <c r="A1610" s="43">
        <v>0</v>
      </c>
      <c r="B1610" t="s" s="44">
        <v>1641</v>
      </c>
      <c r="C1610" t="s" s="45">
        <v>33</v>
      </c>
      <c r="D1610" s="46"/>
      <c r="E1610" s="42"/>
    </row>
    <row r="1611" ht="14" customHeight="1">
      <c r="A1611" s="43">
        <v>0</v>
      </c>
      <c r="B1611" t="s" s="44">
        <v>1642</v>
      </c>
      <c r="C1611" t="s" s="45">
        <v>33</v>
      </c>
      <c r="D1611" s="46"/>
      <c r="E1611" s="42"/>
    </row>
    <row r="1612" ht="14" customHeight="1">
      <c r="A1612" s="43">
        <v>0</v>
      </c>
      <c r="B1612" t="s" s="44">
        <v>1643</v>
      </c>
      <c r="C1612" t="s" s="45">
        <v>33</v>
      </c>
      <c r="D1612" s="46"/>
      <c r="E1612" s="42"/>
    </row>
    <row r="1613" ht="14" customHeight="1">
      <c r="A1613" s="43">
        <v>0</v>
      </c>
      <c r="B1613" t="s" s="44">
        <v>1644</v>
      </c>
      <c r="C1613" t="s" s="45">
        <v>33</v>
      </c>
      <c r="D1613" s="46"/>
      <c r="E1613" s="42"/>
    </row>
    <row r="1614" ht="14" customHeight="1">
      <c r="A1614" s="43">
        <v>0</v>
      </c>
      <c r="B1614" t="s" s="44">
        <v>1645</v>
      </c>
      <c r="C1614" t="s" s="45">
        <v>33</v>
      </c>
      <c r="D1614" s="46"/>
      <c r="E1614" s="42"/>
    </row>
    <row r="1615" ht="14" customHeight="1">
      <c r="A1615" s="43">
        <v>0</v>
      </c>
      <c r="B1615" t="s" s="44">
        <v>1646</v>
      </c>
      <c r="C1615" t="s" s="45">
        <v>33</v>
      </c>
      <c r="D1615" s="46"/>
      <c r="E1615" s="42"/>
    </row>
    <row r="1616" ht="14" customHeight="1">
      <c r="A1616" s="43">
        <v>0</v>
      </c>
      <c r="B1616" t="s" s="44">
        <v>1647</v>
      </c>
      <c r="C1616" t="s" s="45">
        <v>33</v>
      </c>
      <c r="D1616" s="46"/>
      <c r="E1616" s="42"/>
    </row>
    <row r="1617" ht="14" customHeight="1">
      <c r="A1617" s="43">
        <v>0</v>
      </c>
      <c r="B1617" t="s" s="44">
        <v>1648</v>
      </c>
      <c r="C1617" t="s" s="45">
        <v>33</v>
      </c>
      <c r="D1617" s="46"/>
      <c r="E1617" s="42"/>
    </row>
    <row r="1618" ht="14" customHeight="1">
      <c r="A1618" s="43">
        <v>0</v>
      </c>
      <c r="B1618" t="s" s="44">
        <v>1649</v>
      </c>
      <c r="C1618" t="s" s="45">
        <v>33</v>
      </c>
      <c r="D1618" s="46"/>
      <c r="E1618" s="42"/>
    </row>
    <row r="1619" ht="14" customHeight="1">
      <c r="A1619" s="43">
        <v>0</v>
      </c>
      <c r="B1619" t="s" s="44">
        <v>1650</v>
      </c>
      <c r="C1619" t="s" s="45">
        <v>33</v>
      </c>
      <c r="D1619" s="46"/>
      <c r="E1619" s="42"/>
    </row>
    <row r="1620" ht="14" customHeight="1">
      <c r="A1620" s="43">
        <v>0</v>
      </c>
      <c r="B1620" t="s" s="44">
        <v>1651</v>
      </c>
      <c r="C1620" t="s" s="45">
        <v>33</v>
      </c>
      <c r="D1620" s="46"/>
      <c r="E1620" s="42"/>
    </row>
    <row r="1621" ht="14" customHeight="1">
      <c r="A1621" s="43">
        <v>0</v>
      </c>
      <c r="B1621" t="s" s="44">
        <v>1652</v>
      </c>
      <c r="C1621" t="s" s="45">
        <v>33</v>
      </c>
      <c r="D1621" s="46"/>
      <c r="E1621" s="42"/>
    </row>
    <row r="1622" ht="14" customHeight="1">
      <c r="A1622" s="43">
        <v>0</v>
      </c>
      <c r="B1622" t="s" s="44">
        <v>1653</v>
      </c>
      <c r="C1622" t="s" s="45">
        <v>33</v>
      </c>
      <c r="D1622" s="46"/>
      <c r="E1622" s="42"/>
    </row>
    <row r="1623" ht="14" customHeight="1">
      <c r="A1623" s="43">
        <v>0</v>
      </c>
      <c r="B1623" t="s" s="44">
        <v>1654</v>
      </c>
      <c r="C1623" t="s" s="45">
        <v>33</v>
      </c>
      <c r="D1623" s="46"/>
      <c r="E1623" s="42"/>
    </row>
    <row r="1624" ht="14" customHeight="1">
      <c r="A1624" s="43">
        <v>0</v>
      </c>
      <c r="B1624" t="s" s="44">
        <v>1655</v>
      </c>
      <c r="C1624" t="s" s="45">
        <v>33</v>
      </c>
      <c r="D1624" s="46"/>
      <c r="E1624" s="42"/>
    </row>
    <row r="1625" ht="14" customHeight="1">
      <c r="A1625" s="43">
        <v>0</v>
      </c>
      <c r="B1625" t="s" s="44">
        <v>1656</v>
      </c>
      <c r="C1625" t="s" s="45">
        <v>33</v>
      </c>
      <c r="D1625" s="46"/>
      <c r="E1625" s="42"/>
    </row>
    <row r="1626" ht="14" customHeight="1">
      <c r="A1626" s="43">
        <v>0</v>
      </c>
      <c r="B1626" t="s" s="44">
        <v>1657</v>
      </c>
      <c r="C1626" t="s" s="45">
        <v>33</v>
      </c>
      <c r="D1626" s="46"/>
      <c r="E1626" s="42"/>
    </row>
    <row r="1627" ht="14" customHeight="1">
      <c r="A1627" s="43">
        <v>0</v>
      </c>
      <c r="B1627" t="s" s="44">
        <v>1658</v>
      </c>
      <c r="C1627" t="s" s="45">
        <v>33</v>
      </c>
      <c r="D1627" s="46"/>
      <c r="E1627" s="42"/>
    </row>
    <row r="1628" ht="14" customHeight="1">
      <c r="A1628" s="43">
        <v>0</v>
      </c>
      <c r="B1628" t="s" s="44">
        <v>1659</v>
      </c>
      <c r="C1628" t="s" s="45">
        <v>33</v>
      </c>
      <c r="D1628" s="46"/>
      <c r="E1628" s="42"/>
    </row>
    <row r="1629" ht="14" customHeight="1">
      <c r="A1629" s="43">
        <v>0</v>
      </c>
      <c r="B1629" t="s" s="44">
        <v>1660</v>
      </c>
      <c r="C1629" t="s" s="45">
        <v>33</v>
      </c>
      <c r="D1629" s="46"/>
      <c r="E1629" s="42"/>
    </row>
    <row r="1630" ht="14" customHeight="1">
      <c r="A1630" s="43">
        <v>0</v>
      </c>
      <c r="B1630" t="s" s="44">
        <v>1661</v>
      </c>
      <c r="C1630" t="s" s="45">
        <v>33</v>
      </c>
      <c r="D1630" s="46"/>
      <c r="E1630" s="42"/>
    </row>
    <row r="1631" ht="14" customHeight="1">
      <c r="A1631" s="43">
        <v>0</v>
      </c>
      <c r="B1631" t="s" s="44">
        <v>1662</v>
      </c>
      <c r="C1631" t="s" s="45">
        <v>33</v>
      </c>
      <c r="D1631" s="46"/>
      <c r="E1631" s="42"/>
    </row>
    <row r="1632" ht="14" customHeight="1">
      <c r="A1632" s="43">
        <v>0</v>
      </c>
      <c r="B1632" t="s" s="44">
        <v>1663</v>
      </c>
      <c r="C1632" t="s" s="45">
        <v>33</v>
      </c>
      <c r="D1632" s="46"/>
      <c r="E1632" s="42"/>
    </row>
    <row r="1633" ht="14" customHeight="1">
      <c r="A1633" s="43">
        <v>0</v>
      </c>
      <c r="B1633" t="s" s="44">
        <v>1664</v>
      </c>
      <c r="C1633" t="s" s="45">
        <v>33</v>
      </c>
      <c r="D1633" s="46"/>
      <c r="E1633" s="42"/>
    </row>
    <row r="1634" ht="14" customHeight="1">
      <c r="A1634" s="43">
        <v>0</v>
      </c>
      <c r="B1634" t="s" s="44">
        <v>1665</v>
      </c>
      <c r="C1634" t="s" s="45">
        <v>33</v>
      </c>
      <c r="D1634" s="46"/>
      <c r="E1634" s="42"/>
    </row>
    <row r="1635" ht="14" customHeight="1">
      <c r="A1635" s="43">
        <v>0</v>
      </c>
      <c r="B1635" t="s" s="44">
        <v>1666</v>
      </c>
      <c r="C1635" t="s" s="45">
        <v>33</v>
      </c>
      <c r="D1635" s="46"/>
      <c r="E1635" s="42"/>
    </row>
    <row r="1636" ht="14" customHeight="1">
      <c r="A1636" s="43">
        <v>0</v>
      </c>
      <c r="B1636" t="s" s="44">
        <v>1667</v>
      </c>
      <c r="C1636" t="s" s="45">
        <v>33</v>
      </c>
      <c r="D1636" s="46"/>
      <c r="E1636" s="42"/>
    </row>
    <row r="1637" ht="14" customHeight="1">
      <c r="A1637" s="43">
        <v>0</v>
      </c>
      <c r="B1637" t="s" s="44">
        <v>1668</v>
      </c>
      <c r="C1637" t="s" s="45">
        <v>33</v>
      </c>
      <c r="D1637" s="46"/>
      <c r="E1637" s="42"/>
    </row>
    <row r="1638" ht="14" customHeight="1">
      <c r="A1638" s="43">
        <v>0</v>
      </c>
      <c r="B1638" t="s" s="44">
        <v>1669</v>
      </c>
      <c r="C1638" t="s" s="45">
        <v>33</v>
      </c>
      <c r="D1638" s="46"/>
      <c r="E1638" s="42"/>
    </row>
    <row r="1639" ht="14" customHeight="1">
      <c r="A1639" s="43">
        <v>0</v>
      </c>
      <c r="B1639" t="s" s="44">
        <v>1670</v>
      </c>
      <c r="C1639" t="s" s="45">
        <v>33</v>
      </c>
      <c r="D1639" s="46"/>
      <c r="E1639" s="42"/>
    </row>
    <row r="1640" ht="14" customHeight="1">
      <c r="A1640" s="43">
        <v>0</v>
      </c>
      <c r="B1640" t="s" s="44">
        <v>1671</v>
      </c>
      <c r="C1640" t="s" s="45">
        <v>33</v>
      </c>
      <c r="D1640" s="46"/>
      <c r="E1640" s="42"/>
    </row>
    <row r="1641" ht="14" customHeight="1">
      <c r="A1641" s="43">
        <v>0</v>
      </c>
      <c r="B1641" t="s" s="44">
        <v>1672</v>
      </c>
      <c r="C1641" t="s" s="45">
        <v>33</v>
      </c>
      <c r="D1641" s="46"/>
      <c r="E1641" s="42"/>
    </row>
    <row r="1642" ht="14" customHeight="1">
      <c r="A1642" s="43">
        <v>0</v>
      </c>
      <c r="B1642" t="s" s="44">
        <v>1673</v>
      </c>
      <c r="C1642" t="s" s="45">
        <v>33</v>
      </c>
      <c r="D1642" s="46"/>
      <c r="E1642" s="42"/>
    </row>
    <row r="1643" ht="14" customHeight="1">
      <c r="A1643" s="43">
        <v>0</v>
      </c>
      <c r="B1643" t="s" s="44">
        <v>1674</v>
      </c>
      <c r="C1643" t="s" s="45">
        <v>33</v>
      </c>
      <c r="D1643" s="46"/>
      <c r="E1643" s="42"/>
    </row>
    <row r="1644" ht="14" customHeight="1">
      <c r="A1644" s="43">
        <v>0</v>
      </c>
      <c r="B1644" t="s" s="44">
        <v>1675</v>
      </c>
      <c r="C1644" t="s" s="45">
        <v>33</v>
      </c>
      <c r="D1644" s="46"/>
      <c r="E1644" s="42"/>
    </row>
    <row r="1645" ht="14" customHeight="1">
      <c r="A1645" s="43">
        <v>0</v>
      </c>
      <c r="B1645" t="s" s="44">
        <v>1676</v>
      </c>
      <c r="C1645" t="s" s="45">
        <v>33</v>
      </c>
      <c r="D1645" s="46"/>
      <c r="E1645" s="42"/>
    </row>
    <row r="1646" ht="14" customHeight="1">
      <c r="A1646" s="43">
        <v>0</v>
      </c>
      <c r="B1646" t="s" s="44">
        <v>1677</v>
      </c>
      <c r="C1646" t="s" s="45">
        <v>33</v>
      </c>
      <c r="D1646" s="46"/>
      <c r="E1646" s="42"/>
    </row>
    <row r="1647" ht="14" customHeight="1">
      <c r="A1647" s="43">
        <v>0</v>
      </c>
      <c r="B1647" t="s" s="44">
        <v>1678</v>
      </c>
      <c r="C1647" t="s" s="45">
        <v>33</v>
      </c>
      <c r="D1647" s="46"/>
      <c r="E1647" s="42"/>
    </row>
    <row r="1648" ht="14" customHeight="1">
      <c r="A1648" s="43">
        <v>0</v>
      </c>
      <c r="B1648" t="s" s="44">
        <v>1679</v>
      </c>
      <c r="C1648" t="s" s="45">
        <v>33</v>
      </c>
      <c r="D1648" s="46"/>
      <c r="E1648" s="42"/>
    </row>
    <row r="1649" ht="14" customHeight="1">
      <c r="A1649" s="43">
        <v>0</v>
      </c>
      <c r="B1649" t="s" s="44">
        <v>1680</v>
      </c>
      <c r="C1649" t="s" s="45">
        <v>33</v>
      </c>
      <c r="D1649" s="46"/>
      <c r="E1649" s="42"/>
    </row>
    <row r="1650" ht="14" customHeight="1">
      <c r="A1650" s="43">
        <v>0</v>
      </c>
      <c r="B1650" t="s" s="44">
        <v>1681</v>
      </c>
      <c r="C1650" t="s" s="45">
        <v>33</v>
      </c>
      <c r="D1650" s="46"/>
      <c r="E1650" s="42"/>
    </row>
    <row r="1651" ht="14" customHeight="1">
      <c r="A1651" s="43">
        <v>0</v>
      </c>
      <c r="B1651" t="s" s="44">
        <v>1682</v>
      </c>
      <c r="C1651" t="s" s="45">
        <v>33</v>
      </c>
      <c r="D1651" s="46"/>
      <c r="E1651" s="42"/>
    </row>
    <row r="1652" ht="14" customHeight="1">
      <c r="A1652" s="43">
        <v>0</v>
      </c>
      <c r="B1652" t="s" s="44">
        <v>1683</v>
      </c>
      <c r="C1652" t="s" s="45">
        <v>33</v>
      </c>
      <c r="D1652" s="46"/>
      <c r="E1652" s="42"/>
    </row>
    <row r="1653" ht="14" customHeight="1">
      <c r="A1653" s="43">
        <v>0</v>
      </c>
      <c r="B1653" t="s" s="44">
        <v>1684</v>
      </c>
      <c r="C1653" t="s" s="45">
        <v>33</v>
      </c>
      <c r="D1653" s="46"/>
      <c r="E1653" s="42"/>
    </row>
    <row r="1654" ht="14" customHeight="1">
      <c r="A1654" s="43">
        <v>0</v>
      </c>
      <c r="B1654" t="s" s="44">
        <v>1685</v>
      </c>
      <c r="C1654" t="s" s="45">
        <v>33</v>
      </c>
      <c r="D1654" s="46"/>
      <c r="E1654" s="42"/>
    </row>
    <row r="1655" ht="14" customHeight="1">
      <c r="A1655" s="43">
        <v>0</v>
      </c>
      <c r="B1655" t="s" s="44">
        <v>1686</v>
      </c>
      <c r="C1655" t="s" s="45">
        <v>33</v>
      </c>
      <c r="D1655" s="46"/>
      <c r="E1655" s="42"/>
    </row>
    <row r="1656" ht="14" customHeight="1">
      <c r="A1656" s="43">
        <v>0</v>
      </c>
      <c r="B1656" t="s" s="44">
        <v>1687</v>
      </c>
      <c r="C1656" t="s" s="45">
        <v>33</v>
      </c>
      <c r="D1656" s="46"/>
      <c r="E1656" s="42"/>
    </row>
    <row r="1657" ht="14" customHeight="1">
      <c r="A1657" s="43">
        <v>0</v>
      </c>
      <c r="B1657" t="s" s="44">
        <v>1688</v>
      </c>
      <c r="C1657" t="s" s="45">
        <v>33</v>
      </c>
      <c r="D1657" s="46"/>
      <c r="E1657" s="42"/>
    </row>
    <row r="1658" ht="14" customHeight="1">
      <c r="A1658" s="43">
        <v>0</v>
      </c>
      <c r="B1658" t="s" s="44">
        <v>1689</v>
      </c>
      <c r="C1658" t="s" s="45">
        <v>33</v>
      </c>
      <c r="D1658" s="46"/>
      <c r="E1658" s="42"/>
    </row>
    <row r="1659" ht="14" customHeight="1">
      <c r="A1659" s="43">
        <v>0</v>
      </c>
      <c r="B1659" t="s" s="44">
        <v>1690</v>
      </c>
      <c r="C1659" t="s" s="45">
        <v>33</v>
      </c>
      <c r="D1659" s="46"/>
      <c r="E1659" s="42"/>
    </row>
    <row r="1660" ht="14" customHeight="1">
      <c r="A1660" s="43">
        <v>0</v>
      </c>
      <c r="B1660" t="s" s="44">
        <v>1691</v>
      </c>
      <c r="C1660" t="s" s="45">
        <v>33</v>
      </c>
      <c r="D1660" s="46"/>
      <c r="E1660" s="42"/>
    </row>
    <row r="1661" ht="14" customHeight="1">
      <c r="A1661" s="43">
        <v>0</v>
      </c>
      <c r="B1661" t="s" s="44">
        <v>1692</v>
      </c>
      <c r="C1661" t="s" s="45">
        <v>33</v>
      </c>
      <c r="D1661" s="46"/>
      <c r="E1661" s="42"/>
    </row>
    <row r="1662" ht="14" customHeight="1">
      <c r="A1662" s="43">
        <v>0</v>
      </c>
      <c r="B1662" t="s" s="44">
        <v>1693</v>
      </c>
      <c r="C1662" t="s" s="45">
        <v>33</v>
      </c>
      <c r="D1662" s="46"/>
      <c r="E1662" s="42"/>
    </row>
    <row r="1663" ht="14" customHeight="1">
      <c r="A1663" s="43">
        <v>0</v>
      </c>
      <c r="B1663" t="s" s="44">
        <v>1694</v>
      </c>
      <c r="C1663" t="s" s="45">
        <v>33</v>
      </c>
      <c r="D1663" s="46"/>
      <c r="E1663" s="42"/>
    </row>
    <row r="1664" ht="14" customHeight="1">
      <c r="A1664" s="43">
        <v>0</v>
      </c>
      <c r="B1664" t="s" s="44">
        <v>1695</v>
      </c>
      <c r="C1664" t="s" s="45">
        <v>33</v>
      </c>
      <c r="D1664" s="46"/>
      <c r="E1664" s="42"/>
    </row>
    <row r="1665" ht="14" customHeight="1">
      <c r="A1665" s="43">
        <v>0</v>
      </c>
      <c r="B1665" t="s" s="44">
        <v>1696</v>
      </c>
      <c r="C1665" t="s" s="45">
        <v>33</v>
      </c>
      <c r="D1665" s="46"/>
      <c r="E1665" s="42"/>
    </row>
    <row r="1666" ht="14" customHeight="1">
      <c r="A1666" s="43">
        <v>0</v>
      </c>
      <c r="B1666" t="s" s="44">
        <v>1697</v>
      </c>
      <c r="C1666" t="s" s="45">
        <v>33</v>
      </c>
      <c r="D1666" s="46"/>
      <c r="E1666" s="42"/>
    </row>
    <row r="1667" ht="14" customHeight="1">
      <c r="A1667" s="43">
        <v>0</v>
      </c>
      <c r="B1667" t="s" s="44">
        <v>1698</v>
      </c>
      <c r="C1667" t="s" s="45">
        <v>33</v>
      </c>
      <c r="D1667" s="46"/>
      <c r="E1667" s="42"/>
    </row>
    <row r="1668" ht="14" customHeight="1">
      <c r="A1668" s="43">
        <v>0</v>
      </c>
      <c r="B1668" t="s" s="44">
        <v>1699</v>
      </c>
      <c r="C1668" t="s" s="45">
        <v>33</v>
      </c>
      <c r="D1668" s="46"/>
      <c r="E1668" s="42"/>
    </row>
    <row r="1669" ht="14" customHeight="1">
      <c r="A1669" s="43">
        <v>0</v>
      </c>
      <c r="B1669" t="s" s="44">
        <v>1700</v>
      </c>
      <c r="C1669" t="s" s="45">
        <v>33</v>
      </c>
      <c r="D1669" s="46"/>
      <c r="E1669" s="42"/>
    </row>
    <row r="1670" ht="14" customHeight="1">
      <c r="A1670" s="43">
        <v>0</v>
      </c>
      <c r="B1670" t="s" s="44">
        <v>1701</v>
      </c>
      <c r="C1670" t="s" s="45">
        <v>33</v>
      </c>
      <c r="D1670" s="46"/>
      <c r="E1670" s="42"/>
    </row>
    <row r="1671" ht="14" customHeight="1">
      <c r="A1671" s="43">
        <v>0</v>
      </c>
      <c r="B1671" t="s" s="44">
        <v>1702</v>
      </c>
      <c r="C1671" t="s" s="45">
        <v>33</v>
      </c>
      <c r="D1671" s="46"/>
      <c r="E1671" s="42"/>
    </row>
    <row r="1672" ht="14" customHeight="1">
      <c r="A1672" s="43">
        <v>0</v>
      </c>
      <c r="B1672" t="s" s="44">
        <v>1703</v>
      </c>
      <c r="C1672" t="s" s="45">
        <v>33</v>
      </c>
      <c r="D1672" s="46"/>
      <c r="E1672" s="42"/>
    </row>
    <row r="1673" ht="14" customHeight="1">
      <c r="A1673" s="43">
        <v>0</v>
      </c>
      <c r="B1673" t="s" s="44">
        <v>1704</v>
      </c>
      <c r="C1673" t="s" s="45">
        <v>33</v>
      </c>
      <c r="D1673" s="46"/>
      <c r="E1673" s="42"/>
    </row>
    <row r="1674" ht="14" customHeight="1">
      <c r="A1674" s="43">
        <v>0</v>
      </c>
      <c r="B1674" t="s" s="44">
        <v>1705</v>
      </c>
      <c r="C1674" t="s" s="45">
        <v>33</v>
      </c>
      <c r="D1674" s="46"/>
      <c r="E1674" s="42"/>
    </row>
    <row r="1675" ht="14" customHeight="1">
      <c r="A1675" s="43">
        <v>0</v>
      </c>
      <c r="B1675" t="s" s="44">
        <v>1706</v>
      </c>
      <c r="C1675" t="s" s="45">
        <v>33</v>
      </c>
      <c r="D1675" s="46"/>
      <c r="E1675" s="42"/>
    </row>
    <row r="1676" ht="14" customHeight="1">
      <c r="A1676" s="43">
        <v>0</v>
      </c>
      <c r="B1676" t="s" s="44">
        <v>1707</v>
      </c>
      <c r="C1676" t="s" s="45">
        <v>33</v>
      </c>
      <c r="D1676" s="46"/>
      <c r="E1676" s="42"/>
    </row>
    <row r="1677" ht="14" customHeight="1">
      <c r="A1677" s="43">
        <v>0</v>
      </c>
      <c r="B1677" t="s" s="44">
        <v>1708</v>
      </c>
      <c r="C1677" t="s" s="45">
        <v>33</v>
      </c>
      <c r="D1677" s="46"/>
      <c r="E1677" s="42"/>
    </row>
    <row r="1678" ht="14" customHeight="1">
      <c r="A1678" s="43">
        <v>0</v>
      </c>
      <c r="B1678" t="s" s="44">
        <v>1709</v>
      </c>
      <c r="C1678" t="s" s="45">
        <v>33</v>
      </c>
      <c r="D1678" s="46"/>
      <c r="E1678" s="42"/>
    </row>
    <row r="1679" ht="14" customHeight="1">
      <c r="A1679" s="43">
        <v>0</v>
      </c>
      <c r="B1679" t="s" s="44">
        <v>1710</v>
      </c>
      <c r="C1679" t="s" s="45">
        <v>33</v>
      </c>
      <c r="D1679" s="46"/>
      <c r="E1679" s="42"/>
    </row>
    <row r="1680" ht="14" customHeight="1">
      <c r="A1680" s="43">
        <v>0</v>
      </c>
      <c r="B1680" t="s" s="44">
        <v>1711</v>
      </c>
      <c r="C1680" t="s" s="45">
        <v>33</v>
      </c>
      <c r="D1680" s="46"/>
      <c r="E1680" s="42"/>
    </row>
    <row r="1681" ht="14" customHeight="1">
      <c r="A1681" s="43">
        <v>0</v>
      </c>
      <c r="B1681" t="s" s="44">
        <v>1712</v>
      </c>
      <c r="C1681" t="s" s="45">
        <v>33</v>
      </c>
      <c r="D1681" s="46"/>
      <c r="E1681" s="42"/>
    </row>
    <row r="1682" ht="14" customHeight="1">
      <c r="A1682" s="43">
        <v>0</v>
      </c>
      <c r="B1682" t="s" s="44">
        <v>1713</v>
      </c>
      <c r="C1682" t="s" s="45">
        <v>33</v>
      </c>
      <c r="D1682" s="46"/>
      <c r="E1682" s="42"/>
    </row>
    <row r="1683" ht="14" customHeight="1">
      <c r="A1683" s="43">
        <v>0</v>
      </c>
      <c r="B1683" t="s" s="44">
        <v>1714</v>
      </c>
      <c r="C1683" t="s" s="45">
        <v>33</v>
      </c>
      <c r="D1683" s="46"/>
      <c r="E1683" s="42"/>
    </row>
    <row r="1684" ht="14" customHeight="1">
      <c r="A1684" s="43">
        <v>0</v>
      </c>
      <c r="B1684" t="s" s="44">
        <v>1715</v>
      </c>
      <c r="C1684" t="s" s="45">
        <v>33</v>
      </c>
      <c r="D1684" s="46"/>
      <c r="E1684" s="42"/>
    </row>
    <row r="1685" ht="14" customHeight="1">
      <c r="A1685" s="43">
        <v>0</v>
      </c>
      <c r="B1685" t="s" s="44">
        <v>1716</v>
      </c>
      <c r="C1685" t="s" s="45">
        <v>33</v>
      </c>
      <c r="D1685" s="46"/>
      <c r="E1685" s="42"/>
    </row>
    <row r="1686" ht="14" customHeight="1">
      <c r="A1686" s="43">
        <v>0</v>
      </c>
      <c r="B1686" t="s" s="44">
        <v>1717</v>
      </c>
      <c r="C1686" t="s" s="45">
        <v>33</v>
      </c>
      <c r="D1686" s="46"/>
      <c r="E1686" s="42"/>
    </row>
    <row r="1687" ht="14" customHeight="1">
      <c r="A1687" s="43">
        <v>0</v>
      </c>
      <c r="B1687" t="s" s="44">
        <v>1718</v>
      </c>
      <c r="C1687" t="s" s="45">
        <v>33</v>
      </c>
      <c r="D1687" s="46"/>
      <c r="E1687" s="42"/>
    </row>
    <row r="1688" ht="14" customHeight="1">
      <c r="A1688" s="43">
        <v>0</v>
      </c>
      <c r="B1688" t="s" s="44">
        <v>1719</v>
      </c>
      <c r="C1688" t="s" s="45">
        <v>33</v>
      </c>
      <c r="D1688" s="46"/>
      <c r="E1688" s="42"/>
    </row>
    <row r="1689" ht="14" customHeight="1">
      <c r="A1689" s="43">
        <v>0</v>
      </c>
      <c r="B1689" t="s" s="44">
        <v>1720</v>
      </c>
      <c r="C1689" t="s" s="45">
        <v>33</v>
      </c>
      <c r="D1689" s="46"/>
      <c r="E1689" s="42"/>
    </row>
    <row r="1690" ht="14" customHeight="1">
      <c r="A1690" s="43">
        <v>0</v>
      </c>
      <c r="B1690" t="s" s="44">
        <v>1721</v>
      </c>
      <c r="C1690" t="s" s="45">
        <v>33</v>
      </c>
      <c r="D1690" s="46"/>
      <c r="E1690" s="42"/>
    </row>
    <row r="1691" ht="14" customHeight="1">
      <c r="A1691" s="43">
        <v>0</v>
      </c>
      <c r="B1691" t="s" s="44">
        <v>1722</v>
      </c>
      <c r="C1691" t="s" s="45">
        <v>33</v>
      </c>
      <c r="D1691" s="46"/>
      <c r="E1691" s="42"/>
    </row>
    <row r="1692" ht="14" customHeight="1">
      <c r="A1692" s="43">
        <v>0</v>
      </c>
      <c r="B1692" t="s" s="44">
        <v>1723</v>
      </c>
      <c r="C1692" t="s" s="45">
        <v>33</v>
      </c>
      <c r="D1692" s="46"/>
      <c r="E1692" s="42"/>
    </row>
    <row r="1693" ht="14" customHeight="1">
      <c r="A1693" s="43">
        <v>0</v>
      </c>
      <c r="B1693" t="s" s="44">
        <v>1724</v>
      </c>
      <c r="C1693" t="s" s="45">
        <v>33</v>
      </c>
      <c r="D1693" s="46"/>
      <c r="E1693" s="42"/>
    </row>
    <row r="1694" ht="14" customHeight="1">
      <c r="A1694" s="43">
        <v>0</v>
      </c>
      <c r="B1694" t="s" s="44">
        <v>1725</v>
      </c>
      <c r="C1694" t="s" s="45">
        <v>33</v>
      </c>
      <c r="D1694" s="46"/>
      <c r="E1694" s="42"/>
    </row>
    <row r="1695" ht="14" customHeight="1">
      <c r="A1695" s="43">
        <v>0</v>
      </c>
      <c r="B1695" t="s" s="44">
        <v>1726</v>
      </c>
      <c r="C1695" t="s" s="45">
        <v>33</v>
      </c>
      <c r="D1695" s="46"/>
      <c r="E1695" s="42"/>
    </row>
    <row r="1696" ht="14" customHeight="1">
      <c r="A1696" s="43">
        <v>0</v>
      </c>
      <c r="B1696" t="s" s="44">
        <v>1727</v>
      </c>
      <c r="C1696" t="s" s="45">
        <v>33</v>
      </c>
      <c r="D1696" s="46"/>
      <c r="E1696" s="42"/>
    </row>
    <row r="1697" ht="14" customHeight="1">
      <c r="A1697" s="43">
        <v>0</v>
      </c>
      <c r="B1697" t="s" s="44">
        <v>1728</v>
      </c>
      <c r="C1697" t="s" s="45">
        <v>33</v>
      </c>
      <c r="D1697" s="46"/>
      <c r="E1697" s="42"/>
    </row>
    <row r="1698" ht="14" customHeight="1">
      <c r="A1698" s="43">
        <v>0</v>
      </c>
      <c r="B1698" t="s" s="44">
        <v>1729</v>
      </c>
      <c r="C1698" t="s" s="45">
        <v>33</v>
      </c>
      <c r="D1698" s="46"/>
      <c r="E1698" s="42"/>
    </row>
    <row r="1699" ht="14" customHeight="1">
      <c r="A1699" s="43">
        <v>0</v>
      </c>
      <c r="B1699" t="s" s="44">
        <v>1730</v>
      </c>
      <c r="C1699" t="s" s="45">
        <v>33</v>
      </c>
      <c r="D1699" s="46"/>
      <c r="E1699" s="42"/>
    </row>
    <row r="1700" ht="14" customHeight="1">
      <c r="A1700" s="43">
        <v>0</v>
      </c>
      <c r="B1700" t="s" s="44">
        <v>1731</v>
      </c>
      <c r="C1700" t="s" s="45">
        <v>33</v>
      </c>
      <c r="D1700" s="46"/>
      <c r="E1700" s="42"/>
    </row>
    <row r="1701" ht="14" customHeight="1">
      <c r="A1701" s="43">
        <v>0</v>
      </c>
      <c r="B1701" t="s" s="44">
        <v>1732</v>
      </c>
      <c r="C1701" t="s" s="45">
        <v>33</v>
      </c>
      <c r="D1701" s="46"/>
      <c r="E1701" s="42"/>
    </row>
    <row r="1702" ht="14" customHeight="1">
      <c r="A1702" s="43">
        <v>0</v>
      </c>
      <c r="B1702" t="s" s="44">
        <v>1733</v>
      </c>
      <c r="C1702" t="s" s="45">
        <v>33</v>
      </c>
      <c r="D1702" s="46"/>
      <c r="E1702" s="42"/>
    </row>
    <row r="1703" ht="14" customHeight="1">
      <c r="A1703" s="43">
        <v>0</v>
      </c>
      <c r="B1703" t="s" s="44">
        <v>1734</v>
      </c>
      <c r="C1703" t="s" s="45">
        <v>33</v>
      </c>
      <c r="D1703" s="46"/>
      <c r="E1703" s="42"/>
    </row>
    <row r="1704" ht="14" customHeight="1">
      <c r="A1704" s="43">
        <v>0</v>
      </c>
      <c r="B1704" t="s" s="44">
        <v>1735</v>
      </c>
      <c r="C1704" t="s" s="45">
        <v>33</v>
      </c>
      <c r="D1704" s="46"/>
      <c r="E1704" s="42"/>
    </row>
    <row r="1705" ht="14" customHeight="1">
      <c r="A1705" s="43">
        <v>0</v>
      </c>
      <c r="B1705" t="s" s="44">
        <v>1736</v>
      </c>
      <c r="C1705" t="s" s="45">
        <v>33</v>
      </c>
      <c r="D1705" s="46"/>
      <c r="E1705" s="42"/>
    </row>
    <row r="1706" ht="14" customHeight="1">
      <c r="A1706" s="43">
        <v>0</v>
      </c>
      <c r="B1706" t="s" s="44">
        <v>1737</v>
      </c>
      <c r="C1706" t="s" s="45">
        <v>33</v>
      </c>
      <c r="D1706" s="46"/>
      <c r="E1706" s="42"/>
    </row>
    <row r="1707" ht="14" customHeight="1">
      <c r="A1707" s="43">
        <v>0</v>
      </c>
      <c r="B1707" t="s" s="44">
        <v>1738</v>
      </c>
      <c r="C1707" t="s" s="45">
        <v>33</v>
      </c>
      <c r="D1707" s="46"/>
      <c r="E1707" s="42"/>
    </row>
    <row r="1708" ht="14" customHeight="1">
      <c r="A1708" s="43">
        <v>0</v>
      </c>
      <c r="B1708" t="s" s="44">
        <v>1739</v>
      </c>
      <c r="C1708" t="s" s="45">
        <v>33</v>
      </c>
      <c r="D1708" s="46"/>
      <c r="E1708" s="42"/>
    </row>
    <row r="1709" ht="14" customHeight="1">
      <c r="A1709" s="43">
        <v>0</v>
      </c>
      <c r="B1709" t="s" s="44">
        <v>1740</v>
      </c>
      <c r="C1709" t="s" s="45">
        <v>33</v>
      </c>
      <c r="D1709" s="46"/>
      <c r="E1709" s="42"/>
    </row>
    <row r="1710" ht="14" customHeight="1">
      <c r="A1710" s="43">
        <v>0</v>
      </c>
      <c r="B1710" t="s" s="44">
        <v>1741</v>
      </c>
      <c r="C1710" t="s" s="45">
        <v>33</v>
      </c>
      <c r="D1710" s="46"/>
      <c r="E1710" s="42"/>
    </row>
    <row r="1711" ht="14" customHeight="1">
      <c r="A1711" s="43">
        <v>0</v>
      </c>
      <c r="B1711" t="s" s="44">
        <v>1742</v>
      </c>
      <c r="C1711" t="s" s="45">
        <v>33</v>
      </c>
      <c r="D1711" s="46"/>
      <c r="E1711" s="42"/>
    </row>
    <row r="1712" ht="14" customHeight="1">
      <c r="A1712" s="43">
        <v>0</v>
      </c>
      <c r="B1712" t="s" s="44">
        <v>1743</v>
      </c>
      <c r="C1712" t="s" s="45">
        <v>33</v>
      </c>
      <c r="D1712" s="46"/>
      <c r="E1712" s="42"/>
    </row>
    <row r="1713" ht="14" customHeight="1">
      <c r="A1713" s="43">
        <v>0</v>
      </c>
      <c r="B1713" t="s" s="44">
        <v>1744</v>
      </c>
      <c r="C1713" t="s" s="45">
        <v>33</v>
      </c>
      <c r="D1713" s="46"/>
      <c r="E1713" s="42"/>
    </row>
    <row r="1714" ht="14" customHeight="1">
      <c r="A1714" s="43">
        <v>0</v>
      </c>
      <c r="B1714" t="s" s="44">
        <v>1745</v>
      </c>
      <c r="C1714" t="s" s="45">
        <v>33</v>
      </c>
      <c r="D1714" s="46"/>
      <c r="E1714" s="42"/>
    </row>
    <row r="1715" ht="14" customHeight="1">
      <c r="A1715" s="43">
        <v>0</v>
      </c>
      <c r="B1715" t="s" s="44">
        <v>1746</v>
      </c>
      <c r="C1715" t="s" s="45">
        <v>33</v>
      </c>
      <c r="D1715" s="46"/>
      <c r="E1715" s="42"/>
    </row>
    <row r="1716" ht="14" customHeight="1">
      <c r="A1716" s="43">
        <v>0</v>
      </c>
      <c r="B1716" t="s" s="44">
        <v>1747</v>
      </c>
      <c r="C1716" t="s" s="45">
        <v>33</v>
      </c>
      <c r="D1716" s="46"/>
      <c r="E1716" s="42"/>
    </row>
    <row r="1717" ht="14" customHeight="1">
      <c r="A1717" s="43">
        <v>0</v>
      </c>
      <c r="B1717" t="s" s="44">
        <v>1748</v>
      </c>
      <c r="C1717" t="s" s="45">
        <v>33</v>
      </c>
      <c r="D1717" s="46"/>
      <c r="E1717" s="42"/>
    </row>
    <row r="1718" ht="14" customHeight="1">
      <c r="A1718" s="43">
        <v>0</v>
      </c>
      <c r="B1718" t="s" s="44">
        <v>1749</v>
      </c>
      <c r="C1718" t="s" s="45">
        <v>33</v>
      </c>
      <c r="D1718" s="46"/>
      <c r="E1718" s="42"/>
    </row>
    <row r="1719" ht="14" customHeight="1">
      <c r="A1719" s="43">
        <v>0</v>
      </c>
      <c r="B1719" t="s" s="44">
        <v>1750</v>
      </c>
      <c r="C1719" t="s" s="45">
        <v>33</v>
      </c>
      <c r="D1719" s="46"/>
      <c r="E1719" s="42"/>
    </row>
    <row r="1720" ht="14" customHeight="1">
      <c r="A1720" s="43">
        <v>0</v>
      </c>
      <c r="B1720" t="s" s="44">
        <v>1751</v>
      </c>
      <c r="C1720" t="s" s="45">
        <v>33</v>
      </c>
      <c r="D1720" s="46"/>
      <c r="E1720" s="42"/>
    </row>
    <row r="1721" ht="14" customHeight="1">
      <c r="A1721" s="43">
        <v>0</v>
      </c>
      <c r="B1721" t="s" s="44">
        <v>1752</v>
      </c>
      <c r="C1721" t="s" s="45">
        <v>33</v>
      </c>
      <c r="D1721" s="46"/>
      <c r="E1721" s="42"/>
    </row>
    <row r="1722" ht="14" customHeight="1">
      <c r="A1722" s="43">
        <v>0</v>
      </c>
      <c r="B1722" t="s" s="44">
        <v>1753</v>
      </c>
      <c r="C1722" t="s" s="45">
        <v>33</v>
      </c>
      <c r="D1722" s="46"/>
      <c r="E1722" s="42"/>
    </row>
    <row r="1723" ht="14" customHeight="1">
      <c r="A1723" s="43">
        <v>0</v>
      </c>
      <c r="B1723" t="s" s="44">
        <v>1754</v>
      </c>
      <c r="C1723" t="s" s="45">
        <v>33</v>
      </c>
      <c r="D1723" s="46"/>
      <c r="E1723" s="42"/>
    </row>
    <row r="1724" ht="14" customHeight="1">
      <c r="A1724" s="43">
        <v>0</v>
      </c>
      <c r="B1724" t="s" s="44">
        <v>1755</v>
      </c>
      <c r="C1724" t="s" s="45">
        <v>33</v>
      </c>
      <c r="D1724" s="46"/>
      <c r="E1724" s="42"/>
    </row>
    <row r="1725" ht="14" customHeight="1">
      <c r="A1725" s="43">
        <v>0</v>
      </c>
      <c r="B1725" t="s" s="44">
        <v>1756</v>
      </c>
      <c r="C1725" t="s" s="45">
        <v>33</v>
      </c>
      <c r="D1725" s="46"/>
      <c r="E1725" s="42"/>
    </row>
    <row r="1726" ht="14" customHeight="1">
      <c r="A1726" s="43">
        <v>0</v>
      </c>
      <c r="B1726" t="s" s="44">
        <v>1757</v>
      </c>
      <c r="C1726" t="s" s="45">
        <v>33</v>
      </c>
      <c r="D1726" s="46"/>
      <c r="E1726" s="42"/>
    </row>
    <row r="1727" ht="14" customHeight="1">
      <c r="A1727" s="43">
        <v>0</v>
      </c>
      <c r="B1727" t="s" s="44">
        <v>1758</v>
      </c>
      <c r="C1727" t="s" s="45">
        <v>33</v>
      </c>
      <c r="D1727" s="46"/>
      <c r="E1727" s="42"/>
    </row>
    <row r="1728" ht="14" customHeight="1">
      <c r="A1728" s="43">
        <v>0</v>
      </c>
      <c r="B1728" t="s" s="44">
        <v>1759</v>
      </c>
      <c r="C1728" t="s" s="45">
        <v>33</v>
      </c>
      <c r="D1728" s="46"/>
      <c r="E1728" s="42"/>
    </row>
    <row r="1729" ht="14" customHeight="1">
      <c r="A1729" s="43">
        <v>0</v>
      </c>
      <c r="B1729" t="s" s="44">
        <v>1760</v>
      </c>
      <c r="C1729" t="s" s="45">
        <v>33</v>
      </c>
      <c r="D1729" s="46"/>
      <c r="E1729" s="42"/>
    </row>
    <row r="1730" ht="14" customHeight="1">
      <c r="A1730" s="43">
        <v>0</v>
      </c>
      <c r="B1730" t="s" s="44">
        <v>1761</v>
      </c>
      <c r="C1730" t="s" s="45">
        <v>33</v>
      </c>
      <c r="D1730" s="46"/>
      <c r="E1730" s="42"/>
    </row>
    <row r="1731" ht="14" customHeight="1">
      <c r="A1731" s="43">
        <v>0</v>
      </c>
      <c r="B1731" t="s" s="44">
        <v>1762</v>
      </c>
      <c r="C1731" t="s" s="45">
        <v>33</v>
      </c>
      <c r="D1731" s="46"/>
      <c r="E1731" s="42"/>
    </row>
    <row r="1732" ht="14" customHeight="1">
      <c r="A1732" s="43">
        <v>0</v>
      </c>
      <c r="B1732" t="s" s="44">
        <v>1763</v>
      </c>
      <c r="C1732" t="s" s="45">
        <v>33</v>
      </c>
      <c r="D1732" s="46"/>
      <c r="E1732" s="42"/>
    </row>
    <row r="1733" ht="14" customHeight="1">
      <c r="A1733" s="43">
        <v>0</v>
      </c>
      <c r="B1733" t="s" s="44">
        <v>1764</v>
      </c>
      <c r="C1733" t="s" s="45">
        <v>33</v>
      </c>
      <c r="D1733" s="46"/>
      <c r="E1733" s="42"/>
    </row>
    <row r="1734" ht="14" customHeight="1">
      <c r="A1734" s="43">
        <v>0</v>
      </c>
      <c r="B1734" t="s" s="44">
        <v>1765</v>
      </c>
      <c r="C1734" t="s" s="45">
        <v>33</v>
      </c>
      <c r="D1734" s="46"/>
      <c r="E1734" s="42"/>
    </row>
    <row r="1735" ht="14" customHeight="1">
      <c r="A1735" s="43">
        <v>0</v>
      </c>
      <c r="B1735" t="s" s="44">
        <v>1766</v>
      </c>
      <c r="C1735" t="s" s="45">
        <v>33</v>
      </c>
      <c r="D1735" s="46"/>
      <c r="E1735" s="42"/>
    </row>
    <row r="1736" ht="14" customHeight="1">
      <c r="A1736" s="43">
        <v>0</v>
      </c>
      <c r="B1736" t="s" s="44">
        <v>1767</v>
      </c>
      <c r="C1736" t="s" s="45">
        <v>33</v>
      </c>
      <c r="D1736" s="46"/>
      <c r="E1736" s="42"/>
    </row>
    <row r="1737" ht="14" customHeight="1">
      <c r="A1737" s="43">
        <v>0</v>
      </c>
      <c r="B1737" t="s" s="44">
        <v>1768</v>
      </c>
      <c r="C1737" t="s" s="45">
        <v>33</v>
      </c>
      <c r="D1737" s="46"/>
      <c r="E1737" s="42"/>
    </row>
    <row r="1738" ht="14" customHeight="1">
      <c r="A1738" s="43">
        <v>0</v>
      </c>
      <c r="B1738" t="s" s="44">
        <v>1769</v>
      </c>
      <c r="C1738" t="s" s="45">
        <v>33</v>
      </c>
      <c r="D1738" s="46"/>
      <c r="E1738" s="42"/>
    </row>
    <row r="1739" ht="14" customHeight="1">
      <c r="A1739" s="43">
        <v>0</v>
      </c>
      <c r="B1739" t="s" s="44">
        <v>1770</v>
      </c>
      <c r="C1739" t="s" s="45">
        <v>33</v>
      </c>
      <c r="D1739" s="46"/>
      <c r="E1739" s="42"/>
    </row>
    <row r="1740" ht="14" customHeight="1">
      <c r="A1740" s="43">
        <v>0</v>
      </c>
      <c r="B1740" t="s" s="44">
        <v>1771</v>
      </c>
      <c r="C1740" t="s" s="45">
        <v>33</v>
      </c>
      <c r="D1740" s="46"/>
      <c r="E1740" s="42"/>
    </row>
    <row r="1741" ht="14" customHeight="1">
      <c r="A1741" s="43">
        <v>0</v>
      </c>
      <c r="B1741" t="s" s="44">
        <v>1772</v>
      </c>
      <c r="C1741" t="s" s="45">
        <v>33</v>
      </c>
      <c r="D1741" s="46"/>
      <c r="E1741" s="42"/>
    </row>
    <row r="1742" ht="14" customHeight="1">
      <c r="A1742" s="43">
        <v>0</v>
      </c>
      <c r="B1742" t="s" s="44">
        <v>1773</v>
      </c>
      <c r="C1742" t="s" s="45">
        <v>33</v>
      </c>
      <c r="D1742" s="46"/>
      <c r="E1742" s="42"/>
    </row>
    <row r="1743" ht="14" customHeight="1">
      <c r="A1743" s="43">
        <v>0</v>
      </c>
      <c r="B1743" t="s" s="44">
        <v>1774</v>
      </c>
      <c r="C1743" t="s" s="45">
        <v>33</v>
      </c>
      <c r="D1743" s="46"/>
      <c r="E1743" s="42"/>
    </row>
    <row r="1744" ht="14" customHeight="1">
      <c r="A1744" s="43">
        <v>0</v>
      </c>
      <c r="B1744" t="s" s="44">
        <v>1775</v>
      </c>
      <c r="C1744" t="s" s="45">
        <v>33</v>
      </c>
      <c r="D1744" s="46"/>
      <c r="E1744" s="42"/>
    </row>
    <row r="1745" ht="14" customHeight="1">
      <c r="A1745" s="43">
        <v>0</v>
      </c>
      <c r="B1745" t="s" s="44">
        <v>1776</v>
      </c>
      <c r="C1745" t="s" s="45">
        <v>33</v>
      </c>
      <c r="D1745" s="46"/>
      <c r="E1745" s="42"/>
    </row>
    <row r="1746" ht="14" customHeight="1">
      <c r="A1746" s="43">
        <v>0</v>
      </c>
      <c r="B1746" t="s" s="44">
        <v>1777</v>
      </c>
      <c r="C1746" t="s" s="45">
        <v>33</v>
      </c>
      <c r="D1746" s="46"/>
      <c r="E1746" s="42"/>
    </row>
    <row r="1747" ht="14" customHeight="1">
      <c r="A1747" s="43">
        <v>0</v>
      </c>
      <c r="B1747" t="s" s="44">
        <v>1778</v>
      </c>
      <c r="C1747" t="s" s="45">
        <v>33</v>
      </c>
      <c r="D1747" s="46"/>
      <c r="E1747" s="42"/>
    </row>
    <row r="1748" ht="14" customHeight="1">
      <c r="A1748" s="43">
        <v>0</v>
      </c>
      <c r="B1748" t="s" s="44">
        <v>1779</v>
      </c>
      <c r="C1748" t="s" s="45">
        <v>33</v>
      </c>
      <c r="D1748" s="46"/>
      <c r="E1748" s="42"/>
    </row>
    <row r="1749" ht="14" customHeight="1">
      <c r="A1749" s="43">
        <v>0</v>
      </c>
      <c r="B1749" t="s" s="44">
        <v>1780</v>
      </c>
      <c r="C1749" t="s" s="45">
        <v>33</v>
      </c>
      <c r="D1749" s="46"/>
      <c r="E1749" s="42"/>
    </row>
    <row r="1750" ht="14" customHeight="1">
      <c r="A1750" s="43">
        <v>0</v>
      </c>
      <c r="B1750" t="s" s="44">
        <v>1781</v>
      </c>
      <c r="C1750" t="s" s="45">
        <v>33</v>
      </c>
      <c r="D1750" s="46"/>
      <c r="E1750" s="42"/>
    </row>
    <row r="1751" ht="14" customHeight="1">
      <c r="A1751" s="43">
        <v>0</v>
      </c>
      <c r="B1751" t="s" s="44">
        <v>1782</v>
      </c>
      <c r="C1751" t="s" s="45">
        <v>33</v>
      </c>
      <c r="D1751" s="46"/>
      <c r="E1751" s="42"/>
    </row>
    <row r="1752" ht="14" customHeight="1">
      <c r="A1752" s="43">
        <v>0</v>
      </c>
      <c r="B1752" t="s" s="44">
        <v>1783</v>
      </c>
      <c r="C1752" t="s" s="45">
        <v>33</v>
      </c>
      <c r="D1752" s="46"/>
      <c r="E1752" s="42"/>
    </row>
    <row r="1753" ht="14" customHeight="1">
      <c r="A1753" s="43">
        <v>0</v>
      </c>
      <c r="B1753" t="s" s="44">
        <v>1784</v>
      </c>
      <c r="C1753" t="s" s="45">
        <v>33</v>
      </c>
      <c r="D1753" s="46"/>
      <c r="E1753" s="42"/>
    </row>
    <row r="1754" ht="14" customHeight="1">
      <c r="A1754" s="43">
        <v>0</v>
      </c>
      <c r="B1754" t="s" s="44">
        <v>1785</v>
      </c>
      <c r="C1754" t="s" s="45">
        <v>33</v>
      </c>
      <c r="D1754" s="46"/>
      <c r="E1754" s="42"/>
    </row>
    <row r="1755" ht="14" customHeight="1">
      <c r="A1755" s="43">
        <v>0</v>
      </c>
      <c r="B1755" t="s" s="44">
        <v>1786</v>
      </c>
      <c r="C1755" t="s" s="45">
        <v>33</v>
      </c>
      <c r="D1755" s="46"/>
      <c r="E1755" s="42"/>
    </row>
    <row r="1756" ht="14" customHeight="1">
      <c r="A1756" s="43">
        <v>0</v>
      </c>
      <c r="B1756" t="s" s="44">
        <v>1787</v>
      </c>
      <c r="C1756" t="s" s="45">
        <v>33</v>
      </c>
      <c r="D1756" s="46"/>
      <c r="E1756" s="42"/>
    </row>
    <row r="1757" ht="14" customHeight="1">
      <c r="A1757" s="43">
        <v>0</v>
      </c>
      <c r="B1757" t="s" s="44">
        <v>1788</v>
      </c>
      <c r="C1757" t="s" s="45">
        <v>33</v>
      </c>
      <c r="D1757" s="46"/>
      <c r="E1757" s="42"/>
    </row>
    <row r="1758" ht="14" customHeight="1">
      <c r="A1758" s="43">
        <v>0</v>
      </c>
      <c r="B1758" t="s" s="44">
        <v>1789</v>
      </c>
      <c r="C1758" t="s" s="45">
        <v>33</v>
      </c>
      <c r="D1758" s="46"/>
      <c r="E1758" s="42"/>
    </row>
    <row r="1759" ht="14" customHeight="1">
      <c r="A1759" s="43">
        <v>0</v>
      </c>
      <c r="B1759" t="s" s="44">
        <v>1790</v>
      </c>
      <c r="C1759" t="s" s="45">
        <v>33</v>
      </c>
      <c r="D1759" s="46"/>
      <c r="E1759" s="42"/>
    </row>
    <row r="1760" ht="14" customHeight="1">
      <c r="A1760" s="43">
        <v>0</v>
      </c>
      <c r="B1760" t="s" s="44">
        <v>1791</v>
      </c>
      <c r="C1760" t="s" s="45">
        <v>33</v>
      </c>
      <c r="D1760" s="46"/>
      <c r="E1760" s="42"/>
    </row>
    <row r="1761" ht="14" customHeight="1">
      <c r="A1761" s="43">
        <v>0</v>
      </c>
      <c r="B1761" t="s" s="44">
        <v>1792</v>
      </c>
      <c r="C1761" t="s" s="45">
        <v>33</v>
      </c>
      <c r="D1761" s="46"/>
      <c r="E1761" s="42"/>
    </row>
    <row r="1762" ht="14" customHeight="1">
      <c r="A1762" s="43">
        <v>0</v>
      </c>
      <c r="B1762" t="s" s="44">
        <v>1793</v>
      </c>
      <c r="C1762" t="s" s="45">
        <v>33</v>
      </c>
      <c r="D1762" s="46"/>
      <c r="E1762" s="42"/>
    </row>
    <row r="1763" ht="14" customHeight="1">
      <c r="A1763" s="43">
        <v>0</v>
      </c>
      <c r="B1763" t="s" s="44">
        <v>1794</v>
      </c>
      <c r="C1763" t="s" s="45">
        <v>33</v>
      </c>
      <c r="D1763" s="46"/>
      <c r="E1763" s="42"/>
    </row>
    <row r="1764" ht="14" customHeight="1">
      <c r="A1764" s="43">
        <v>0</v>
      </c>
      <c r="B1764" t="s" s="44">
        <v>1795</v>
      </c>
      <c r="C1764" t="s" s="45">
        <v>33</v>
      </c>
      <c r="D1764" s="46"/>
      <c r="E1764" s="42"/>
    </row>
    <row r="1765" ht="14" customHeight="1">
      <c r="A1765" s="43">
        <v>0</v>
      </c>
      <c r="B1765" t="s" s="44">
        <v>1796</v>
      </c>
      <c r="C1765" t="s" s="45">
        <v>33</v>
      </c>
      <c r="D1765" s="46"/>
      <c r="E1765" s="42"/>
    </row>
    <row r="1766" ht="14" customHeight="1">
      <c r="A1766" s="43">
        <v>0</v>
      </c>
      <c r="B1766" t="s" s="44">
        <v>1797</v>
      </c>
      <c r="C1766" t="s" s="45">
        <v>33</v>
      </c>
      <c r="D1766" s="46"/>
      <c r="E1766" s="42"/>
    </row>
    <row r="1767" ht="14" customHeight="1">
      <c r="A1767" s="43">
        <v>0</v>
      </c>
      <c r="B1767" t="s" s="44">
        <v>1798</v>
      </c>
      <c r="C1767" t="s" s="45">
        <v>33</v>
      </c>
      <c r="D1767" s="46"/>
      <c r="E1767" s="42"/>
    </row>
    <row r="1768" ht="14" customHeight="1">
      <c r="A1768" s="43">
        <v>0</v>
      </c>
      <c r="B1768" t="s" s="44">
        <v>1799</v>
      </c>
      <c r="C1768" t="s" s="45">
        <v>33</v>
      </c>
      <c r="D1768" s="46"/>
      <c r="E1768" s="42"/>
    </row>
    <row r="1769" ht="14" customHeight="1">
      <c r="A1769" s="43">
        <v>0</v>
      </c>
      <c r="B1769" t="s" s="44">
        <v>1800</v>
      </c>
      <c r="C1769" t="s" s="45">
        <v>33</v>
      </c>
      <c r="D1769" s="46"/>
      <c r="E1769" s="42"/>
    </row>
    <row r="1770" ht="14" customHeight="1">
      <c r="A1770" s="43">
        <v>0</v>
      </c>
      <c r="B1770" t="s" s="44">
        <v>1801</v>
      </c>
      <c r="C1770" t="s" s="45">
        <v>33</v>
      </c>
      <c r="D1770" s="46"/>
      <c r="E1770" s="42"/>
    </row>
    <row r="1771" ht="14" customHeight="1">
      <c r="A1771" s="43">
        <v>0</v>
      </c>
      <c r="B1771" t="s" s="44">
        <v>1802</v>
      </c>
      <c r="C1771" t="s" s="45">
        <v>33</v>
      </c>
      <c r="D1771" s="46"/>
      <c r="E1771" s="42"/>
    </row>
    <row r="1772" ht="14" customHeight="1">
      <c r="A1772" s="43">
        <v>0</v>
      </c>
      <c r="B1772" t="s" s="44">
        <v>1803</v>
      </c>
      <c r="C1772" t="s" s="45">
        <v>33</v>
      </c>
      <c r="D1772" s="46"/>
      <c r="E1772" s="42"/>
    </row>
    <row r="1773" ht="14" customHeight="1">
      <c r="A1773" s="43">
        <v>0</v>
      </c>
      <c r="B1773" t="s" s="44">
        <v>1804</v>
      </c>
      <c r="C1773" t="s" s="45">
        <v>33</v>
      </c>
      <c r="D1773" s="46"/>
      <c r="E1773" s="42"/>
    </row>
    <row r="1774" ht="14" customHeight="1">
      <c r="A1774" s="43">
        <v>0</v>
      </c>
      <c r="B1774" t="s" s="44">
        <v>1805</v>
      </c>
      <c r="C1774" t="s" s="45">
        <v>33</v>
      </c>
      <c r="D1774" s="46"/>
      <c r="E1774" s="42"/>
    </row>
    <row r="1775" ht="14" customHeight="1">
      <c r="A1775" s="43">
        <v>0</v>
      </c>
      <c r="B1775" t="s" s="44">
        <v>1806</v>
      </c>
      <c r="C1775" t="s" s="45">
        <v>33</v>
      </c>
      <c r="D1775" s="46"/>
      <c r="E1775" s="42"/>
    </row>
    <row r="1776" ht="14" customHeight="1">
      <c r="A1776" s="43">
        <v>0</v>
      </c>
      <c r="B1776" t="s" s="44">
        <v>1807</v>
      </c>
      <c r="C1776" t="s" s="45">
        <v>33</v>
      </c>
      <c r="D1776" s="46"/>
      <c r="E1776" s="42"/>
    </row>
    <row r="1777" ht="14" customHeight="1">
      <c r="A1777" s="43">
        <v>0</v>
      </c>
      <c r="B1777" t="s" s="44">
        <v>1808</v>
      </c>
      <c r="C1777" t="s" s="45">
        <v>33</v>
      </c>
      <c r="D1777" s="46"/>
      <c r="E1777" s="42"/>
    </row>
    <row r="1778" ht="14" customHeight="1">
      <c r="A1778" s="43">
        <v>0</v>
      </c>
      <c r="B1778" t="s" s="44">
        <v>1809</v>
      </c>
      <c r="C1778" t="s" s="45">
        <v>33</v>
      </c>
      <c r="D1778" s="46"/>
      <c r="E1778" s="42"/>
    </row>
    <row r="1779" ht="14" customHeight="1">
      <c r="A1779" s="43">
        <v>0</v>
      </c>
      <c r="B1779" t="s" s="44">
        <v>1810</v>
      </c>
      <c r="C1779" t="s" s="45">
        <v>33</v>
      </c>
      <c r="D1779" s="46"/>
      <c r="E1779" s="42"/>
    </row>
    <row r="1780" ht="14" customHeight="1">
      <c r="A1780" s="43">
        <v>0</v>
      </c>
      <c r="B1780" t="s" s="44">
        <v>1811</v>
      </c>
      <c r="C1780" t="s" s="45">
        <v>33</v>
      </c>
      <c r="D1780" s="46"/>
      <c r="E1780" s="42"/>
    </row>
    <row r="1781" ht="14" customHeight="1">
      <c r="A1781" s="43">
        <v>0</v>
      </c>
      <c r="B1781" t="s" s="44">
        <v>1812</v>
      </c>
      <c r="C1781" t="s" s="45">
        <v>33</v>
      </c>
      <c r="D1781" s="46"/>
      <c r="E1781" s="42"/>
    </row>
    <row r="1782" ht="14" customHeight="1">
      <c r="A1782" s="43">
        <v>0</v>
      </c>
      <c r="B1782" t="s" s="44">
        <v>1813</v>
      </c>
      <c r="C1782" t="s" s="45">
        <v>33</v>
      </c>
      <c r="D1782" s="46"/>
      <c r="E1782" s="42"/>
    </row>
    <row r="1783" ht="14" customHeight="1">
      <c r="A1783" s="43">
        <v>0</v>
      </c>
      <c r="B1783" t="s" s="44">
        <v>1814</v>
      </c>
      <c r="C1783" t="s" s="45">
        <v>33</v>
      </c>
      <c r="D1783" s="46"/>
      <c r="E1783" s="42"/>
    </row>
    <row r="1784" ht="14" customHeight="1">
      <c r="A1784" s="43">
        <v>0</v>
      </c>
      <c r="B1784" t="s" s="44">
        <v>1815</v>
      </c>
      <c r="C1784" t="s" s="45">
        <v>33</v>
      </c>
      <c r="D1784" s="46"/>
      <c r="E1784" s="42"/>
    </row>
    <row r="1785" ht="14" customHeight="1">
      <c r="A1785" s="43">
        <v>0</v>
      </c>
      <c r="B1785" t="s" s="44">
        <v>1816</v>
      </c>
      <c r="C1785" t="s" s="45">
        <v>33</v>
      </c>
      <c r="D1785" s="46"/>
      <c r="E1785" s="42"/>
    </row>
    <row r="1786" ht="14" customHeight="1">
      <c r="A1786" s="43">
        <v>0</v>
      </c>
      <c r="B1786" t="s" s="44">
        <v>1817</v>
      </c>
      <c r="C1786" t="s" s="45">
        <v>33</v>
      </c>
      <c r="D1786" s="46"/>
      <c r="E1786" s="42"/>
    </row>
    <row r="1787" ht="14" customHeight="1">
      <c r="A1787" s="43">
        <v>0</v>
      </c>
      <c r="B1787" t="s" s="44">
        <v>1818</v>
      </c>
      <c r="C1787" t="s" s="45">
        <v>33</v>
      </c>
      <c r="D1787" s="46"/>
      <c r="E1787" s="42"/>
    </row>
    <row r="1788" ht="14" customHeight="1">
      <c r="A1788" s="43">
        <v>0</v>
      </c>
      <c r="B1788" t="s" s="44">
        <v>1819</v>
      </c>
      <c r="C1788" t="s" s="45">
        <v>33</v>
      </c>
      <c r="D1788" s="46"/>
      <c r="E1788" s="42"/>
    </row>
    <row r="1789" ht="14" customHeight="1">
      <c r="A1789" s="43">
        <v>0</v>
      </c>
      <c r="B1789" t="s" s="44">
        <v>1820</v>
      </c>
      <c r="C1789" t="s" s="45">
        <v>33</v>
      </c>
      <c r="D1789" s="46"/>
      <c r="E1789" s="42"/>
    </row>
    <row r="1790" ht="14" customHeight="1">
      <c r="A1790" s="43">
        <v>0</v>
      </c>
      <c r="B1790" t="s" s="44">
        <v>1821</v>
      </c>
      <c r="C1790" t="s" s="45">
        <v>33</v>
      </c>
      <c r="D1790" s="46"/>
      <c r="E1790" s="42"/>
    </row>
    <row r="1791" ht="14" customHeight="1">
      <c r="A1791" s="43">
        <v>0</v>
      </c>
      <c r="B1791" t="s" s="44">
        <v>1822</v>
      </c>
      <c r="C1791" t="s" s="45">
        <v>33</v>
      </c>
      <c r="D1791" s="46"/>
      <c r="E1791" s="42"/>
    </row>
    <row r="1792" ht="14" customHeight="1">
      <c r="A1792" s="43">
        <v>0</v>
      </c>
      <c r="B1792" t="s" s="44">
        <v>1823</v>
      </c>
      <c r="C1792" t="s" s="45">
        <v>33</v>
      </c>
      <c r="D1792" s="46"/>
      <c r="E1792" s="42"/>
    </row>
    <row r="1793" ht="14" customHeight="1">
      <c r="A1793" s="43">
        <v>0</v>
      </c>
      <c r="B1793" t="s" s="44">
        <v>1824</v>
      </c>
      <c r="C1793" t="s" s="45">
        <v>33</v>
      </c>
      <c r="D1793" s="46"/>
      <c r="E1793" s="42"/>
    </row>
    <row r="1794" ht="14" customHeight="1">
      <c r="A1794" s="43">
        <v>0</v>
      </c>
      <c r="B1794" t="s" s="44">
        <v>1825</v>
      </c>
      <c r="C1794" t="s" s="45">
        <v>33</v>
      </c>
      <c r="D1794" s="46"/>
      <c r="E1794" s="42"/>
    </row>
    <row r="1795" ht="14" customHeight="1">
      <c r="A1795" s="43">
        <v>0</v>
      </c>
      <c r="B1795" t="s" s="44">
        <v>1826</v>
      </c>
      <c r="C1795" t="s" s="45">
        <v>33</v>
      </c>
      <c r="D1795" s="46"/>
      <c r="E1795" s="42"/>
    </row>
    <row r="1796" ht="14" customHeight="1">
      <c r="A1796" s="43">
        <v>0</v>
      </c>
      <c r="B1796" t="s" s="44">
        <v>1827</v>
      </c>
      <c r="C1796" t="s" s="45">
        <v>33</v>
      </c>
      <c r="D1796" s="46"/>
      <c r="E1796" s="42"/>
    </row>
    <row r="1797" ht="14" customHeight="1">
      <c r="A1797" s="43">
        <v>0</v>
      </c>
      <c r="B1797" t="s" s="44">
        <v>1828</v>
      </c>
      <c r="C1797" t="s" s="45">
        <v>33</v>
      </c>
      <c r="D1797" s="46"/>
      <c r="E1797" s="42"/>
    </row>
    <row r="1798" ht="14" customHeight="1">
      <c r="A1798" s="43">
        <v>0</v>
      </c>
      <c r="B1798" t="s" s="44">
        <v>1829</v>
      </c>
      <c r="C1798" t="s" s="45">
        <v>33</v>
      </c>
      <c r="D1798" s="46"/>
      <c r="E1798" s="42"/>
    </row>
    <row r="1799" ht="14" customHeight="1">
      <c r="A1799" s="43">
        <v>0</v>
      </c>
      <c r="B1799" t="s" s="44">
        <v>1830</v>
      </c>
      <c r="C1799" t="s" s="45">
        <v>33</v>
      </c>
      <c r="D1799" s="46"/>
      <c r="E1799" s="42"/>
    </row>
    <row r="1800" ht="14" customHeight="1">
      <c r="A1800" s="43">
        <v>0</v>
      </c>
      <c r="B1800" t="s" s="44">
        <v>1831</v>
      </c>
      <c r="C1800" t="s" s="45">
        <v>33</v>
      </c>
      <c r="D1800" s="46"/>
      <c r="E1800" s="42"/>
    </row>
    <row r="1801" ht="14" customHeight="1">
      <c r="A1801" s="43">
        <v>0</v>
      </c>
      <c r="B1801" t="s" s="44">
        <v>1832</v>
      </c>
      <c r="C1801" t="s" s="45">
        <v>33</v>
      </c>
      <c r="D1801" s="46"/>
      <c r="E1801" s="42"/>
    </row>
    <row r="1802" ht="14" customHeight="1">
      <c r="A1802" s="43">
        <v>0</v>
      </c>
      <c r="B1802" t="s" s="44">
        <v>1833</v>
      </c>
      <c r="C1802" t="s" s="45">
        <v>33</v>
      </c>
      <c r="D1802" s="46"/>
      <c r="E1802" s="42"/>
    </row>
    <row r="1803" ht="14" customHeight="1">
      <c r="A1803" s="43">
        <v>0</v>
      </c>
      <c r="B1803" t="s" s="44">
        <v>1834</v>
      </c>
      <c r="C1803" t="s" s="45">
        <v>33</v>
      </c>
      <c r="D1803" s="46"/>
      <c r="E1803" s="42"/>
    </row>
    <row r="1804" ht="14" customHeight="1">
      <c r="A1804" s="43">
        <v>0</v>
      </c>
      <c r="B1804" t="s" s="44">
        <v>1835</v>
      </c>
      <c r="C1804" t="s" s="45">
        <v>33</v>
      </c>
      <c r="D1804" s="46"/>
      <c r="E1804" s="42"/>
    </row>
    <row r="1805" ht="14" customHeight="1">
      <c r="A1805" s="43">
        <v>0</v>
      </c>
      <c r="B1805" t="s" s="44">
        <v>1836</v>
      </c>
      <c r="C1805" t="s" s="45">
        <v>33</v>
      </c>
      <c r="D1805" s="46"/>
      <c r="E1805" s="42"/>
    </row>
    <row r="1806" ht="14" customHeight="1">
      <c r="A1806" s="43">
        <v>0</v>
      </c>
      <c r="B1806" t="s" s="44">
        <v>1837</v>
      </c>
      <c r="C1806" t="s" s="45">
        <v>33</v>
      </c>
      <c r="D1806" s="46"/>
      <c r="E1806" s="42"/>
    </row>
    <row r="1807" ht="14" customHeight="1">
      <c r="A1807" s="43">
        <v>0</v>
      </c>
      <c r="B1807" t="s" s="44">
        <v>1838</v>
      </c>
      <c r="C1807" t="s" s="45">
        <v>33</v>
      </c>
      <c r="D1807" s="46"/>
      <c r="E1807" s="42"/>
    </row>
    <row r="1808" ht="14" customHeight="1">
      <c r="A1808" s="43">
        <v>0</v>
      </c>
      <c r="B1808" t="s" s="44">
        <v>1839</v>
      </c>
      <c r="C1808" t="s" s="45">
        <v>33</v>
      </c>
      <c r="D1808" s="46"/>
      <c r="E1808" s="42"/>
    </row>
    <row r="1809" ht="14" customHeight="1">
      <c r="A1809" s="43">
        <v>0</v>
      </c>
      <c r="B1809" t="s" s="44">
        <v>1840</v>
      </c>
      <c r="C1809" t="s" s="45">
        <v>33</v>
      </c>
      <c r="D1809" s="46"/>
      <c r="E1809" s="42"/>
    </row>
    <row r="1810" ht="14" customHeight="1">
      <c r="A1810" s="43">
        <v>0</v>
      </c>
      <c r="B1810" t="s" s="44">
        <v>1841</v>
      </c>
      <c r="C1810" t="s" s="45">
        <v>33</v>
      </c>
      <c r="D1810" s="46"/>
      <c r="E1810" s="42"/>
    </row>
    <row r="1811" ht="14" customHeight="1">
      <c r="A1811" s="43">
        <v>0</v>
      </c>
      <c r="B1811" t="s" s="44">
        <v>1842</v>
      </c>
      <c r="C1811" t="s" s="45">
        <v>33</v>
      </c>
      <c r="D1811" s="46"/>
      <c r="E1811" s="42"/>
    </row>
    <row r="1812" ht="14" customHeight="1">
      <c r="A1812" s="43">
        <v>0</v>
      </c>
      <c r="B1812" t="s" s="44">
        <v>1843</v>
      </c>
      <c r="C1812" t="s" s="45">
        <v>33</v>
      </c>
      <c r="D1812" s="46"/>
      <c r="E1812" s="42"/>
    </row>
    <row r="1813" ht="14" customHeight="1">
      <c r="A1813" s="43">
        <v>0</v>
      </c>
      <c r="B1813" t="s" s="44">
        <v>1844</v>
      </c>
      <c r="C1813" t="s" s="45">
        <v>33</v>
      </c>
      <c r="D1813" s="46"/>
      <c r="E1813" s="42"/>
    </row>
    <row r="1814" ht="14" customHeight="1">
      <c r="A1814" s="43">
        <v>0</v>
      </c>
      <c r="B1814" t="s" s="44">
        <v>1845</v>
      </c>
      <c r="C1814" t="s" s="45">
        <v>33</v>
      </c>
      <c r="D1814" s="46"/>
      <c r="E1814" s="42"/>
    </row>
    <row r="1815" ht="14" customHeight="1">
      <c r="A1815" s="43">
        <v>0</v>
      </c>
      <c r="B1815" t="s" s="44">
        <v>1846</v>
      </c>
      <c r="C1815" t="s" s="45">
        <v>33</v>
      </c>
      <c r="D1815" s="46"/>
      <c r="E1815" s="42"/>
    </row>
    <row r="1816" ht="14" customHeight="1">
      <c r="A1816" s="43">
        <v>0</v>
      </c>
      <c r="B1816" t="s" s="44">
        <v>1847</v>
      </c>
      <c r="C1816" t="s" s="45">
        <v>33</v>
      </c>
      <c r="D1816" s="46"/>
      <c r="E1816" s="42"/>
    </row>
    <row r="1817" ht="14" customHeight="1">
      <c r="A1817" s="43">
        <v>0</v>
      </c>
      <c r="B1817" t="s" s="44">
        <v>1848</v>
      </c>
      <c r="C1817" t="s" s="45">
        <v>33</v>
      </c>
      <c r="D1817" s="46"/>
      <c r="E1817" s="42"/>
    </row>
    <row r="1818" ht="14" customHeight="1">
      <c r="A1818" s="43">
        <v>0</v>
      </c>
      <c r="B1818" t="s" s="44">
        <v>1849</v>
      </c>
      <c r="C1818" t="s" s="45">
        <v>33</v>
      </c>
      <c r="D1818" s="46"/>
      <c r="E1818" s="42"/>
    </row>
    <row r="1819" ht="14" customHeight="1">
      <c r="A1819" s="43">
        <v>0</v>
      </c>
      <c r="B1819" t="s" s="44">
        <v>1850</v>
      </c>
      <c r="C1819" t="s" s="45">
        <v>33</v>
      </c>
      <c r="D1819" s="46"/>
      <c r="E1819" s="42"/>
    </row>
    <row r="1820" ht="14" customHeight="1">
      <c r="A1820" s="43">
        <v>0</v>
      </c>
      <c r="B1820" t="s" s="44">
        <v>1851</v>
      </c>
      <c r="C1820" t="s" s="45">
        <v>33</v>
      </c>
      <c r="D1820" s="46"/>
      <c r="E1820" s="42"/>
    </row>
    <row r="1821" ht="14" customHeight="1">
      <c r="A1821" s="43">
        <v>0</v>
      </c>
      <c r="B1821" t="s" s="44">
        <v>1852</v>
      </c>
      <c r="C1821" t="s" s="45">
        <v>33</v>
      </c>
      <c r="D1821" s="46"/>
      <c r="E1821" s="42"/>
    </row>
    <row r="1822" ht="14" customHeight="1">
      <c r="A1822" s="43">
        <v>0</v>
      </c>
      <c r="B1822" t="s" s="44">
        <v>1853</v>
      </c>
      <c r="C1822" t="s" s="45">
        <v>33</v>
      </c>
      <c r="D1822" s="46"/>
      <c r="E1822" s="42"/>
    </row>
    <row r="1823" ht="14" customHeight="1">
      <c r="A1823" s="43">
        <v>0</v>
      </c>
      <c r="B1823" t="s" s="44">
        <v>1854</v>
      </c>
      <c r="C1823" t="s" s="45">
        <v>33</v>
      </c>
      <c r="D1823" s="46"/>
      <c r="E1823" s="42"/>
    </row>
    <row r="1824" ht="14" customHeight="1">
      <c r="A1824" s="43">
        <v>0</v>
      </c>
      <c r="B1824" t="s" s="44">
        <v>1855</v>
      </c>
      <c r="C1824" t="s" s="45">
        <v>33</v>
      </c>
      <c r="D1824" s="46"/>
      <c r="E1824" s="42"/>
    </row>
    <row r="1825" ht="14" customHeight="1">
      <c r="A1825" s="43">
        <v>0</v>
      </c>
      <c r="B1825" t="s" s="44">
        <v>1856</v>
      </c>
      <c r="C1825" t="s" s="45">
        <v>33</v>
      </c>
      <c r="D1825" s="46"/>
      <c r="E1825" s="42"/>
    </row>
    <row r="1826" ht="14" customHeight="1">
      <c r="A1826" s="43">
        <v>0</v>
      </c>
      <c r="B1826" t="s" s="44">
        <v>1857</v>
      </c>
      <c r="C1826" t="s" s="45">
        <v>33</v>
      </c>
      <c r="D1826" s="46"/>
      <c r="E1826" s="42"/>
    </row>
    <row r="1827" ht="14" customHeight="1">
      <c r="A1827" s="43">
        <v>0</v>
      </c>
      <c r="B1827" t="s" s="44">
        <v>1858</v>
      </c>
      <c r="C1827" t="s" s="45">
        <v>33</v>
      </c>
      <c r="D1827" s="46"/>
      <c r="E1827" s="42"/>
    </row>
    <row r="1828" ht="14" customHeight="1">
      <c r="A1828" s="43">
        <v>0</v>
      </c>
      <c r="B1828" t="s" s="44">
        <v>1859</v>
      </c>
      <c r="C1828" t="s" s="45">
        <v>33</v>
      </c>
      <c r="D1828" s="46"/>
      <c r="E1828" s="42"/>
    </row>
    <row r="1829" ht="14" customHeight="1">
      <c r="A1829" s="43">
        <v>0</v>
      </c>
      <c r="B1829" t="s" s="44">
        <v>1860</v>
      </c>
      <c r="C1829" t="s" s="45">
        <v>33</v>
      </c>
      <c r="D1829" s="46"/>
      <c r="E1829" s="42"/>
    </row>
    <row r="1830" ht="14" customHeight="1">
      <c r="A1830" s="43">
        <v>0</v>
      </c>
      <c r="B1830" t="s" s="44">
        <v>1861</v>
      </c>
      <c r="C1830" t="s" s="45">
        <v>33</v>
      </c>
      <c r="D1830" s="46"/>
      <c r="E1830" s="42"/>
    </row>
    <row r="1831" ht="14" customHeight="1">
      <c r="A1831" s="43">
        <v>0</v>
      </c>
      <c r="B1831" t="s" s="44">
        <v>1862</v>
      </c>
      <c r="C1831" t="s" s="45">
        <v>33</v>
      </c>
      <c r="D1831" s="46"/>
      <c r="E1831" s="42"/>
    </row>
    <row r="1832" ht="14" customHeight="1">
      <c r="A1832" s="43">
        <v>0</v>
      </c>
      <c r="B1832" t="s" s="44">
        <v>1863</v>
      </c>
      <c r="C1832" t="s" s="45">
        <v>33</v>
      </c>
      <c r="D1832" s="46"/>
      <c r="E1832" s="42"/>
    </row>
    <row r="1833" ht="14" customHeight="1">
      <c r="A1833" s="43">
        <v>0</v>
      </c>
      <c r="B1833" t="s" s="44">
        <v>1864</v>
      </c>
      <c r="C1833" t="s" s="45">
        <v>33</v>
      </c>
      <c r="D1833" s="46"/>
      <c r="E1833" s="42"/>
    </row>
    <row r="1834" ht="14" customHeight="1">
      <c r="A1834" s="43">
        <v>0</v>
      </c>
      <c r="B1834" t="s" s="44">
        <v>1865</v>
      </c>
      <c r="C1834" t="s" s="45">
        <v>33</v>
      </c>
      <c r="D1834" s="46"/>
      <c r="E1834" s="42"/>
    </row>
    <row r="1835" ht="14" customHeight="1">
      <c r="A1835" s="43">
        <v>0</v>
      </c>
      <c r="B1835" t="s" s="44">
        <v>1866</v>
      </c>
      <c r="C1835" t="s" s="45">
        <v>33</v>
      </c>
      <c r="D1835" s="46"/>
      <c r="E1835" s="42"/>
    </row>
    <row r="1836" ht="14" customHeight="1">
      <c r="A1836" s="43">
        <v>0</v>
      </c>
      <c r="B1836" t="s" s="44">
        <v>1867</v>
      </c>
      <c r="C1836" t="s" s="45">
        <v>33</v>
      </c>
      <c r="D1836" s="46"/>
      <c r="E1836" s="42"/>
    </row>
    <row r="1837" ht="14" customHeight="1">
      <c r="A1837" s="43">
        <v>0</v>
      </c>
      <c r="B1837" t="s" s="44">
        <v>1868</v>
      </c>
      <c r="C1837" t="s" s="45">
        <v>33</v>
      </c>
      <c r="D1837" s="46"/>
      <c r="E1837" s="42"/>
    </row>
    <row r="1838" ht="14" customHeight="1">
      <c r="A1838" s="43">
        <v>0</v>
      </c>
      <c r="B1838" t="s" s="44">
        <v>1869</v>
      </c>
      <c r="C1838" t="s" s="45">
        <v>33</v>
      </c>
      <c r="D1838" s="46"/>
      <c r="E1838" s="42"/>
    </row>
    <row r="1839" ht="14" customHeight="1">
      <c r="A1839" s="43">
        <v>0</v>
      </c>
      <c r="B1839" t="s" s="44">
        <v>1870</v>
      </c>
      <c r="C1839" t="s" s="45">
        <v>33</v>
      </c>
      <c r="D1839" s="46"/>
      <c r="E1839" s="42"/>
    </row>
    <row r="1840" ht="14" customHeight="1">
      <c r="A1840" s="43">
        <v>0</v>
      </c>
      <c r="B1840" t="s" s="44">
        <v>1871</v>
      </c>
      <c r="C1840" t="s" s="45">
        <v>33</v>
      </c>
      <c r="D1840" s="46"/>
      <c r="E1840" s="42"/>
    </row>
    <row r="1841" ht="14" customHeight="1">
      <c r="A1841" s="43">
        <v>0</v>
      </c>
      <c r="B1841" t="s" s="44">
        <v>1872</v>
      </c>
      <c r="C1841" t="s" s="45">
        <v>33</v>
      </c>
      <c r="D1841" s="46"/>
      <c r="E1841" s="42"/>
    </row>
    <row r="1842" ht="14" customHeight="1">
      <c r="A1842" s="43">
        <v>0</v>
      </c>
      <c r="B1842" t="s" s="44">
        <v>1873</v>
      </c>
      <c r="C1842" t="s" s="45">
        <v>33</v>
      </c>
      <c r="D1842" s="46"/>
      <c r="E1842" s="42"/>
    </row>
    <row r="1843" ht="14" customHeight="1">
      <c r="A1843" s="43">
        <v>0</v>
      </c>
      <c r="B1843" t="s" s="44">
        <v>1874</v>
      </c>
      <c r="C1843" t="s" s="45">
        <v>33</v>
      </c>
      <c r="D1843" s="46"/>
      <c r="E1843" s="42"/>
    </row>
    <row r="1844" ht="14" customHeight="1">
      <c r="A1844" s="43">
        <v>0</v>
      </c>
      <c r="B1844" t="s" s="44">
        <v>1875</v>
      </c>
      <c r="C1844" t="s" s="45">
        <v>33</v>
      </c>
      <c r="D1844" s="46"/>
      <c r="E1844" s="42"/>
    </row>
    <row r="1845" ht="14" customHeight="1">
      <c r="A1845" s="43">
        <v>0</v>
      </c>
      <c r="B1845" t="s" s="44">
        <v>1876</v>
      </c>
      <c r="C1845" t="s" s="45">
        <v>33</v>
      </c>
      <c r="D1845" s="46"/>
      <c r="E1845" s="42"/>
    </row>
    <row r="1846" ht="14" customHeight="1">
      <c r="A1846" s="43">
        <v>0</v>
      </c>
      <c r="B1846" t="s" s="44">
        <v>1877</v>
      </c>
      <c r="C1846" t="s" s="45">
        <v>33</v>
      </c>
      <c r="D1846" s="46"/>
      <c r="E1846" s="42"/>
    </row>
    <row r="1847" ht="14" customHeight="1">
      <c r="A1847" s="43">
        <v>0</v>
      </c>
      <c r="B1847" t="s" s="44">
        <v>1878</v>
      </c>
      <c r="C1847" t="s" s="45">
        <v>33</v>
      </c>
      <c r="D1847" s="46"/>
      <c r="E1847" s="42"/>
    </row>
    <row r="1848" ht="14" customHeight="1">
      <c r="A1848" s="43">
        <v>0</v>
      </c>
      <c r="B1848" t="s" s="44">
        <v>1879</v>
      </c>
      <c r="C1848" t="s" s="45">
        <v>33</v>
      </c>
      <c r="D1848" s="46"/>
      <c r="E1848" s="42"/>
    </row>
    <row r="1849" ht="14" customHeight="1">
      <c r="A1849" s="43">
        <v>0</v>
      </c>
      <c r="B1849" t="s" s="44">
        <v>1880</v>
      </c>
      <c r="C1849" t="s" s="45">
        <v>33</v>
      </c>
      <c r="D1849" s="46"/>
      <c r="E1849" s="42"/>
    </row>
    <row r="1850" ht="14" customHeight="1">
      <c r="A1850" s="43">
        <v>0</v>
      </c>
      <c r="B1850" t="s" s="44">
        <v>1881</v>
      </c>
      <c r="C1850" t="s" s="45">
        <v>33</v>
      </c>
      <c r="D1850" s="46"/>
      <c r="E1850" s="42"/>
    </row>
    <row r="1851" ht="14" customHeight="1">
      <c r="A1851" s="43">
        <v>0</v>
      </c>
      <c r="B1851" t="s" s="44">
        <v>1882</v>
      </c>
      <c r="C1851" t="s" s="45">
        <v>33</v>
      </c>
      <c r="D1851" s="46"/>
      <c r="E1851" s="42"/>
    </row>
    <row r="1852" ht="14" customHeight="1">
      <c r="A1852" s="43">
        <v>0</v>
      </c>
      <c r="B1852" t="s" s="44">
        <v>1883</v>
      </c>
      <c r="C1852" t="s" s="45">
        <v>33</v>
      </c>
      <c r="D1852" s="46"/>
      <c r="E1852" s="42"/>
    </row>
    <row r="1853" ht="14" customHeight="1">
      <c r="A1853" s="43">
        <v>0</v>
      </c>
      <c r="B1853" t="s" s="44">
        <v>1884</v>
      </c>
      <c r="C1853" t="s" s="45">
        <v>33</v>
      </c>
      <c r="D1853" s="46"/>
      <c r="E1853" s="42"/>
    </row>
    <row r="1854" ht="14" customHeight="1">
      <c r="A1854" s="43">
        <v>0</v>
      </c>
      <c r="B1854" t="s" s="44">
        <v>1885</v>
      </c>
      <c r="C1854" t="s" s="45">
        <v>33</v>
      </c>
      <c r="D1854" s="46"/>
      <c r="E1854" s="42"/>
    </row>
    <row r="1855" ht="14" customHeight="1">
      <c r="A1855" s="43">
        <v>0</v>
      </c>
      <c r="B1855" t="s" s="44">
        <v>1886</v>
      </c>
      <c r="C1855" t="s" s="45">
        <v>33</v>
      </c>
      <c r="D1855" s="46"/>
      <c r="E1855" s="42"/>
    </row>
    <row r="1856" ht="14" customHeight="1">
      <c r="A1856" s="43">
        <v>0</v>
      </c>
      <c r="B1856" t="s" s="44">
        <v>1887</v>
      </c>
      <c r="C1856" t="s" s="45">
        <v>33</v>
      </c>
      <c r="D1856" s="46"/>
      <c r="E1856" s="42"/>
    </row>
    <row r="1857" ht="14" customHeight="1">
      <c r="A1857" s="43">
        <v>0</v>
      </c>
      <c r="B1857" t="s" s="44">
        <v>1888</v>
      </c>
      <c r="C1857" t="s" s="45">
        <v>33</v>
      </c>
      <c r="D1857" s="46"/>
      <c r="E1857" s="42"/>
    </row>
    <row r="1858" ht="14" customHeight="1">
      <c r="A1858" s="43">
        <v>0</v>
      </c>
      <c r="B1858" t="s" s="44">
        <v>1889</v>
      </c>
      <c r="C1858" t="s" s="45">
        <v>33</v>
      </c>
      <c r="D1858" s="46"/>
      <c r="E1858" s="42"/>
    </row>
    <row r="1859" ht="14" customHeight="1">
      <c r="A1859" s="43">
        <v>0</v>
      </c>
      <c r="B1859" t="s" s="44">
        <v>1890</v>
      </c>
      <c r="C1859" t="s" s="45">
        <v>33</v>
      </c>
      <c r="D1859" s="46"/>
      <c r="E1859" s="42"/>
    </row>
    <row r="1860" ht="14" customHeight="1">
      <c r="A1860" s="43">
        <v>0</v>
      </c>
      <c r="B1860" t="s" s="44">
        <v>1891</v>
      </c>
      <c r="C1860" t="s" s="45">
        <v>33</v>
      </c>
      <c r="D1860" s="46"/>
      <c r="E1860" s="42"/>
    </row>
    <row r="1861" ht="14" customHeight="1">
      <c r="A1861" s="43">
        <v>0</v>
      </c>
      <c r="B1861" t="s" s="44">
        <v>1892</v>
      </c>
      <c r="C1861" t="s" s="45">
        <v>33</v>
      </c>
      <c r="D1861" s="46"/>
      <c r="E1861" s="42"/>
    </row>
    <row r="1862" ht="14" customHeight="1">
      <c r="A1862" s="43">
        <v>0</v>
      </c>
      <c r="B1862" t="s" s="44">
        <v>1893</v>
      </c>
      <c r="C1862" t="s" s="45">
        <v>33</v>
      </c>
      <c r="D1862" s="46"/>
      <c r="E1862" s="42"/>
    </row>
    <row r="1863" ht="14" customHeight="1">
      <c r="A1863" s="43">
        <v>0</v>
      </c>
      <c r="B1863" t="s" s="44">
        <v>1894</v>
      </c>
      <c r="C1863" t="s" s="45">
        <v>33</v>
      </c>
      <c r="D1863" s="46"/>
      <c r="E1863" s="42"/>
    </row>
    <row r="1864" ht="14" customHeight="1">
      <c r="A1864" s="43">
        <v>0</v>
      </c>
      <c r="B1864" t="s" s="44">
        <v>1895</v>
      </c>
      <c r="C1864" t="s" s="45">
        <v>33</v>
      </c>
      <c r="D1864" s="46"/>
      <c r="E1864" s="42"/>
    </row>
    <row r="1865" ht="14" customHeight="1">
      <c r="A1865" s="43">
        <v>0</v>
      </c>
      <c r="B1865" t="s" s="44">
        <v>1896</v>
      </c>
      <c r="C1865" t="s" s="45">
        <v>33</v>
      </c>
      <c r="D1865" s="46"/>
      <c r="E1865" s="42"/>
    </row>
    <row r="1866" ht="14" customHeight="1">
      <c r="A1866" s="43">
        <v>0</v>
      </c>
      <c r="B1866" t="s" s="44">
        <v>1897</v>
      </c>
      <c r="C1866" t="s" s="45">
        <v>33</v>
      </c>
      <c r="D1866" s="46"/>
      <c r="E1866" s="42"/>
    </row>
    <row r="1867" ht="14" customHeight="1">
      <c r="A1867" s="43">
        <v>0</v>
      </c>
      <c r="B1867" t="s" s="44">
        <v>1898</v>
      </c>
      <c r="C1867" t="s" s="45">
        <v>33</v>
      </c>
      <c r="D1867" s="46"/>
      <c r="E1867" s="42"/>
    </row>
    <row r="1868" ht="14" customHeight="1">
      <c r="A1868" s="43">
        <v>0</v>
      </c>
      <c r="B1868" t="s" s="44">
        <v>1899</v>
      </c>
      <c r="C1868" t="s" s="45">
        <v>33</v>
      </c>
      <c r="D1868" s="46"/>
      <c r="E1868" s="42"/>
    </row>
    <row r="1869" ht="14" customHeight="1">
      <c r="A1869" s="43">
        <v>0</v>
      </c>
      <c r="B1869" t="s" s="44">
        <v>1900</v>
      </c>
      <c r="C1869" t="s" s="45">
        <v>33</v>
      </c>
      <c r="D1869" s="46"/>
      <c r="E1869" s="42"/>
    </row>
    <row r="1870" ht="14" customHeight="1">
      <c r="A1870" s="43">
        <v>0</v>
      </c>
      <c r="B1870" t="s" s="44">
        <v>1901</v>
      </c>
      <c r="C1870" t="s" s="45">
        <v>33</v>
      </c>
      <c r="D1870" s="46"/>
      <c r="E1870" s="42"/>
    </row>
    <row r="1871" ht="14" customHeight="1">
      <c r="A1871" s="43">
        <v>0</v>
      </c>
      <c r="B1871" t="s" s="44">
        <v>1902</v>
      </c>
      <c r="C1871" t="s" s="45">
        <v>33</v>
      </c>
      <c r="D1871" s="46"/>
      <c r="E1871" s="42"/>
    </row>
    <row r="1872" ht="14" customHeight="1">
      <c r="A1872" s="43">
        <v>0</v>
      </c>
      <c r="B1872" t="s" s="44">
        <v>1903</v>
      </c>
      <c r="C1872" t="s" s="45">
        <v>33</v>
      </c>
      <c r="D1872" s="46"/>
      <c r="E1872" s="42"/>
    </row>
    <row r="1873" ht="14" customHeight="1">
      <c r="A1873" s="43">
        <v>0</v>
      </c>
      <c r="B1873" t="s" s="44">
        <v>1904</v>
      </c>
      <c r="C1873" t="s" s="45">
        <v>33</v>
      </c>
      <c r="D1873" s="46"/>
      <c r="E1873" s="42"/>
    </row>
    <row r="1874" ht="14" customHeight="1">
      <c r="A1874" s="43">
        <v>0</v>
      </c>
      <c r="B1874" t="s" s="44">
        <v>1905</v>
      </c>
      <c r="C1874" t="s" s="45">
        <v>33</v>
      </c>
      <c r="D1874" s="46"/>
      <c r="E1874" s="42"/>
    </row>
    <row r="1875" ht="14" customHeight="1">
      <c r="A1875" s="43">
        <v>0</v>
      </c>
      <c r="B1875" t="s" s="44">
        <v>1906</v>
      </c>
      <c r="C1875" t="s" s="45">
        <v>33</v>
      </c>
      <c r="D1875" s="46"/>
      <c r="E1875" s="42"/>
    </row>
    <row r="1876" ht="14" customHeight="1">
      <c r="A1876" s="43">
        <v>0</v>
      </c>
      <c r="B1876" t="s" s="44">
        <v>1907</v>
      </c>
      <c r="C1876" t="s" s="45">
        <v>33</v>
      </c>
      <c r="D1876" s="46"/>
      <c r="E1876" s="42"/>
    </row>
    <row r="1877" ht="14" customHeight="1">
      <c r="A1877" s="43">
        <v>0</v>
      </c>
      <c r="B1877" t="s" s="44">
        <v>1908</v>
      </c>
      <c r="C1877" t="s" s="45">
        <v>33</v>
      </c>
      <c r="D1877" s="46"/>
      <c r="E1877" s="42"/>
    </row>
    <row r="1878" ht="14" customHeight="1">
      <c r="A1878" s="43">
        <v>0</v>
      </c>
      <c r="B1878" t="s" s="44">
        <v>1909</v>
      </c>
      <c r="C1878" t="s" s="45">
        <v>33</v>
      </c>
      <c r="D1878" s="46"/>
      <c r="E1878" s="42"/>
    </row>
    <row r="1879" ht="14" customHeight="1">
      <c r="A1879" s="43">
        <v>0</v>
      </c>
      <c r="B1879" t="s" s="44">
        <v>1910</v>
      </c>
      <c r="C1879" t="s" s="45">
        <v>33</v>
      </c>
      <c r="D1879" s="46"/>
      <c r="E1879" s="42"/>
    </row>
    <row r="1880" ht="14" customHeight="1">
      <c r="A1880" s="43">
        <v>0</v>
      </c>
      <c r="B1880" t="s" s="44">
        <v>1911</v>
      </c>
      <c r="C1880" t="s" s="45">
        <v>33</v>
      </c>
      <c r="D1880" s="46"/>
      <c r="E1880" s="42"/>
    </row>
    <row r="1881" ht="14" customHeight="1">
      <c r="A1881" s="43">
        <v>0</v>
      </c>
      <c r="B1881" t="s" s="44">
        <v>1912</v>
      </c>
      <c r="C1881" t="s" s="45">
        <v>33</v>
      </c>
      <c r="D1881" s="46"/>
      <c r="E1881" s="42"/>
    </row>
    <row r="1882" ht="14" customHeight="1">
      <c r="A1882" s="43">
        <v>0</v>
      </c>
      <c r="B1882" t="s" s="44">
        <v>1913</v>
      </c>
      <c r="C1882" t="s" s="45">
        <v>33</v>
      </c>
      <c r="D1882" s="46"/>
      <c r="E1882" s="42"/>
    </row>
    <row r="1883" ht="14" customHeight="1">
      <c r="A1883" s="43">
        <v>0</v>
      </c>
      <c r="B1883" t="s" s="44">
        <v>1914</v>
      </c>
      <c r="C1883" t="s" s="45">
        <v>33</v>
      </c>
      <c r="D1883" s="46"/>
      <c r="E1883" s="42"/>
    </row>
    <row r="1884" ht="14" customHeight="1">
      <c r="A1884" s="43">
        <v>0</v>
      </c>
      <c r="B1884" t="s" s="44">
        <v>1915</v>
      </c>
      <c r="C1884" t="s" s="45">
        <v>33</v>
      </c>
      <c r="D1884" s="46"/>
      <c r="E1884" s="42"/>
    </row>
    <row r="1885" ht="14" customHeight="1">
      <c r="A1885" s="43">
        <v>0</v>
      </c>
      <c r="B1885" t="s" s="44">
        <v>1916</v>
      </c>
      <c r="C1885" t="s" s="45">
        <v>33</v>
      </c>
      <c r="D1885" s="46"/>
      <c r="E1885" s="42"/>
    </row>
    <row r="1886" ht="14" customHeight="1">
      <c r="A1886" s="43">
        <v>0</v>
      </c>
      <c r="B1886" t="s" s="44">
        <v>1917</v>
      </c>
      <c r="C1886" t="s" s="45">
        <v>33</v>
      </c>
      <c r="D1886" s="46"/>
      <c r="E1886" s="42"/>
    </row>
    <row r="1887" ht="14" customHeight="1">
      <c r="A1887" s="43">
        <v>0</v>
      </c>
      <c r="B1887" t="s" s="44">
        <v>1918</v>
      </c>
      <c r="C1887" t="s" s="45">
        <v>33</v>
      </c>
      <c r="D1887" s="46"/>
      <c r="E1887" s="42"/>
    </row>
    <row r="1888" ht="14" customHeight="1">
      <c r="A1888" s="43">
        <v>0</v>
      </c>
      <c r="B1888" t="s" s="44">
        <v>1919</v>
      </c>
      <c r="C1888" t="s" s="45">
        <v>33</v>
      </c>
      <c r="D1888" s="46"/>
      <c r="E1888" s="42"/>
    </row>
    <row r="1889" ht="14" customHeight="1">
      <c r="A1889" s="43">
        <v>0</v>
      </c>
      <c r="B1889" t="s" s="44">
        <v>1920</v>
      </c>
      <c r="C1889" t="s" s="45">
        <v>33</v>
      </c>
      <c r="D1889" s="46"/>
      <c r="E1889" s="42"/>
    </row>
    <row r="1890" ht="14" customHeight="1">
      <c r="A1890" s="43">
        <v>0</v>
      </c>
      <c r="B1890" t="s" s="44">
        <v>1921</v>
      </c>
      <c r="C1890" t="s" s="45">
        <v>33</v>
      </c>
      <c r="D1890" s="46"/>
      <c r="E1890" s="42"/>
    </row>
    <row r="1891" ht="14" customHeight="1">
      <c r="A1891" s="43">
        <v>0</v>
      </c>
      <c r="B1891" t="s" s="44">
        <v>1922</v>
      </c>
      <c r="C1891" t="s" s="45">
        <v>33</v>
      </c>
      <c r="D1891" s="46"/>
      <c r="E1891" s="42"/>
    </row>
    <row r="1892" ht="14" customHeight="1">
      <c r="A1892" s="43">
        <v>0</v>
      </c>
      <c r="B1892" t="s" s="44">
        <v>1923</v>
      </c>
      <c r="C1892" t="s" s="45">
        <v>33</v>
      </c>
      <c r="D1892" s="46"/>
      <c r="E1892" s="42"/>
    </row>
    <row r="1893" ht="14" customHeight="1">
      <c r="A1893" s="43">
        <v>0</v>
      </c>
      <c r="B1893" t="s" s="44">
        <v>1924</v>
      </c>
      <c r="C1893" t="s" s="45">
        <v>33</v>
      </c>
      <c r="D1893" s="46"/>
      <c r="E1893" s="42"/>
    </row>
    <row r="1894" ht="14" customHeight="1">
      <c r="A1894" s="43">
        <v>0</v>
      </c>
      <c r="B1894" t="s" s="44">
        <v>1925</v>
      </c>
      <c r="C1894" t="s" s="45">
        <v>33</v>
      </c>
      <c r="D1894" s="46"/>
      <c r="E1894" s="42"/>
    </row>
    <row r="1895" ht="14" customHeight="1">
      <c r="A1895" s="43">
        <v>0</v>
      </c>
      <c r="B1895" t="s" s="44">
        <v>1926</v>
      </c>
      <c r="C1895" t="s" s="45">
        <v>33</v>
      </c>
      <c r="D1895" s="46"/>
      <c r="E1895" s="42"/>
    </row>
    <row r="1896" ht="14" customHeight="1">
      <c r="A1896" s="43">
        <v>0</v>
      </c>
      <c r="B1896" t="s" s="44">
        <v>1927</v>
      </c>
      <c r="C1896" t="s" s="45">
        <v>33</v>
      </c>
      <c r="D1896" s="46"/>
      <c r="E1896" s="42"/>
    </row>
    <row r="1897" ht="14" customHeight="1">
      <c r="A1897" s="43">
        <v>0</v>
      </c>
      <c r="B1897" t="s" s="44">
        <v>1928</v>
      </c>
      <c r="C1897" t="s" s="45">
        <v>33</v>
      </c>
      <c r="D1897" s="46"/>
      <c r="E1897" s="42"/>
    </row>
    <row r="1898" ht="14" customHeight="1">
      <c r="A1898" s="43">
        <v>0</v>
      </c>
      <c r="B1898" t="s" s="44">
        <v>1929</v>
      </c>
      <c r="C1898" t="s" s="45">
        <v>33</v>
      </c>
      <c r="D1898" s="46"/>
      <c r="E1898" s="42"/>
    </row>
    <row r="1899" ht="14" customHeight="1">
      <c r="A1899" s="43">
        <v>0</v>
      </c>
      <c r="B1899" t="s" s="44">
        <v>1930</v>
      </c>
      <c r="C1899" t="s" s="45">
        <v>33</v>
      </c>
      <c r="D1899" s="46"/>
      <c r="E1899" s="42"/>
    </row>
    <row r="1900" ht="14" customHeight="1">
      <c r="A1900" s="43">
        <v>0</v>
      </c>
      <c r="B1900" t="s" s="44">
        <v>1931</v>
      </c>
      <c r="C1900" t="s" s="45">
        <v>33</v>
      </c>
      <c r="D1900" s="46"/>
      <c r="E1900" s="42"/>
    </row>
    <row r="1901" ht="14" customHeight="1">
      <c r="A1901" s="43">
        <v>0</v>
      </c>
      <c r="B1901" t="s" s="44">
        <v>1932</v>
      </c>
      <c r="C1901" t="s" s="45">
        <v>33</v>
      </c>
      <c r="D1901" s="46"/>
      <c r="E1901" s="42"/>
    </row>
    <row r="1902" ht="14" customHeight="1">
      <c r="A1902" s="43">
        <v>0</v>
      </c>
      <c r="B1902" t="s" s="44">
        <v>1933</v>
      </c>
      <c r="C1902" t="s" s="45">
        <v>33</v>
      </c>
      <c r="D1902" s="46"/>
      <c r="E1902" s="42"/>
    </row>
    <row r="1903" ht="14" customHeight="1">
      <c r="A1903" s="43">
        <v>0</v>
      </c>
      <c r="B1903" t="s" s="44">
        <v>1934</v>
      </c>
      <c r="C1903" t="s" s="45">
        <v>33</v>
      </c>
      <c r="D1903" s="46"/>
      <c r="E1903" s="42"/>
    </row>
    <row r="1904" ht="14" customHeight="1">
      <c r="A1904" s="43">
        <v>0</v>
      </c>
      <c r="B1904" t="s" s="44">
        <v>1935</v>
      </c>
      <c r="C1904" t="s" s="45">
        <v>33</v>
      </c>
      <c r="D1904" s="46"/>
      <c r="E1904" s="42"/>
    </row>
    <row r="1905" ht="14" customHeight="1">
      <c r="A1905" s="43">
        <v>0</v>
      </c>
      <c r="B1905" t="s" s="44">
        <v>1936</v>
      </c>
      <c r="C1905" t="s" s="45">
        <v>33</v>
      </c>
      <c r="D1905" s="46"/>
      <c r="E1905" s="42"/>
    </row>
    <row r="1906" ht="14" customHeight="1">
      <c r="A1906" s="43">
        <v>0</v>
      </c>
      <c r="B1906" t="s" s="44">
        <v>1937</v>
      </c>
      <c r="C1906" t="s" s="45">
        <v>33</v>
      </c>
      <c r="D1906" s="46"/>
      <c r="E1906" s="42"/>
    </row>
    <row r="1907" ht="14" customHeight="1">
      <c r="A1907" s="43">
        <v>0</v>
      </c>
      <c r="B1907" t="s" s="44">
        <v>1938</v>
      </c>
      <c r="C1907" t="s" s="45">
        <v>33</v>
      </c>
      <c r="D1907" s="46"/>
      <c r="E1907" s="42"/>
    </row>
    <row r="1908" ht="14" customHeight="1">
      <c r="A1908" s="43">
        <v>0</v>
      </c>
      <c r="B1908" t="s" s="44">
        <v>1939</v>
      </c>
      <c r="C1908" t="s" s="45">
        <v>33</v>
      </c>
      <c r="D1908" s="46"/>
      <c r="E1908" s="42"/>
    </row>
    <row r="1909" ht="14" customHeight="1">
      <c r="A1909" s="43">
        <v>0</v>
      </c>
      <c r="B1909" t="s" s="44">
        <v>1940</v>
      </c>
      <c r="C1909" t="s" s="45">
        <v>33</v>
      </c>
      <c r="D1909" s="46"/>
      <c r="E1909" s="42"/>
    </row>
    <row r="1910" ht="14" customHeight="1">
      <c r="A1910" s="43">
        <v>0</v>
      </c>
      <c r="B1910" t="s" s="44">
        <v>1941</v>
      </c>
      <c r="C1910" t="s" s="45">
        <v>33</v>
      </c>
      <c r="D1910" s="46"/>
      <c r="E1910" s="42"/>
    </row>
    <row r="1911" ht="14" customHeight="1">
      <c r="A1911" s="43">
        <v>0</v>
      </c>
      <c r="B1911" t="s" s="44">
        <v>1942</v>
      </c>
      <c r="C1911" t="s" s="45">
        <v>33</v>
      </c>
      <c r="D1911" s="46"/>
      <c r="E1911" s="42"/>
    </row>
    <row r="1912" ht="14" customHeight="1">
      <c r="A1912" s="43">
        <v>0</v>
      </c>
      <c r="B1912" t="s" s="44">
        <v>1943</v>
      </c>
      <c r="C1912" t="s" s="45">
        <v>33</v>
      </c>
      <c r="D1912" s="46"/>
      <c r="E1912" s="42"/>
    </row>
    <row r="1913" ht="14" customHeight="1">
      <c r="A1913" s="43">
        <v>0</v>
      </c>
      <c r="B1913" t="s" s="44">
        <v>1944</v>
      </c>
      <c r="C1913" t="s" s="45">
        <v>33</v>
      </c>
      <c r="D1913" s="46"/>
      <c r="E1913" s="42"/>
    </row>
    <row r="1914" ht="14" customHeight="1">
      <c r="A1914" s="43">
        <v>0</v>
      </c>
      <c r="B1914" t="s" s="44">
        <v>1945</v>
      </c>
      <c r="C1914" t="s" s="45">
        <v>33</v>
      </c>
      <c r="D1914" s="46"/>
      <c r="E1914" s="42"/>
    </row>
    <row r="1915" ht="14" customHeight="1">
      <c r="A1915" s="43">
        <v>0</v>
      </c>
      <c r="B1915" t="s" s="44">
        <v>1946</v>
      </c>
      <c r="C1915" t="s" s="45">
        <v>33</v>
      </c>
      <c r="D1915" s="46"/>
      <c r="E1915" s="42"/>
    </row>
    <row r="1916" ht="14" customHeight="1">
      <c r="A1916" s="43">
        <v>0</v>
      </c>
      <c r="B1916" t="s" s="44">
        <v>1947</v>
      </c>
      <c r="C1916" t="s" s="45">
        <v>33</v>
      </c>
      <c r="D1916" s="46"/>
      <c r="E1916" s="42"/>
    </row>
    <row r="1917" ht="14" customHeight="1">
      <c r="A1917" s="43">
        <v>0</v>
      </c>
      <c r="B1917" t="s" s="44">
        <v>1948</v>
      </c>
      <c r="C1917" t="s" s="45">
        <v>33</v>
      </c>
      <c r="D1917" s="46"/>
      <c r="E1917" s="42"/>
    </row>
    <row r="1918" ht="14" customHeight="1">
      <c r="A1918" s="43">
        <v>0</v>
      </c>
      <c r="B1918" t="s" s="44">
        <v>1949</v>
      </c>
      <c r="C1918" t="s" s="45">
        <v>33</v>
      </c>
      <c r="D1918" s="46"/>
      <c r="E1918" s="42"/>
    </row>
    <row r="1919" ht="14" customHeight="1">
      <c r="A1919" s="43">
        <v>0</v>
      </c>
      <c r="B1919" t="s" s="44">
        <v>1950</v>
      </c>
      <c r="C1919" t="s" s="45">
        <v>33</v>
      </c>
      <c r="D1919" s="46"/>
      <c r="E1919" s="42"/>
    </row>
    <row r="1920" ht="14" customHeight="1">
      <c r="A1920" s="43">
        <v>0</v>
      </c>
      <c r="B1920" t="s" s="44">
        <v>1951</v>
      </c>
      <c r="C1920" t="s" s="45">
        <v>33</v>
      </c>
      <c r="D1920" s="46"/>
      <c r="E1920" s="42"/>
    </row>
    <row r="1921" ht="14" customHeight="1">
      <c r="A1921" s="43">
        <v>0</v>
      </c>
      <c r="B1921" t="s" s="44">
        <v>1952</v>
      </c>
      <c r="C1921" t="s" s="45">
        <v>33</v>
      </c>
      <c r="D1921" s="46"/>
      <c r="E1921" s="42"/>
    </row>
    <row r="1922" ht="14" customHeight="1">
      <c r="A1922" s="43">
        <v>0</v>
      </c>
      <c r="B1922" t="s" s="44">
        <v>1953</v>
      </c>
      <c r="C1922" t="s" s="45">
        <v>33</v>
      </c>
      <c r="D1922" s="46"/>
      <c r="E1922" s="42"/>
    </row>
    <row r="1923" ht="14" customHeight="1">
      <c r="A1923" s="43">
        <v>0</v>
      </c>
      <c r="B1923" t="s" s="44">
        <v>1954</v>
      </c>
      <c r="C1923" t="s" s="45">
        <v>33</v>
      </c>
      <c r="D1923" s="46"/>
      <c r="E1923" s="42"/>
    </row>
    <row r="1924" ht="14" customHeight="1">
      <c r="A1924" s="43">
        <v>0</v>
      </c>
      <c r="B1924" t="s" s="44">
        <v>1955</v>
      </c>
      <c r="C1924" t="s" s="45">
        <v>33</v>
      </c>
      <c r="D1924" s="46"/>
      <c r="E1924" s="42"/>
    </row>
    <row r="1925" ht="14" customHeight="1">
      <c r="A1925" s="43">
        <v>0</v>
      </c>
      <c r="B1925" t="s" s="44">
        <v>1956</v>
      </c>
      <c r="C1925" t="s" s="45">
        <v>33</v>
      </c>
      <c r="D1925" s="46"/>
      <c r="E1925" s="42"/>
    </row>
    <row r="1926" ht="14" customHeight="1">
      <c r="A1926" s="43">
        <v>0</v>
      </c>
      <c r="B1926" t="s" s="44">
        <v>1957</v>
      </c>
      <c r="C1926" t="s" s="45">
        <v>33</v>
      </c>
      <c r="D1926" s="46"/>
      <c r="E1926" s="42"/>
    </row>
    <row r="1927" ht="14" customHeight="1">
      <c r="A1927" s="43">
        <v>0</v>
      </c>
      <c r="B1927" t="s" s="44">
        <v>1958</v>
      </c>
      <c r="C1927" t="s" s="45">
        <v>33</v>
      </c>
      <c r="D1927" s="46"/>
      <c r="E1927" s="42"/>
    </row>
    <row r="1928" ht="14" customHeight="1">
      <c r="A1928" s="43">
        <v>0</v>
      </c>
      <c r="B1928" t="s" s="44">
        <v>1959</v>
      </c>
      <c r="C1928" t="s" s="45">
        <v>33</v>
      </c>
      <c r="D1928" s="46"/>
      <c r="E1928" s="42"/>
    </row>
    <row r="1929" ht="14" customHeight="1">
      <c r="A1929" s="43">
        <v>0</v>
      </c>
      <c r="B1929" t="s" s="44">
        <v>1960</v>
      </c>
      <c r="C1929" t="s" s="45">
        <v>33</v>
      </c>
      <c r="D1929" s="46"/>
      <c r="E1929" s="42"/>
    </row>
    <row r="1930" ht="14" customHeight="1">
      <c r="A1930" s="43">
        <v>0</v>
      </c>
      <c r="B1930" t="s" s="44">
        <v>1961</v>
      </c>
      <c r="C1930" t="s" s="45">
        <v>33</v>
      </c>
      <c r="D1930" s="46"/>
      <c r="E1930" s="42"/>
    </row>
    <row r="1931" ht="14" customHeight="1">
      <c r="A1931" s="43">
        <v>0</v>
      </c>
      <c r="B1931" t="s" s="44">
        <v>1962</v>
      </c>
      <c r="C1931" t="s" s="45">
        <v>33</v>
      </c>
      <c r="D1931" s="46"/>
      <c r="E1931" s="42"/>
    </row>
    <row r="1932" ht="14" customHeight="1">
      <c r="A1932" s="43">
        <v>0</v>
      </c>
      <c r="B1932" t="s" s="44">
        <v>1963</v>
      </c>
      <c r="C1932" t="s" s="45">
        <v>33</v>
      </c>
      <c r="D1932" s="46"/>
      <c r="E1932" s="42"/>
    </row>
    <row r="1933" ht="14" customHeight="1">
      <c r="A1933" s="43">
        <v>0</v>
      </c>
      <c r="B1933" t="s" s="44">
        <v>1964</v>
      </c>
      <c r="C1933" t="s" s="45">
        <v>33</v>
      </c>
      <c r="D1933" s="46"/>
      <c r="E1933" s="42"/>
    </row>
    <row r="1934" ht="14" customHeight="1">
      <c r="A1934" s="43">
        <v>0</v>
      </c>
      <c r="B1934" t="s" s="44">
        <v>1965</v>
      </c>
      <c r="C1934" t="s" s="45">
        <v>33</v>
      </c>
      <c r="D1934" s="46"/>
      <c r="E1934" s="42"/>
    </row>
    <row r="1935" ht="14" customHeight="1">
      <c r="A1935" s="43">
        <v>0</v>
      </c>
      <c r="B1935" t="s" s="44">
        <v>1966</v>
      </c>
      <c r="C1935" t="s" s="45">
        <v>33</v>
      </c>
      <c r="D1935" s="46"/>
      <c r="E1935" s="42"/>
    </row>
    <row r="1936" ht="14" customHeight="1">
      <c r="A1936" s="43">
        <v>0</v>
      </c>
      <c r="B1936" t="s" s="44">
        <v>1967</v>
      </c>
      <c r="C1936" t="s" s="45">
        <v>33</v>
      </c>
      <c r="D1936" s="46"/>
      <c r="E1936" s="42"/>
    </row>
    <row r="1937" ht="14" customHeight="1">
      <c r="A1937" s="43">
        <v>0</v>
      </c>
      <c r="B1937" t="s" s="44">
        <v>1968</v>
      </c>
      <c r="C1937" t="s" s="45">
        <v>33</v>
      </c>
      <c r="D1937" s="46"/>
      <c r="E1937" s="42"/>
    </row>
    <row r="1938" ht="14" customHeight="1">
      <c r="A1938" s="43">
        <v>0</v>
      </c>
      <c r="B1938" t="s" s="44">
        <v>1969</v>
      </c>
      <c r="C1938" t="s" s="45">
        <v>33</v>
      </c>
      <c r="D1938" s="46"/>
      <c r="E1938" s="42"/>
    </row>
    <row r="1939" ht="14" customHeight="1">
      <c r="A1939" s="43">
        <v>0</v>
      </c>
      <c r="B1939" t="s" s="44">
        <v>1970</v>
      </c>
      <c r="C1939" t="s" s="45">
        <v>33</v>
      </c>
      <c r="D1939" s="46"/>
      <c r="E1939" s="42"/>
    </row>
    <row r="1940" ht="14" customHeight="1">
      <c r="A1940" s="43">
        <v>0</v>
      </c>
      <c r="B1940" t="s" s="44">
        <v>1971</v>
      </c>
      <c r="C1940" t="s" s="45">
        <v>33</v>
      </c>
      <c r="D1940" s="46"/>
      <c r="E1940" s="42"/>
    </row>
    <row r="1941" ht="14" customHeight="1">
      <c r="A1941" s="43">
        <v>0</v>
      </c>
      <c r="B1941" t="s" s="44">
        <v>1972</v>
      </c>
      <c r="C1941" t="s" s="45">
        <v>33</v>
      </c>
      <c r="D1941" s="46"/>
      <c r="E1941" s="42"/>
    </row>
    <row r="1942" ht="14" customHeight="1">
      <c r="A1942" s="43">
        <v>0</v>
      </c>
      <c r="B1942" t="s" s="44">
        <v>1973</v>
      </c>
      <c r="C1942" t="s" s="45">
        <v>33</v>
      </c>
      <c r="D1942" s="46"/>
      <c r="E1942" s="42"/>
    </row>
    <row r="1943" ht="14" customHeight="1">
      <c r="A1943" s="43">
        <v>0</v>
      </c>
      <c r="B1943" t="s" s="44">
        <v>1974</v>
      </c>
      <c r="C1943" t="s" s="45">
        <v>33</v>
      </c>
      <c r="D1943" s="46"/>
      <c r="E1943" s="42"/>
    </row>
    <row r="1944" ht="14" customHeight="1">
      <c r="A1944" s="43">
        <v>0</v>
      </c>
      <c r="B1944" t="s" s="44">
        <v>1975</v>
      </c>
      <c r="C1944" t="s" s="45">
        <v>33</v>
      </c>
      <c r="D1944" s="46"/>
      <c r="E1944" s="42"/>
    </row>
    <row r="1945" ht="14" customHeight="1">
      <c r="A1945" s="43">
        <v>0</v>
      </c>
      <c r="B1945" t="s" s="44">
        <v>1976</v>
      </c>
      <c r="C1945" t="s" s="45">
        <v>33</v>
      </c>
      <c r="D1945" s="46"/>
      <c r="E1945" s="42"/>
    </row>
    <row r="1946" ht="14" customHeight="1">
      <c r="A1946" s="43">
        <v>0</v>
      </c>
      <c r="B1946" t="s" s="44">
        <v>1977</v>
      </c>
      <c r="C1946" t="s" s="45">
        <v>33</v>
      </c>
      <c r="D1946" s="46"/>
      <c r="E1946" s="42"/>
    </row>
    <row r="1947" ht="14" customHeight="1">
      <c r="A1947" s="43">
        <v>0</v>
      </c>
      <c r="B1947" t="s" s="44">
        <v>1978</v>
      </c>
      <c r="C1947" t="s" s="45">
        <v>33</v>
      </c>
      <c r="D1947" s="46"/>
      <c r="E1947" s="42"/>
    </row>
    <row r="1948" ht="14" customHeight="1">
      <c r="A1948" s="43">
        <v>0</v>
      </c>
      <c r="B1948" t="s" s="44">
        <v>1979</v>
      </c>
      <c r="C1948" t="s" s="45">
        <v>33</v>
      </c>
      <c r="D1948" s="46"/>
      <c r="E1948" s="42"/>
    </row>
    <row r="1949" ht="14" customHeight="1">
      <c r="A1949" s="43">
        <v>0</v>
      </c>
      <c r="B1949" t="s" s="44">
        <v>1980</v>
      </c>
      <c r="C1949" t="s" s="45">
        <v>33</v>
      </c>
      <c r="D1949" s="46"/>
      <c r="E1949" s="42"/>
    </row>
    <row r="1950" ht="14" customHeight="1">
      <c r="A1950" s="43">
        <v>0</v>
      </c>
      <c r="B1950" t="s" s="44">
        <v>1981</v>
      </c>
      <c r="C1950" t="s" s="45">
        <v>33</v>
      </c>
      <c r="D1950" s="46"/>
      <c r="E1950" s="42"/>
    </row>
    <row r="1951" ht="14" customHeight="1">
      <c r="A1951" s="43">
        <v>0</v>
      </c>
      <c r="B1951" t="s" s="44">
        <v>1982</v>
      </c>
      <c r="C1951" t="s" s="45">
        <v>33</v>
      </c>
      <c r="D1951" s="46"/>
      <c r="E1951" s="42"/>
    </row>
    <row r="1952" ht="14" customHeight="1">
      <c r="A1952" s="43">
        <v>0</v>
      </c>
      <c r="B1952" t="s" s="44">
        <v>1983</v>
      </c>
      <c r="C1952" t="s" s="45">
        <v>33</v>
      </c>
      <c r="D1952" s="46"/>
      <c r="E1952" s="42"/>
    </row>
    <row r="1953" ht="14" customHeight="1">
      <c r="A1953" s="43">
        <v>0</v>
      </c>
      <c r="B1953" t="s" s="44">
        <v>1984</v>
      </c>
      <c r="C1953" t="s" s="45">
        <v>33</v>
      </c>
      <c r="D1953" s="46"/>
      <c r="E1953" s="42"/>
    </row>
    <row r="1954" ht="14" customHeight="1">
      <c r="A1954" s="43">
        <v>0</v>
      </c>
      <c r="B1954" t="s" s="44">
        <v>1985</v>
      </c>
      <c r="C1954" t="s" s="45">
        <v>33</v>
      </c>
      <c r="D1954" s="46"/>
      <c r="E1954" s="42"/>
    </row>
    <row r="1955" ht="14" customHeight="1">
      <c r="A1955" s="43">
        <v>0</v>
      </c>
      <c r="B1955" t="s" s="44">
        <v>1986</v>
      </c>
      <c r="C1955" t="s" s="45">
        <v>33</v>
      </c>
      <c r="D1955" s="46"/>
      <c r="E1955" s="42"/>
    </row>
    <row r="1956" ht="14" customHeight="1">
      <c r="A1956" s="43">
        <v>0</v>
      </c>
      <c r="B1956" t="s" s="44">
        <v>1987</v>
      </c>
      <c r="C1956" t="s" s="45">
        <v>33</v>
      </c>
      <c r="D1956" s="46"/>
      <c r="E1956" s="42"/>
    </row>
    <row r="1957" ht="14" customHeight="1">
      <c r="A1957" s="43">
        <v>0</v>
      </c>
      <c r="B1957" t="s" s="44">
        <v>1988</v>
      </c>
      <c r="C1957" t="s" s="45">
        <v>33</v>
      </c>
      <c r="D1957" s="46"/>
      <c r="E1957" s="42"/>
    </row>
    <row r="1958" ht="14" customHeight="1">
      <c r="A1958" s="43">
        <v>0</v>
      </c>
      <c r="B1958" t="s" s="44">
        <v>1989</v>
      </c>
      <c r="C1958" t="s" s="45">
        <v>33</v>
      </c>
      <c r="D1958" s="46"/>
      <c r="E1958" s="42"/>
    </row>
    <row r="1959" ht="14" customHeight="1">
      <c r="A1959" s="43">
        <v>0</v>
      </c>
      <c r="B1959" t="s" s="44">
        <v>1990</v>
      </c>
      <c r="C1959" t="s" s="45">
        <v>33</v>
      </c>
      <c r="D1959" s="46"/>
      <c r="E1959" s="42"/>
    </row>
    <row r="1960" ht="14" customHeight="1">
      <c r="A1960" s="43">
        <v>0</v>
      </c>
      <c r="B1960" t="s" s="44">
        <v>1991</v>
      </c>
      <c r="C1960" t="s" s="45">
        <v>33</v>
      </c>
      <c r="D1960" s="46"/>
      <c r="E1960" s="42"/>
    </row>
    <row r="1961" ht="14" customHeight="1">
      <c r="A1961" s="43">
        <v>0</v>
      </c>
      <c r="B1961" t="s" s="44">
        <v>1992</v>
      </c>
      <c r="C1961" t="s" s="45">
        <v>33</v>
      </c>
      <c r="D1961" s="46"/>
      <c r="E1961" s="42"/>
    </row>
    <row r="1962" ht="14" customHeight="1">
      <c r="A1962" s="43">
        <v>0</v>
      </c>
      <c r="B1962" t="s" s="44">
        <v>1993</v>
      </c>
      <c r="C1962" t="s" s="45">
        <v>33</v>
      </c>
      <c r="D1962" s="46"/>
      <c r="E1962" s="42"/>
    </row>
    <row r="1963" ht="14" customHeight="1">
      <c r="A1963" s="43">
        <v>0</v>
      </c>
      <c r="B1963" t="s" s="44">
        <v>1994</v>
      </c>
      <c r="C1963" t="s" s="45">
        <v>33</v>
      </c>
      <c r="D1963" s="46"/>
      <c r="E1963" s="42"/>
    </row>
    <row r="1964" ht="14" customHeight="1">
      <c r="A1964" s="43">
        <v>0</v>
      </c>
      <c r="B1964" t="s" s="44">
        <v>1995</v>
      </c>
      <c r="C1964" t="s" s="45">
        <v>33</v>
      </c>
      <c r="D1964" s="46"/>
      <c r="E1964" s="42"/>
    </row>
    <row r="1965" ht="14" customHeight="1">
      <c r="A1965" s="43">
        <v>0</v>
      </c>
      <c r="B1965" t="s" s="44">
        <v>1996</v>
      </c>
      <c r="C1965" t="s" s="45">
        <v>33</v>
      </c>
      <c r="D1965" s="46"/>
      <c r="E1965" s="42"/>
    </row>
    <row r="1966" ht="14" customHeight="1">
      <c r="A1966" s="43">
        <v>0</v>
      </c>
      <c r="B1966" t="s" s="44">
        <v>1997</v>
      </c>
      <c r="C1966" t="s" s="45">
        <v>33</v>
      </c>
      <c r="D1966" s="46"/>
      <c r="E1966" s="42"/>
    </row>
    <row r="1967" ht="14" customHeight="1">
      <c r="A1967" s="43">
        <v>0</v>
      </c>
      <c r="B1967" t="s" s="44">
        <v>1998</v>
      </c>
      <c r="C1967" t="s" s="45">
        <v>33</v>
      </c>
      <c r="D1967" s="46"/>
      <c r="E1967" s="42"/>
    </row>
    <row r="1968" ht="14" customHeight="1">
      <c r="A1968" s="43">
        <v>0</v>
      </c>
      <c r="B1968" t="s" s="44">
        <v>1999</v>
      </c>
      <c r="C1968" t="s" s="45">
        <v>33</v>
      </c>
      <c r="D1968" s="46"/>
      <c r="E1968" s="42"/>
    </row>
    <row r="1969" ht="14" customHeight="1">
      <c r="A1969" s="43">
        <v>0</v>
      </c>
      <c r="B1969" t="s" s="44">
        <v>2000</v>
      </c>
      <c r="C1969" t="s" s="45">
        <v>33</v>
      </c>
      <c r="D1969" s="46"/>
      <c r="E1969" s="42"/>
    </row>
    <row r="1970" ht="14" customHeight="1">
      <c r="A1970" s="43">
        <v>0</v>
      </c>
      <c r="B1970" t="s" s="44">
        <v>2001</v>
      </c>
      <c r="C1970" t="s" s="45">
        <v>33</v>
      </c>
      <c r="D1970" s="46"/>
      <c r="E1970" s="42"/>
    </row>
    <row r="1971" ht="14" customHeight="1">
      <c r="A1971" s="43">
        <v>0</v>
      </c>
      <c r="B1971" t="s" s="44">
        <v>2002</v>
      </c>
      <c r="C1971" t="s" s="45">
        <v>33</v>
      </c>
      <c r="D1971" s="46"/>
      <c r="E1971" s="42"/>
    </row>
    <row r="1972" ht="14" customHeight="1">
      <c r="A1972" s="43">
        <v>0</v>
      </c>
      <c r="B1972" t="s" s="44">
        <v>2003</v>
      </c>
      <c r="C1972" t="s" s="45">
        <v>33</v>
      </c>
      <c r="D1972" s="46"/>
      <c r="E1972" s="42"/>
    </row>
    <row r="1973" ht="14" customHeight="1">
      <c r="A1973" s="43">
        <v>0</v>
      </c>
      <c r="B1973" t="s" s="44">
        <v>2004</v>
      </c>
      <c r="C1973" t="s" s="45">
        <v>33</v>
      </c>
      <c r="D1973" s="46"/>
      <c r="E1973" s="42"/>
    </row>
    <row r="1974" ht="14" customHeight="1">
      <c r="A1974" s="43">
        <v>0</v>
      </c>
      <c r="B1974" t="s" s="44">
        <v>2005</v>
      </c>
      <c r="C1974" t="s" s="45">
        <v>33</v>
      </c>
      <c r="D1974" s="46"/>
      <c r="E1974" s="42"/>
    </row>
    <row r="1975" ht="14" customHeight="1">
      <c r="A1975" s="43">
        <v>0</v>
      </c>
      <c r="B1975" t="s" s="44">
        <v>2006</v>
      </c>
      <c r="C1975" t="s" s="45">
        <v>33</v>
      </c>
      <c r="D1975" s="46"/>
      <c r="E1975" s="42"/>
    </row>
    <row r="1976" ht="14" customHeight="1">
      <c r="A1976" s="43">
        <v>0</v>
      </c>
      <c r="B1976" t="s" s="44">
        <v>2007</v>
      </c>
      <c r="C1976" t="s" s="45">
        <v>33</v>
      </c>
      <c r="D1976" s="46"/>
      <c r="E1976" s="42"/>
    </row>
    <row r="1977" ht="14" customHeight="1">
      <c r="A1977" s="43">
        <v>0</v>
      </c>
      <c r="B1977" t="s" s="44">
        <v>2008</v>
      </c>
      <c r="C1977" t="s" s="45">
        <v>33</v>
      </c>
      <c r="D1977" s="46"/>
      <c r="E1977" s="42"/>
    </row>
    <row r="1978" ht="14" customHeight="1">
      <c r="A1978" s="43">
        <v>0</v>
      </c>
      <c r="B1978" t="s" s="44">
        <v>2009</v>
      </c>
      <c r="C1978" t="s" s="45">
        <v>33</v>
      </c>
      <c r="D1978" s="46"/>
      <c r="E1978" s="42"/>
    </row>
    <row r="1979" ht="14" customHeight="1">
      <c r="A1979" s="43">
        <v>0</v>
      </c>
      <c r="B1979" t="s" s="44">
        <v>2010</v>
      </c>
      <c r="C1979" t="s" s="45">
        <v>33</v>
      </c>
      <c r="D1979" s="46"/>
      <c r="E1979" s="42"/>
    </row>
    <row r="1980" ht="14" customHeight="1">
      <c r="A1980" s="43">
        <v>0</v>
      </c>
      <c r="B1980" t="s" s="44">
        <v>2011</v>
      </c>
      <c r="C1980" t="s" s="45">
        <v>33</v>
      </c>
      <c r="D1980" s="46"/>
      <c r="E1980" s="42"/>
    </row>
    <row r="1981" ht="14" customHeight="1">
      <c r="A1981" s="43">
        <v>0</v>
      </c>
      <c r="B1981" t="s" s="44">
        <v>2012</v>
      </c>
      <c r="C1981" t="s" s="45">
        <v>33</v>
      </c>
      <c r="D1981" s="46"/>
      <c r="E1981" s="42"/>
    </row>
    <row r="1982" ht="14" customHeight="1">
      <c r="A1982" s="43">
        <v>0</v>
      </c>
      <c r="B1982" t="s" s="44">
        <v>2013</v>
      </c>
      <c r="C1982" t="s" s="45">
        <v>33</v>
      </c>
      <c r="D1982" s="46"/>
      <c r="E1982" s="42"/>
    </row>
    <row r="1983" ht="14" customHeight="1">
      <c r="A1983" s="43">
        <v>0</v>
      </c>
      <c r="B1983" t="s" s="44">
        <v>2014</v>
      </c>
      <c r="C1983" t="s" s="45">
        <v>33</v>
      </c>
      <c r="D1983" s="46"/>
      <c r="E1983" s="42"/>
    </row>
    <row r="1984" ht="14" customHeight="1">
      <c r="A1984" s="43">
        <v>0</v>
      </c>
      <c r="B1984" t="s" s="44">
        <v>2015</v>
      </c>
      <c r="C1984" t="s" s="45">
        <v>33</v>
      </c>
      <c r="D1984" s="46"/>
      <c r="E1984" s="42"/>
    </row>
    <row r="1985" ht="14" customHeight="1">
      <c r="A1985" s="43">
        <v>0</v>
      </c>
      <c r="B1985" t="s" s="44">
        <v>2016</v>
      </c>
      <c r="C1985" t="s" s="45">
        <v>33</v>
      </c>
      <c r="D1985" s="46"/>
      <c r="E1985" s="42"/>
    </row>
    <row r="1986" ht="14" customHeight="1">
      <c r="A1986" s="43">
        <v>0</v>
      </c>
      <c r="B1986" t="s" s="44">
        <v>2017</v>
      </c>
      <c r="C1986" t="s" s="45">
        <v>33</v>
      </c>
      <c r="D1986" s="46"/>
      <c r="E1986" s="42"/>
    </row>
    <row r="1987" ht="14" customHeight="1">
      <c r="A1987" s="43">
        <v>0</v>
      </c>
      <c r="B1987" t="s" s="44">
        <v>2018</v>
      </c>
      <c r="C1987" t="s" s="45">
        <v>33</v>
      </c>
      <c r="D1987" s="46"/>
      <c r="E1987" s="42"/>
    </row>
    <row r="1988" ht="14" customHeight="1">
      <c r="A1988" s="43">
        <v>0</v>
      </c>
      <c r="B1988" t="s" s="44">
        <v>2019</v>
      </c>
      <c r="C1988" t="s" s="45">
        <v>33</v>
      </c>
      <c r="D1988" s="46"/>
      <c r="E1988" s="42"/>
    </row>
    <row r="1989" ht="14" customHeight="1">
      <c r="A1989" s="43">
        <v>0</v>
      </c>
      <c r="B1989" t="s" s="44">
        <v>2020</v>
      </c>
      <c r="C1989" t="s" s="45">
        <v>33</v>
      </c>
      <c r="D1989" s="46"/>
      <c r="E1989" s="42"/>
    </row>
    <row r="1990" ht="14" customHeight="1">
      <c r="A1990" s="43">
        <v>0</v>
      </c>
      <c r="B1990" t="s" s="44">
        <v>2021</v>
      </c>
      <c r="C1990" t="s" s="45">
        <v>33</v>
      </c>
      <c r="D1990" s="46"/>
      <c r="E1990" s="42"/>
    </row>
    <row r="1991" ht="14" customHeight="1">
      <c r="A1991" s="43">
        <v>0</v>
      </c>
      <c r="B1991" t="s" s="44">
        <v>2022</v>
      </c>
      <c r="C1991" t="s" s="45">
        <v>33</v>
      </c>
      <c r="D1991" s="46"/>
      <c r="E1991" s="42"/>
    </row>
    <row r="1992" ht="14" customHeight="1">
      <c r="A1992" s="43">
        <v>0</v>
      </c>
      <c r="B1992" t="s" s="44">
        <v>2023</v>
      </c>
      <c r="C1992" t="s" s="45">
        <v>33</v>
      </c>
      <c r="D1992" s="46"/>
      <c r="E1992" s="42"/>
    </row>
    <row r="1993" ht="14" customHeight="1">
      <c r="A1993" s="43">
        <v>0</v>
      </c>
      <c r="B1993" t="s" s="44">
        <v>2024</v>
      </c>
      <c r="C1993" t="s" s="45">
        <v>33</v>
      </c>
      <c r="D1993" s="46"/>
      <c r="E1993" s="42"/>
    </row>
    <row r="1994" ht="14" customHeight="1">
      <c r="A1994" s="43">
        <v>0</v>
      </c>
      <c r="B1994" t="s" s="44">
        <v>2025</v>
      </c>
      <c r="C1994" t="s" s="45">
        <v>33</v>
      </c>
      <c r="D1994" s="46"/>
      <c r="E1994" s="42"/>
    </row>
    <row r="1995" ht="14" customHeight="1">
      <c r="A1995" s="43">
        <v>0</v>
      </c>
      <c r="B1995" t="s" s="44">
        <v>2026</v>
      </c>
      <c r="C1995" t="s" s="45">
        <v>33</v>
      </c>
      <c r="D1995" s="46"/>
      <c r="E1995" s="42"/>
    </row>
    <row r="1996" ht="14" customHeight="1">
      <c r="A1996" s="43">
        <v>0</v>
      </c>
      <c r="B1996" t="s" s="44">
        <v>2027</v>
      </c>
      <c r="C1996" t="s" s="45">
        <v>33</v>
      </c>
      <c r="D1996" s="46"/>
      <c r="E1996" s="42"/>
    </row>
    <row r="1997" ht="14" customHeight="1">
      <c r="A1997" s="43">
        <v>0</v>
      </c>
      <c r="B1997" t="s" s="44">
        <v>2028</v>
      </c>
      <c r="C1997" t="s" s="45">
        <v>33</v>
      </c>
      <c r="D1997" s="46"/>
      <c r="E1997" s="42"/>
    </row>
    <row r="1998" ht="14" customHeight="1">
      <c r="A1998" s="43">
        <v>0</v>
      </c>
      <c r="B1998" t="s" s="44">
        <v>2029</v>
      </c>
      <c r="C1998" t="s" s="45">
        <v>33</v>
      </c>
      <c r="D1998" s="46"/>
      <c r="E1998" s="42"/>
    </row>
    <row r="1999" ht="14" customHeight="1">
      <c r="A1999" s="43">
        <v>0</v>
      </c>
      <c r="B1999" t="s" s="44">
        <v>2030</v>
      </c>
      <c r="C1999" t="s" s="45">
        <v>33</v>
      </c>
      <c r="D1999" s="46"/>
      <c r="E1999" s="42"/>
    </row>
    <row r="2000" ht="14" customHeight="1">
      <c r="A2000" s="43">
        <v>0</v>
      </c>
      <c r="B2000" t="s" s="44">
        <v>2031</v>
      </c>
      <c r="C2000" t="s" s="45">
        <v>33</v>
      </c>
      <c r="D2000" s="46"/>
      <c r="E2000" s="42"/>
    </row>
    <row r="2001" ht="14" customHeight="1">
      <c r="A2001" s="43">
        <v>0</v>
      </c>
      <c r="B2001" t="s" s="44">
        <v>2032</v>
      </c>
      <c r="C2001" t="s" s="45">
        <v>33</v>
      </c>
      <c r="D2001" s="46"/>
      <c r="E2001" s="42"/>
    </row>
    <row r="2002" ht="14" customHeight="1">
      <c r="A2002" s="43">
        <v>0</v>
      </c>
      <c r="B2002" t="s" s="44">
        <v>2033</v>
      </c>
      <c r="C2002" t="s" s="45">
        <v>33</v>
      </c>
      <c r="D2002" s="46"/>
      <c r="E2002" s="42"/>
    </row>
    <row r="2003" ht="14" customHeight="1">
      <c r="A2003" s="43">
        <v>0</v>
      </c>
      <c r="B2003" t="s" s="44">
        <v>2034</v>
      </c>
      <c r="C2003" t="s" s="45">
        <v>33</v>
      </c>
      <c r="D2003" s="46"/>
      <c r="E2003" s="42"/>
    </row>
    <row r="2004" ht="14" customHeight="1">
      <c r="A2004" s="43">
        <v>0</v>
      </c>
      <c r="B2004" t="s" s="44">
        <v>2035</v>
      </c>
      <c r="C2004" t="s" s="45">
        <v>33</v>
      </c>
      <c r="D2004" s="46"/>
      <c r="E2004" s="42"/>
    </row>
    <row r="2005" ht="14" customHeight="1">
      <c r="A2005" s="43">
        <v>0</v>
      </c>
      <c r="B2005" t="s" s="44">
        <v>2036</v>
      </c>
      <c r="C2005" t="s" s="45">
        <v>33</v>
      </c>
      <c r="D2005" s="46"/>
      <c r="E2005" s="42"/>
    </row>
    <row r="2006" ht="14" customHeight="1">
      <c r="A2006" s="43">
        <v>0</v>
      </c>
      <c r="B2006" t="s" s="44">
        <v>2037</v>
      </c>
      <c r="C2006" t="s" s="45">
        <v>33</v>
      </c>
      <c r="D2006" s="46"/>
      <c r="E2006" s="42"/>
    </row>
    <row r="2007" ht="14" customHeight="1">
      <c r="A2007" s="43">
        <v>0</v>
      </c>
      <c r="B2007" t="s" s="44">
        <v>2038</v>
      </c>
      <c r="C2007" t="s" s="45">
        <v>33</v>
      </c>
      <c r="D2007" s="46"/>
      <c r="E2007" s="42"/>
    </row>
    <row r="2008" ht="14" customHeight="1">
      <c r="A2008" s="43">
        <v>0</v>
      </c>
      <c r="B2008" t="s" s="44">
        <v>2039</v>
      </c>
      <c r="C2008" t="s" s="45">
        <v>33</v>
      </c>
      <c r="D2008" s="46"/>
      <c r="E2008" s="42"/>
    </row>
    <row r="2009" ht="14" customHeight="1">
      <c r="A2009" s="43">
        <v>0</v>
      </c>
      <c r="B2009" t="s" s="44">
        <v>2040</v>
      </c>
      <c r="C2009" t="s" s="45">
        <v>33</v>
      </c>
      <c r="D2009" s="46"/>
      <c r="E2009" s="42"/>
    </row>
    <row r="2010" ht="14" customHeight="1">
      <c r="A2010" s="43">
        <v>0</v>
      </c>
      <c r="B2010" t="s" s="44">
        <v>2041</v>
      </c>
      <c r="C2010" t="s" s="45">
        <v>33</v>
      </c>
      <c r="D2010" s="46"/>
      <c r="E2010" s="42"/>
    </row>
    <row r="2011" ht="14" customHeight="1">
      <c r="A2011" s="43">
        <v>0</v>
      </c>
      <c r="B2011" t="s" s="44">
        <v>2042</v>
      </c>
      <c r="C2011" t="s" s="45">
        <v>33</v>
      </c>
      <c r="D2011" s="46"/>
      <c r="E2011" s="42"/>
    </row>
    <row r="2012" ht="14" customHeight="1">
      <c r="A2012" s="43">
        <v>0</v>
      </c>
      <c r="B2012" t="s" s="44">
        <v>2043</v>
      </c>
      <c r="C2012" t="s" s="45">
        <v>33</v>
      </c>
      <c r="D2012" s="46"/>
      <c r="E2012" s="42"/>
    </row>
    <row r="2013" ht="14" customHeight="1">
      <c r="A2013" s="43">
        <v>0</v>
      </c>
      <c r="B2013" t="s" s="44">
        <v>2044</v>
      </c>
      <c r="C2013" t="s" s="45">
        <v>33</v>
      </c>
      <c r="D2013" s="46"/>
      <c r="E2013" s="42"/>
    </row>
    <row r="2014" ht="14" customHeight="1">
      <c r="A2014" s="43">
        <v>0</v>
      </c>
      <c r="B2014" t="s" s="44">
        <v>2045</v>
      </c>
      <c r="C2014" t="s" s="45">
        <v>33</v>
      </c>
      <c r="D2014" s="46"/>
      <c r="E2014" s="42"/>
    </row>
    <row r="2015" ht="14" customHeight="1">
      <c r="A2015" s="43">
        <v>0</v>
      </c>
      <c r="B2015" t="s" s="44">
        <v>2046</v>
      </c>
      <c r="C2015" t="s" s="45">
        <v>33</v>
      </c>
      <c r="D2015" s="46"/>
      <c r="E2015" s="42"/>
    </row>
    <row r="2016" ht="14" customHeight="1">
      <c r="A2016" s="43">
        <v>0</v>
      </c>
      <c r="B2016" t="s" s="44">
        <v>2047</v>
      </c>
      <c r="C2016" t="s" s="45">
        <v>33</v>
      </c>
      <c r="D2016" s="46"/>
      <c r="E2016" s="42"/>
    </row>
    <row r="2017" ht="14" customHeight="1">
      <c r="A2017" s="43">
        <v>0</v>
      </c>
      <c r="B2017" t="s" s="44">
        <v>2048</v>
      </c>
      <c r="C2017" t="s" s="45">
        <v>33</v>
      </c>
      <c r="D2017" s="46"/>
      <c r="E2017" s="42"/>
    </row>
    <row r="2018" ht="14" customHeight="1">
      <c r="A2018" s="43">
        <v>0</v>
      </c>
      <c r="B2018" t="s" s="44">
        <v>2049</v>
      </c>
      <c r="C2018" t="s" s="45">
        <v>33</v>
      </c>
      <c r="D2018" s="46"/>
      <c r="E2018" s="42"/>
    </row>
    <row r="2019" ht="14" customHeight="1">
      <c r="A2019" s="43">
        <v>0</v>
      </c>
      <c r="B2019" t="s" s="44">
        <v>2050</v>
      </c>
      <c r="C2019" t="s" s="45">
        <v>33</v>
      </c>
      <c r="D2019" s="46"/>
      <c r="E2019" s="42"/>
    </row>
    <row r="2020" ht="14" customHeight="1">
      <c r="A2020" s="43">
        <v>0</v>
      </c>
      <c r="B2020" t="s" s="44">
        <v>2051</v>
      </c>
      <c r="C2020" t="s" s="45">
        <v>33</v>
      </c>
      <c r="D2020" s="46"/>
      <c r="E2020" s="42"/>
    </row>
    <row r="2021" ht="14" customHeight="1">
      <c r="A2021" s="43">
        <v>0</v>
      </c>
      <c r="B2021" t="s" s="44">
        <v>2052</v>
      </c>
      <c r="C2021" t="s" s="45">
        <v>33</v>
      </c>
      <c r="D2021" s="46"/>
      <c r="E2021" s="42"/>
    </row>
    <row r="2022" ht="14" customHeight="1">
      <c r="A2022" s="43">
        <v>0</v>
      </c>
      <c r="B2022" t="s" s="44">
        <v>2053</v>
      </c>
      <c r="C2022" t="s" s="45">
        <v>33</v>
      </c>
      <c r="D2022" s="46"/>
      <c r="E2022" s="42"/>
    </row>
    <row r="2023" ht="14" customHeight="1">
      <c r="A2023" s="43">
        <v>0</v>
      </c>
      <c r="B2023" t="s" s="44">
        <v>2054</v>
      </c>
      <c r="C2023" t="s" s="45">
        <v>33</v>
      </c>
      <c r="D2023" s="46"/>
      <c r="E2023" s="42"/>
    </row>
    <row r="2024" ht="14" customHeight="1">
      <c r="A2024" s="43">
        <v>0</v>
      </c>
      <c r="B2024" t="s" s="44">
        <v>2055</v>
      </c>
      <c r="C2024" t="s" s="45">
        <v>33</v>
      </c>
      <c r="D2024" s="46"/>
      <c r="E2024" s="42"/>
    </row>
    <row r="2025" ht="14" customHeight="1">
      <c r="A2025" s="43">
        <v>0</v>
      </c>
      <c r="B2025" t="s" s="44">
        <v>2056</v>
      </c>
      <c r="C2025" t="s" s="45">
        <v>33</v>
      </c>
      <c r="D2025" s="46"/>
      <c r="E2025" s="42"/>
    </row>
    <row r="2026" ht="14" customHeight="1">
      <c r="A2026" s="43">
        <v>0</v>
      </c>
      <c r="B2026" t="s" s="44">
        <v>2057</v>
      </c>
      <c r="C2026" t="s" s="45">
        <v>33</v>
      </c>
      <c r="D2026" s="46"/>
      <c r="E2026" s="42"/>
    </row>
    <row r="2027" ht="14" customHeight="1">
      <c r="A2027" s="43">
        <v>0</v>
      </c>
      <c r="B2027" t="s" s="44">
        <v>2058</v>
      </c>
      <c r="C2027" t="s" s="45">
        <v>33</v>
      </c>
      <c r="D2027" s="46"/>
      <c r="E2027" s="42"/>
    </row>
    <row r="2028" ht="14" customHeight="1">
      <c r="A2028" s="43">
        <v>0</v>
      </c>
      <c r="B2028" t="s" s="44">
        <v>2059</v>
      </c>
      <c r="C2028" t="s" s="45">
        <v>33</v>
      </c>
      <c r="D2028" s="46"/>
      <c r="E2028" s="42"/>
    </row>
    <row r="2029" ht="14" customHeight="1">
      <c r="A2029" s="43">
        <v>0</v>
      </c>
      <c r="B2029" t="s" s="44">
        <v>2060</v>
      </c>
      <c r="C2029" t="s" s="45">
        <v>33</v>
      </c>
      <c r="D2029" s="46"/>
      <c r="E2029" s="42"/>
    </row>
    <row r="2030" ht="14" customHeight="1">
      <c r="A2030" s="43">
        <v>0</v>
      </c>
      <c r="B2030" t="s" s="44">
        <v>2061</v>
      </c>
      <c r="C2030" t="s" s="45">
        <v>33</v>
      </c>
      <c r="D2030" s="46"/>
      <c r="E2030" s="42"/>
    </row>
    <row r="2031" ht="14" customHeight="1">
      <c r="A2031" s="43">
        <v>0</v>
      </c>
      <c r="B2031" t="s" s="44">
        <v>2062</v>
      </c>
      <c r="C2031" t="s" s="45">
        <v>33</v>
      </c>
      <c r="D2031" s="46"/>
      <c r="E2031" s="42"/>
    </row>
    <row r="2032" ht="14" customHeight="1">
      <c r="A2032" s="43">
        <v>0</v>
      </c>
      <c r="B2032" t="s" s="44">
        <v>2063</v>
      </c>
      <c r="C2032" t="s" s="45">
        <v>33</v>
      </c>
      <c r="D2032" s="46"/>
      <c r="E2032" s="42"/>
    </row>
    <row r="2033" ht="14" customHeight="1">
      <c r="A2033" s="43">
        <v>0</v>
      </c>
      <c r="B2033" t="s" s="44">
        <v>2064</v>
      </c>
      <c r="C2033" t="s" s="45">
        <v>33</v>
      </c>
      <c r="D2033" s="46"/>
      <c r="E2033" s="42"/>
    </row>
    <row r="2034" ht="14" customHeight="1">
      <c r="A2034" s="43">
        <v>0</v>
      </c>
      <c r="B2034" t="s" s="44">
        <v>2065</v>
      </c>
      <c r="C2034" t="s" s="45">
        <v>33</v>
      </c>
      <c r="D2034" s="46"/>
      <c r="E2034" s="42"/>
    </row>
    <row r="2035" ht="14" customHeight="1">
      <c r="A2035" s="43">
        <v>0</v>
      </c>
      <c r="B2035" t="s" s="44">
        <v>2066</v>
      </c>
      <c r="C2035" t="s" s="45">
        <v>33</v>
      </c>
      <c r="D2035" s="46"/>
      <c r="E2035" s="42"/>
    </row>
    <row r="2036" ht="14" customHeight="1">
      <c r="A2036" s="43">
        <v>0</v>
      </c>
      <c r="B2036" t="s" s="44">
        <v>2067</v>
      </c>
      <c r="C2036" t="s" s="45">
        <v>33</v>
      </c>
      <c r="D2036" s="46"/>
      <c r="E2036" s="42"/>
    </row>
    <row r="2037" ht="14" customHeight="1">
      <c r="A2037" s="43">
        <v>0</v>
      </c>
      <c r="B2037" t="s" s="44">
        <v>2068</v>
      </c>
      <c r="C2037" t="s" s="45">
        <v>33</v>
      </c>
      <c r="D2037" s="46"/>
      <c r="E2037" s="42"/>
    </row>
    <row r="2038" ht="14" customHeight="1">
      <c r="A2038" s="43">
        <v>0</v>
      </c>
      <c r="B2038" t="s" s="44">
        <v>2069</v>
      </c>
      <c r="C2038" t="s" s="45">
        <v>33</v>
      </c>
      <c r="D2038" s="46"/>
      <c r="E2038" s="42"/>
    </row>
    <row r="2039" ht="14" customHeight="1">
      <c r="A2039" s="43">
        <v>0</v>
      </c>
      <c r="B2039" t="s" s="44">
        <v>2070</v>
      </c>
      <c r="C2039" t="s" s="45">
        <v>33</v>
      </c>
      <c r="D2039" s="46"/>
      <c r="E2039" s="42"/>
    </row>
    <row r="2040" ht="14" customHeight="1">
      <c r="A2040" s="43">
        <v>0</v>
      </c>
      <c r="B2040" t="s" s="44">
        <v>2071</v>
      </c>
      <c r="C2040" t="s" s="45">
        <v>33</v>
      </c>
      <c r="D2040" s="46"/>
      <c r="E2040" s="42"/>
    </row>
    <row r="2041" ht="14" customHeight="1">
      <c r="A2041" s="43">
        <v>0</v>
      </c>
      <c r="B2041" t="s" s="44">
        <v>2072</v>
      </c>
      <c r="C2041" t="s" s="45">
        <v>33</v>
      </c>
      <c r="D2041" s="46"/>
      <c r="E2041" s="42"/>
    </row>
    <row r="2042" ht="14" customHeight="1">
      <c r="A2042" s="43">
        <v>0</v>
      </c>
      <c r="B2042" t="s" s="44">
        <v>2073</v>
      </c>
      <c r="C2042" t="s" s="45">
        <v>33</v>
      </c>
      <c r="D2042" s="46"/>
      <c r="E2042" s="42"/>
    </row>
    <row r="2043" ht="14" customHeight="1">
      <c r="A2043" s="43">
        <v>0</v>
      </c>
      <c r="B2043" t="s" s="44">
        <v>2074</v>
      </c>
      <c r="C2043" t="s" s="45">
        <v>33</v>
      </c>
      <c r="D2043" s="46"/>
      <c r="E2043" s="42"/>
    </row>
    <row r="2044" ht="14" customHeight="1">
      <c r="A2044" s="43">
        <v>0</v>
      </c>
      <c r="B2044" t="s" s="44">
        <v>2075</v>
      </c>
      <c r="C2044" t="s" s="45">
        <v>33</v>
      </c>
      <c r="D2044" s="46"/>
      <c r="E2044" s="42"/>
    </row>
    <row r="2045" ht="14" customHeight="1">
      <c r="A2045" s="43">
        <v>0</v>
      </c>
      <c r="B2045" t="s" s="44">
        <v>2076</v>
      </c>
      <c r="C2045" t="s" s="45">
        <v>33</v>
      </c>
      <c r="D2045" s="46"/>
      <c r="E2045" s="42"/>
    </row>
    <row r="2046" ht="14" customHeight="1">
      <c r="A2046" s="43">
        <v>0</v>
      </c>
      <c r="B2046" t="s" s="44">
        <v>2077</v>
      </c>
      <c r="C2046" t="s" s="45">
        <v>33</v>
      </c>
      <c r="D2046" s="46"/>
      <c r="E2046" s="42"/>
    </row>
    <row r="2047" ht="14" customHeight="1">
      <c r="A2047" s="43">
        <v>0</v>
      </c>
      <c r="B2047" t="s" s="44">
        <v>2078</v>
      </c>
      <c r="C2047" t="s" s="45">
        <v>33</v>
      </c>
      <c r="D2047" s="46"/>
      <c r="E2047" s="42"/>
    </row>
    <row r="2048" ht="14" customHeight="1">
      <c r="A2048" s="43">
        <v>0</v>
      </c>
      <c r="B2048" t="s" s="44">
        <v>2079</v>
      </c>
      <c r="C2048" t="s" s="45">
        <v>33</v>
      </c>
      <c r="D2048" s="46"/>
      <c r="E2048" s="42"/>
    </row>
    <row r="2049" ht="14" customHeight="1">
      <c r="A2049" s="43">
        <v>0</v>
      </c>
      <c r="B2049" t="s" s="44">
        <v>2080</v>
      </c>
      <c r="C2049" t="s" s="45">
        <v>33</v>
      </c>
      <c r="D2049" s="46"/>
      <c r="E2049" s="42"/>
    </row>
    <row r="2050" ht="14" customHeight="1">
      <c r="A2050" s="43">
        <v>0</v>
      </c>
      <c r="B2050" t="s" s="44">
        <v>2081</v>
      </c>
      <c r="C2050" t="s" s="45">
        <v>33</v>
      </c>
      <c r="D2050" s="46"/>
      <c r="E2050" s="42"/>
    </row>
    <row r="2051" ht="14" customHeight="1">
      <c r="A2051" s="43">
        <v>0</v>
      </c>
      <c r="B2051" t="s" s="44">
        <v>2082</v>
      </c>
      <c r="C2051" t="s" s="45">
        <v>33</v>
      </c>
      <c r="D2051" s="46"/>
      <c r="E2051" s="42"/>
    </row>
    <row r="2052" ht="14" customHeight="1">
      <c r="A2052" s="43">
        <v>0</v>
      </c>
      <c r="B2052" t="s" s="44">
        <v>2083</v>
      </c>
      <c r="C2052" t="s" s="45">
        <v>33</v>
      </c>
      <c r="D2052" s="46"/>
      <c r="E2052" s="42"/>
    </row>
    <row r="2053" ht="14" customHeight="1">
      <c r="A2053" s="43">
        <v>0</v>
      </c>
      <c r="B2053" t="s" s="44">
        <v>2084</v>
      </c>
      <c r="C2053" t="s" s="45">
        <v>33</v>
      </c>
      <c r="D2053" s="46"/>
      <c r="E2053" s="42"/>
    </row>
    <row r="2054" ht="14" customHeight="1">
      <c r="A2054" s="43">
        <v>0</v>
      </c>
      <c r="B2054" t="s" s="44">
        <v>2085</v>
      </c>
      <c r="C2054" t="s" s="45">
        <v>33</v>
      </c>
      <c r="D2054" s="46"/>
      <c r="E2054" s="42"/>
    </row>
    <row r="2055" ht="14" customHeight="1">
      <c r="A2055" s="43">
        <v>0</v>
      </c>
      <c r="B2055" t="s" s="44">
        <v>2086</v>
      </c>
      <c r="C2055" t="s" s="45">
        <v>33</v>
      </c>
      <c r="D2055" s="46"/>
      <c r="E2055" s="42"/>
    </row>
    <row r="2056" ht="14" customHeight="1">
      <c r="A2056" s="43">
        <v>0</v>
      </c>
      <c r="B2056" t="s" s="44">
        <v>2087</v>
      </c>
      <c r="C2056" t="s" s="45">
        <v>33</v>
      </c>
      <c r="D2056" s="46"/>
      <c r="E2056" s="42"/>
    </row>
    <row r="2057" ht="14" customHeight="1">
      <c r="A2057" s="43">
        <v>0</v>
      </c>
      <c r="B2057" t="s" s="44">
        <v>2088</v>
      </c>
      <c r="C2057" t="s" s="45">
        <v>33</v>
      </c>
      <c r="D2057" s="46"/>
      <c r="E2057" s="42"/>
    </row>
    <row r="2058" ht="14" customHeight="1">
      <c r="A2058" s="43">
        <v>0</v>
      </c>
      <c r="B2058" t="s" s="44">
        <v>2089</v>
      </c>
      <c r="C2058" t="s" s="45">
        <v>33</v>
      </c>
      <c r="D2058" s="46"/>
      <c r="E2058" s="42"/>
    </row>
    <row r="2059" ht="14" customHeight="1">
      <c r="A2059" s="43">
        <v>0</v>
      </c>
      <c r="B2059" t="s" s="44">
        <v>2090</v>
      </c>
      <c r="C2059" t="s" s="45">
        <v>33</v>
      </c>
      <c r="D2059" s="46"/>
      <c r="E2059" s="42"/>
    </row>
    <row r="2060" ht="14" customHeight="1">
      <c r="A2060" s="43">
        <v>0</v>
      </c>
      <c r="B2060" t="s" s="44">
        <v>2091</v>
      </c>
      <c r="C2060" t="s" s="45">
        <v>33</v>
      </c>
      <c r="D2060" s="46"/>
      <c r="E2060" s="42"/>
    </row>
    <row r="2061" ht="14" customHeight="1">
      <c r="A2061" s="43">
        <v>0</v>
      </c>
      <c r="B2061" t="s" s="44">
        <v>2092</v>
      </c>
      <c r="C2061" t="s" s="45">
        <v>33</v>
      </c>
      <c r="D2061" s="46"/>
      <c r="E2061" s="42"/>
    </row>
    <row r="2062" ht="14" customHeight="1">
      <c r="A2062" s="43">
        <v>0</v>
      </c>
      <c r="B2062" t="s" s="44">
        <v>2093</v>
      </c>
      <c r="C2062" t="s" s="45">
        <v>33</v>
      </c>
      <c r="D2062" s="46"/>
      <c r="E2062" s="42"/>
    </row>
    <row r="2063" ht="14" customHeight="1">
      <c r="A2063" s="43">
        <v>0</v>
      </c>
      <c r="B2063" t="s" s="44">
        <v>2094</v>
      </c>
      <c r="C2063" t="s" s="45">
        <v>33</v>
      </c>
      <c r="D2063" s="46"/>
      <c r="E2063" s="42"/>
    </row>
    <row r="2064" ht="14" customHeight="1">
      <c r="A2064" s="43">
        <v>0</v>
      </c>
      <c r="B2064" t="s" s="44">
        <v>2095</v>
      </c>
      <c r="C2064" t="s" s="45">
        <v>33</v>
      </c>
      <c r="D2064" s="46"/>
      <c r="E2064" s="42"/>
    </row>
    <row r="2065" ht="14" customHeight="1">
      <c r="A2065" s="43">
        <v>0</v>
      </c>
      <c r="B2065" t="s" s="44">
        <v>2096</v>
      </c>
      <c r="C2065" t="s" s="45">
        <v>33</v>
      </c>
      <c r="D2065" s="46"/>
      <c r="E2065" s="42"/>
    </row>
    <row r="2066" ht="14" customHeight="1">
      <c r="A2066" s="43">
        <v>0</v>
      </c>
      <c r="B2066" t="s" s="44">
        <v>2097</v>
      </c>
      <c r="C2066" t="s" s="45">
        <v>33</v>
      </c>
      <c r="D2066" s="46"/>
      <c r="E2066" s="42"/>
    </row>
    <row r="2067" ht="14" customHeight="1">
      <c r="A2067" s="43">
        <v>0</v>
      </c>
      <c r="B2067" t="s" s="44">
        <v>2098</v>
      </c>
      <c r="C2067" t="s" s="45">
        <v>33</v>
      </c>
      <c r="D2067" s="46"/>
      <c r="E2067" s="42"/>
    </row>
    <row r="2068" ht="14" customHeight="1">
      <c r="A2068" s="43">
        <v>0</v>
      </c>
      <c r="B2068" t="s" s="44">
        <v>2099</v>
      </c>
      <c r="C2068" t="s" s="45">
        <v>33</v>
      </c>
      <c r="D2068" s="46"/>
      <c r="E2068" s="42"/>
    </row>
    <row r="2069" ht="14" customHeight="1">
      <c r="A2069" s="43">
        <v>0</v>
      </c>
      <c r="B2069" t="s" s="44">
        <v>2100</v>
      </c>
      <c r="C2069" t="s" s="45">
        <v>33</v>
      </c>
      <c r="D2069" s="46"/>
      <c r="E2069" s="42"/>
    </row>
    <row r="2070" ht="14" customHeight="1">
      <c r="A2070" s="43">
        <v>0</v>
      </c>
      <c r="B2070" t="s" s="44">
        <v>2101</v>
      </c>
      <c r="C2070" t="s" s="45">
        <v>33</v>
      </c>
      <c r="D2070" s="46"/>
      <c r="E2070" s="42"/>
    </row>
    <row r="2071" ht="14" customHeight="1">
      <c r="A2071" s="43">
        <v>0</v>
      </c>
      <c r="B2071" t="s" s="44">
        <v>2102</v>
      </c>
      <c r="C2071" t="s" s="45">
        <v>33</v>
      </c>
      <c r="D2071" s="46"/>
      <c r="E2071" s="42"/>
    </row>
    <row r="2072" ht="14" customHeight="1">
      <c r="A2072" s="43">
        <v>0</v>
      </c>
      <c r="B2072" t="s" s="44">
        <v>2103</v>
      </c>
      <c r="C2072" t="s" s="45">
        <v>33</v>
      </c>
      <c r="D2072" s="46"/>
      <c r="E2072" s="42"/>
    </row>
    <row r="2073" ht="14" customHeight="1">
      <c r="A2073" s="43">
        <v>0</v>
      </c>
      <c r="B2073" t="s" s="44">
        <v>2104</v>
      </c>
      <c r="C2073" t="s" s="45">
        <v>33</v>
      </c>
      <c r="D2073" s="46"/>
      <c r="E2073" s="42"/>
    </row>
    <row r="2074" ht="14" customHeight="1">
      <c r="A2074" s="43">
        <v>0</v>
      </c>
      <c r="B2074" t="s" s="44">
        <v>2105</v>
      </c>
      <c r="C2074" t="s" s="45">
        <v>33</v>
      </c>
      <c r="D2074" s="46"/>
      <c r="E2074" s="42"/>
    </row>
    <row r="2075" ht="14" customHeight="1">
      <c r="A2075" s="43">
        <v>0</v>
      </c>
      <c r="B2075" t="s" s="44">
        <v>2106</v>
      </c>
      <c r="C2075" t="s" s="45">
        <v>33</v>
      </c>
      <c r="D2075" s="46"/>
      <c r="E2075" s="42"/>
    </row>
    <row r="2076" ht="14" customHeight="1">
      <c r="A2076" s="43">
        <v>0</v>
      </c>
      <c r="B2076" t="s" s="44">
        <v>2107</v>
      </c>
      <c r="C2076" t="s" s="45">
        <v>33</v>
      </c>
      <c r="D2076" s="46"/>
      <c r="E2076" s="42"/>
    </row>
    <row r="2077" ht="14" customHeight="1">
      <c r="A2077" s="43">
        <v>0</v>
      </c>
      <c r="B2077" t="s" s="44">
        <v>2108</v>
      </c>
      <c r="C2077" t="s" s="45">
        <v>33</v>
      </c>
      <c r="D2077" s="46"/>
      <c r="E2077" s="42"/>
    </row>
    <row r="2078" ht="14" customHeight="1">
      <c r="A2078" s="43">
        <v>0</v>
      </c>
      <c r="B2078" t="s" s="44">
        <v>2109</v>
      </c>
      <c r="C2078" t="s" s="45">
        <v>33</v>
      </c>
      <c r="D2078" s="46"/>
      <c r="E2078" s="42"/>
    </row>
    <row r="2079" ht="14" customHeight="1">
      <c r="A2079" s="43">
        <v>0</v>
      </c>
      <c r="B2079" t="s" s="44">
        <v>2110</v>
      </c>
      <c r="C2079" t="s" s="45">
        <v>33</v>
      </c>
      <c r="D2079" s="46"/>
      <c r="E2079" s="42"/>
    </row>
    <row r="2080" ht="14" customHeight="1">
      <c r="A2080" s="43">
        <v>0</v>
      </c>
      <c r="B2080" t="s" s="44">
        <v>2111</v>
      </c>
      <c r="C2080" t="s" s="45">
        <v>33</v>
      </c>
      <c r="D2080" s="46"/>
      <c r="E2080" s="42"/>
    </row>
    <row r="2081" ht="14" customHeight="1">
      <c r="A2081" s="43">
        <v>0</v>
      </c>
      <c r="B2081" t="s" s="44">
        <v>2112</v>
      </c>
      <c r="C2081" t="s" s="45">
        <v>33</v>
      </c>
      <c r="D2081" s="46"/>
      <c r="E2081" s="42"/>
    </row>
    <row r="2082" ht="14" customHeight="1">
      <c r="A2082" s="43">
        <v>0</v>
      </c>
      <c r="B2082" t="s" s="44">
        <v>2113</v>
      </c>
      <c r="C2082" t="s" s="45">
        <v>33</v>
      </c>
      <c r="D2082" s="46"/>
      <c r="E2082" s="42"/>
    </row>
    <row r="2083" ht="14" customHeight="1">
      <c r="A2083" s="43">
        <v>0</v>
      </c>
      <c r="B2083" t="s" s="44">
        <v>2114</v>
      </c>
      <c r="C2083" t="s" s="45">
        <v>33</v>
      </c>
      <c r="D2083" s="46"/>
      <c r="E2083" s="42"/>
    </row>
    <row r="2084" ht="14" customHeight="1">
      <c r="A2084" s="43">
        <v>0</v>
      </c>
      <c r="B2084" t="s" s="44">
        <v>2115</v>
      </c>
      <c r="C2084" t="s" s="45">
        <v>33</v>
      </c>
      <c r="D2084" s="46"/>
      <c r="E2084" s="42"/>
    </row>
    <row r="2085" ht="14" customHeight="1">
      <c r="A2085" s="43">
        <v>0</v>
      </c>
      <c r="B2085" t="s" s="44">
        <v>2116</v>
      </c>
      <c r="C2085" t="s" s="45">
        <v>33</v>
      </c>
      <c r="D2085" s="46"/>
      <c r="E2085" s="42"/>
    </row>
    <row r="2086" ht="14" customHeight="1">
      <c r="A2086" s="43">
        <v>0</v>
      </c>
      <c r="B2086" t="s" s="44">
        <v>2117</v>
      </c>
      <c r="C2086" t="s" s="45">
        <v>33</v>
      </c>
      <c r="D2086" s="46"/>
      <c r="E2086" s="42"/>
    </row>
    <row r="2087" ht="14" customHeight="1">
      <c r="A2087" s="43">
        <v>0</v>
      </c>
      <c r="B2087" t="s" s="44">
        <v>2118</v>
      </c>
      <c r="C2087" t="s" s="45">
        <v>33</v>
      </c>
      <c r="D2087" s="46"/>
      <c r="E2087" s="42"/>
    </row>
    <row r="2088" ht="14" customHeight="1">
      <c r="A2088" s="43">
        <v>0</v>
      </c>
      <c r="B2088" t="s" s="44">
        <v>2119</v>
      </c>
      <c r="C2088" t="s" s="45">
        <v>33</v>
      </c>
      <c r="D2088" s="46"/>
      <c r="E2088" s="42"/>
    </row>
    <row r="2089" ht="14" customHeight="1">
      <c r="A2089" s="43">
        <v>0</v>
      </c>
      <c r="B2089" t="s" s="44">
        <v>2120</v>
      </c>
      <c r="C2089" t="s" s="45">
        <v>33</v>
      </c>
      <c r="D2089" s="46"/>
      <c r="E2089" s="42"/>
    </row>
    <row r="2090" ht="14" customHeight="1">
      <c r="A2090" s="43">
        <v>0</v>
      </c>
      <c r="B2090" t="s" s="44">
        <v>2121</v>
      </c>
      <c r="C2090" t="s" s="45">
        <v>33</v>
      </c>
      <c r="D2090" s="46"/>
      <c r="E2090" s="42"/>
    </row>
    <row r="2091" ht="14" customHeight="1">
      <c r="A2091" s="43">
        <v>0</v>
      </c>
      <c r="B2091" t="s" s="44">
        <v>2122</v>
      </c>
      <c r="C2091" t="s" s="45">
        <v>33</v>
      </c>
      <c r="D2091" s="46"/>
      <c r="E2091" s="42"/>
    </row>
    <row r="2092" ht="14" customHeight="1">
      <c r="A2092" s="43">
        <v>0</v>
      </c>
      <c r="B2092" t="s" s="44">
        <v>2123</v>
      </c>
      <c r="C2092" t="s" s="45">
        <v>33</v>
      </c>
      <c r="D2092" s="46"/>
      <c r="E2092" s="42"/>
    </row>
    <row r="2093" ht="14" customHeight="1">
      <c r="A2093" s="43">
        <v>0</v>
      </c>
      <c r="B2093" t="s" s="44">
        <v>2124</v>
      </c>
      <c r="C2093" t="s" s="45">
        <v>33</v>
      </c>
      <c r="D2093" s="46"/>
      <c r="E2093" s="42"/>
    </row>
    <row r="2094" ht="14" customHeight="1">
      <c r="A2094" s="43">
        <v>0</v>
      </c>
      <c r="B2094" t="s" s="44">
        <v>2125</v>
      </c>
      <c r="C2094" t="s" s="45">
        <v>33</v>
      </c>
      <c r="D2094" s="46"/>
      <c r="E2094" s="42"/>
    </row>
    <row r="2095" ht="14" customHeight="1">
      <c r="A2095" s="43">
        <v>0</v>
      </c>
      <c r="B2095" t="s" s="44">
        <v>2126</v>
      </c>
      <c r="C2095" t="s" s="45">
        <v>33</v>
      </c>
      <c r="D2095" s="46"/>
      <c r="E2095" s="42"/>
    </row>
    <row r="2096" ht="14" customHeight="1">
      <c r="A2096" s="43">
        <v>0</v>
      </c>
      <c r="B2096" t="s" s="44">
        <v>2127</v>
      </c>
      <c r="C2096" t="s" s="45">
        <v>33</v>
      </c>
      <c r="D2096" s="46"/>
      <c r="E2096" s="42"/>
    </row>
    <row r="2097" ht="14" customHeight="1">
      <c r="A2097" s="43">
        <v>0</v>
      </c>
      <c r="B2097" t="s" s="44">
        <v>2128</v>
      </c>
      <c r="C2097" t="s" s="45">
        <v>33</v>
      </c>
      <c r="D2097" s="46"/>
      <c r="E2097" s="42"/>
    </row>
    <row r="2098" ht="14" customHeight="1">
      <c r="A2098" s="43">
        <v>0</v>
      </c>
      <c r="B2098" t="s" s="44">
        <v>2129</v>
      </c>
      <c r="C2098" t="s" s="45">
        <v>33</v>
      </c>
      <c r="D2098" s="46"/>
      <c r="E2098" s="42"/>
    </row>
    <row r="2099" ht="14" customHeight="1">
      <c r="A2099" s="43">
        <v>0</v>
      </c>
      <c r="B2099" t="s" s="44">
        <v>2130</v>
      </c>
      <c r="C2099" t="s" s="45">
        <v>33</v>
      </c>
      <c r="D2099" s="46"/>
      <c r="E2099" s="42"/>
    </row>
    <row r="2100" ht="14" customHeight="1">
      <c r="A2100" s="43">
        <v>0</v>
      </c>
      <c r="B2100" t="s" s="44">
        <v>2131</v>
      </c>
      <c r="C2100" t="s" s="45">
        <v>33</v>
      </c>
      <c r="D2100" s="46"/>
      <c r="E2100" s="42"/>
    </row>
    <row r="2101" ht="14" customHeight="1">
      <c r="A2101" s="43">
        <v>0</v>
      </c>
      <c r="B2101" t="s" s="44">
        <v>2132</v>
      </c>
      <c r="C2101" t="s" s="45">
        <v>33</v>
      </c>
      <c r="D2101" s="46"/>
      <c r="E2101" s="42"/>
    </row>
    <row r="2102" ht="14" customHeight="1">
      <c r="A2102" s="43">
        <v>0</v>
      </c>
      <c r="B2102" t="s" s="44">
        <v>2133</v>
      </c>
      <c r="C2102" t="s" s="45">
        <v>33</v>
      </c>
      <c r="D2102" s="46"/>
      <c r="E2102" s="42"/>
    </row>
    <row r="2103" ht="14" customHeight="1">
      <c r="A2103" s="43">
        <v>0</v>
      </c>
      <c r="B2103" t="s" s="44">
        <v>2134</v>
      </c>
      <c r="C2103" t="s" s="45">
        <v>33</v>
      </c>
      <c r="D2103" s="46"/>
      <c r="E2103" s="42"/>
    </row>
    <row r="2104" ht="14" customHeight="1">
      <c r="A2104" s="43">
        <v>0</v>
      </c>
      <c r="B2104" t="s" s="44">
        <v>2135</v>
      </c>
      <c r="C2104" t="s" s="45">
        <v>33</v>
      </c>
      <c r="D2104" s="46"/>
      <c r="E2104" s="42"/>
    </row>
    <row r="2105" ht="14" customHeight="1">
      <c r="A2105" s="43">
        <v>0</v>
      </c>
      <c r="B2105" t="s" s="44">
        <v>2136</v>
      </c>
      <c r="C2105" t="s" s="45">
        <v>33</v>
      </c>
      <c r="D2105" s="46"/>
      <c r="E2105" s="42"/>
    </row>
    <row r="2106" ht="14" customHeight="1">
      <c r="A2106" s="43">
        <v>0</v>
      </c>
      <c r="B2106" t="s" s="44">
        <v>2137</v>
      </c>
      <c r="C2106" t="s" s="45">
        <v>33</v>
      </c>
      <c r="D2106" s="46"/>
      <c r="E2106" s="42"/>
    </row>
    <row r="2107" ht="14" customHeight="1">
      <c r="A2107" s="43">
        <v>0</v>
      </c>
      <c r="B2107" t="s" s="44">
        <v>2138</v>
      </c>
      <c r="C2107" t="s" s="45">
        <v>33</v>
      </c>
      <c r="D2107" s="46"/>
      <c r="E2107" s="42"/>
    </row>
    <row r="2108" ht="14" customHeight="1">
      <c r="A2108" s="43">
        <v>0</v>
      </c>
      <c r="B2108" t="s" s="44">
        <v>2139</v>
      </c>
      <c r="C2108" t="s" s="45">
        <v>33</v>
      </c>
      <c r="D2108" s="46"/>
      <c r="E2108" s="42"/>
    </row>
    <row r="2109" ht="14" customHeight="1">
      <c r="A2109" s="43">
        <v>0</v>
      </c>
      <c r="B2109" t="s" s="44">
        <v>2140</v>
      </c>
      <c r="C2109" t="s" s="45">
        <v>33</v>
      </c>
      <c r="D2109" s="46"/>
      <c r="E2109" s="42"/>
    </row>
    <row r="2110" ht="14" customHeight="1">
      <c r="A2110" s="43">
        <v>0</v>
      </c>
      <c r="B2110" t="s" s="44">
        <v>2141</v>
      </c>
      <c r="C2110" t="s" s="45">
        <v>33</v>
      </c>
      <c r="D2110" s="46"/>
      <c r="E2110" s="42"/>
    </row>
    <row r="2111" ht="14" customHeight="1">
      <c r="A2111" s="43">
        <v>0</v>
      </c>
      <c r="B2111" t="s" s="44">
        <v>2142</v>
      </c>
      <c r="C2111" t="s" s="45">
        <v>33</v>
      </c>
      <c r="D2111" s="46"/>
      <c r="E2111" s="42"/>
    </row>
    <row r="2112" ht="14" customHeight="1">
      <c r="A2112" s="43">
        <v>0</v>
      </c>
      <c r="B2112" t="s" s="44">
        <v>2143</v>
      </c>
      <c r="C2112" t="s" s="45">
        <v>33</v>
      </c>
      <c r="D2112" s="46"/>
      <c r="E2112" s="42"/>
    </row>
    <row r="2113" ht="14" customHeight="1">
      <c r="A2113" s="43">
        <v>0</v>
      </c>
      <c r="B2113" t="s" s="44">
        <v>2144</v>
      </c>
      <c r="C2113" t="s" s="45">
        <v>33</v>
      </c>
      <c r="D2113" s="46"/>
      <c r="E2113" s="42"/>
    </row>
    <row r="2114" ht="14" customHeight="1">
      <c r="A2114" s="43">
        <v>0</v>
      </c>
      <c r="B2114" t="s" s="44">
        <v>2145</v>
      </c>
      <c r="C2114" t="s" s="45">
        <v>33</v>
      </c>
      <c r="D2114" s="46"/>
      <c r="E2114" s="42"/>
    </row>
    <row r="2115" ht="14" customHeight="1">
      <c r="A2115" s="43">
        <v>0</v>
      </c>
      <c r="B2115" t="s" s="44">
        <v>2146</v>
      </c>
      <c r="C2115" t="s" s="45">
        <v>33</v>
      </c>
      <c r="D2115" s="46"/>
      <c r="E2115" s="42"/>
    </row>
    <row r="2116" ht="14" customHeight="1">
      <c r="A2116" s="43">
        <v>0</v>
      </c>
      <c r="B2116" t="s" s="44">
        <v>2147</v>
      </c>
      <c r="C2116" t="s" s="45">
        <v>33</v>
      </c>
      <c r="D2116" s="46"/>
      <c r="E2116" s="42"/>
    </row>
    <row r="2117" ht="14" customHeight="1">
      <c r="A2117" s="43">
        <v>0</v>
      </c>
      <c r="B2117" t="s" s="44">
        <v>2148</v>
      </c>
      <c r="C2117" t="s" s="45">
        <v>33</v>
      </c>
      <c r="D2117" s="46"/>
      <c r="E2117" s="42"/>
    </row>
    <row r="2118" ht="14" customHeight="1">
      <c r="A2118" s="43">
        <v>0</v>
      </c>
      <c r="B2118" t="s" s="44">
        <v>2149</v>
      </c>
      <c r="C2118" t="s" s="45">
        <v>33</v>
      </c>
      <c r="D2118" s="46"/>
      <c r="E2118" s="42"/>
    </row>
    <row r="2119" ht="14" customHeight="1">
      <c r="A2119" s="43">
        <v>0</v>
      </c>
      <c r="B2119" t="s" s="44">
        <v>2150</v>
      </c>
      <c r="C2119" t="s" s="45">
        <v>33</v>
      </c>
      <c r="D2119" s="46"/>
      <c r="E2119" s="42"/>
    </row>
    <row r="2120" ht="14" customHeight="1">
      <c r="A2120" s="43">
        <v>0</v>
      </c>
      <c r="B2120" t="s" s="44">
        <v>2151</v>
      </c>
      <c r="C2120" t="s" s="45">
        <v>33</v>
      </c>
      <c r="D2120" s="46"/>
      <c r="E2120" s="42"/>
    </row>
    <row r="2121" ht="14" customHeight="1">
      <c r="A2121" s="43">
        <v>0</v>
      </c>
      <c r="B2121" t="s" s="44">
        <v>2152</v>
      </c>
      <c r="C2121" t="s" s="45">
        <v>33</v>
      </c>
      <c r="D2121" s="46"/>
      <c r="E2121" s="42"/>
    </row>
    <row r="2122" ht="14" customHeight="1">
      <c r="A2122" s="43">
        <v>0</v>
      </c>
      <c r="B2122" t="s" s="44">
        <v>2153</v>
      </c>
      <c r="C2122" t="s" s="45">
        <v>33</v>
      </c>
      <c r="D2122" s="46"/>
      <c r="E2122" s="42"/>
    </row>
    <row r="2123" ht="14" customHeight="1">
      <c r="A2123" s="43">
        <v>0</v>
      </c>
      <c r="B2123" t="s" s="44">
        <v>2154</v>
      </c>
      <c r="C2123" t="s" s="45">
        <v>33</v>
      </c>
      <c r="D2123" s="46"/>
      <c r="E2123" s="42"/>
    </row>
    <row r="2124" ht="14" customHeight="1">
      <c r="A2124" s="43">
        <v>0</v>
      </c>
      <c r="B2124" t="s" s="44">
        <v>2155</v>
      </c>
      <c r="C2124" t="s" s="45">
        <v>33</v>
      </c>
      <c r="D2124" s="46"/>
      <c r="E2124" s="42"/>
    </row>
    <row r="2125" ht="14" customHeight="1">
      <c r="A2125" s="43">
        <v>0</v>
      </c>
      <c r="B2125" t="s" s="44">
        <v>2156</v>
      </c>
      <c r="C2125" t="s" s="45">
        <v>33</v>
      </c>
      <c r="D2125" s="46"/>
      <c r="E2125" s="42"/>
    </row>
    <row r="2126" ht="14" customHeight="1">
      <c r="A2126" s="43">
        <v>0</v>
      </c>
      <c r="B2126" t="s" s="44">
        <v>2157</v>
      </c>
      <c r="C2126" t="s" s="45">
        <v>33</v>
      </c>
      <c r="D2126" s="46"/>
      <c r="E2126" s="42"/>
    </row>
    <row r="2127" ht="14" customHeight="1">
      <c r="A2127" s="43">
        <v>0</v>
      </c>
      <c r="B2127" t="s" s="44">
        <v>2158</v>
      </c>
      <c r="C2127" t="s" s="45">
        <v>33</v>
      </c>
      <c r="D2127" s="46"/>
      <c r="E2127" s="42"/>
    </row>
    <row r="2128" ht="14" customHeight="1">
      <c r="A2128" s="43">
        <v>0</v>
      </c>
      <c r="B2128" t="s" s="44">
        <v>2159</v>
      </c>
      <c r="C2128" t="s" s="45">
        <v>33</v>
      </c>
      <c r="D2128" s="46"/>
      <c r="E2128" s="42"/>
    </row>
    <row r="2129" ht="14" customHeight="1">
      <c r="A2129" s="43">
        <v>0</v>
      </c>
      <c r="B2129" t="s" s="44">
        <v>2160</v>
      </c>
      <c r="C2129" t="s" s="45">
        <v>33</v>
      </c>
      <c r="D2129" s="46"/>
      <c r="E2129" s="42"/>
    </row>
    <row r="2130" ht="14" customHeight="1">
      <c r="A2130" s="43">
        <v>0</v>
      </c>
      <c r="B2130" t="s" s="44">
        <v>2161</v>
      </c>
      <c r="C2130" t="s" s="45">
        <v>33</v>
      </c>
      <c r="D2130" s="46"/>
      <c r="E2130" s="42"/>
    </row>
    <row r="2131" ht="14" customHeight="1">
      <c r="A2131" s="43">
        <v>0</v>
      </c>
      <c r="B2131" t="s" s="44">
        <v>2162</v>
      </c>
      <c r="C2131" t="s" s="45">
        <v>33</v>
      </c>
      <c r="D2131" s="46"/>
      <c r="E2131" s="42"/>
    </row>
    <row r="2132" ht="14" customHeight="1">
      <c r="A2132" s="43">
        <v>0</v>
      </c>
      <c r="B2132" t="s" s="44">
        <v>2163</v>
      </c>
      <c r="C2132" t="s" s="45">
        <v>33</v>
      </c>
      <c r="D2132" s="46"/>
      <c r="E2132" s="42"/>
    </row>
    <row r="2133" ht="14" customHeight="1">
      <c r="A2133" s="43">
        <v>0</v>
      </c>
      <c r="B2133" t="s" s="44">
        <v>2164</v>
      </c>
      <c r="C2133" t="s" s="45">
        <v>33</v>
      </c>
      <c r="D2133" s="46"/>
      <c r="E2133" s="42"/>
    </row>
    <row r="2134" ht="14" customHeight="1">
      <c r="A2134" s="43">
        <v>0</v>
      </c>
      <c r="B2134" t="s" s="44">
        <v>2165</v>
      </c>
      <c r="C2134" t="s" s="45">
        <v>33</v>
      </c>
      <c r="D2134" s="46"/>
      <c r="E2134" s="42"/>
    </row>
    <row r="2135" ht="14" customHeight="1">
      <c r="A2135" s="43">
        <v>0</v>
      </c>
      <c r="B2135" t="s" s="44">
        <v>2166</v>
      </c>
      <c r="C2135" t="s" s="45">
        <v>33</v>
      </c>
      <c r="D2135" s="46"/>
      <c r="E2135" s="42"/>
    </row>
    <row r="2136" ht="14" customHeight="1">
      <c r="A2136" s="43">
        <v>0</v>
      </c>
      <c r="B2136" t="s" s="44">
        <v>2167</v>
      </c>
      <c r="C2136" t="s" s="45">
        <v>33</v>
      </c>
      <c r="D2136" s="46"/>
      <c r="E2136" s="42"/>
    </row>
    <row r="2137" ht="14" customHeight="1">
      <c r="A2137" s="43">
        <v>0</v>
      </c>
      <c r="B2137" t="s" s="44">
        <v>2168</v>
      </c>
      <c r="C2137" t="s" s="45">
        <v>33</v>
      </c>
      <c r="D2137" s="46"/>
      <c r="E2137" s="42"/>
    </row>
    <row r="2138" ht="14" customHeight="1">
      <c r="A2138" s="43">
        <v>0</v>
      </c>
      <c r="B2138" t="s" s="44">
        <v>2169</v>
      </c>
      <c r="C2138" t="s" s="45">
        <v>33</v>
      </c>
      <c r="D2138" s="46"/>
      <c r="E2138" s="42"/>
    </row>
    <row r="2139" ht="14" customHeight="1">
      <c r="A2139" s="43">
        <v>0</v>
      </c>
      <c r="B2139" t="s" s="44">
        <v>2170</v>
      </c>
      <c r="C2139" t="s" s="45">
        <v>33</v>
      </c>
      <c r="D2139" s="46"/>
      <c r="E2139" s="42"/>
    </row>
    <row r="2140" ht="14" customHeight="1">
      <c r="A2140" s="43">
        <v>0</v>
      </c>
      <c r="B2140" t="s" s="44">
        <v>2171</v>
      </c>
      <c r="C2140" t="s" s="45">
        <v>33</v>
      </c>
      <c r="D2140" s="46"/>
      <c r="E2140" s="42"/>
    </row>
    <row r="2141" ht="14" customHeight="1">
      <c r="A2141" s="43">
        <v>0</v>
      </c>
      <c r="B2141" t="s" s="44">
        <v>2172</v>
      </c>
      <c r="C2141" t="s" s="45">
        <v>33</v>
      </c>
      <c r="D2141" s="46"/>
      <c r="E2141" s="42"/>
    </row>
    <row r="2142" ht="14" customHeight="1">
      <c r="A2142" s="43">
        <v>0</v>
      </c>
      <c r="B2142" t="s" s="44">
        <v>2173</v>
      </c>
      <c r="C2142" t="s" s="45">
        <v>33</v>
      </c>
      <c r="D2142" s="46"/>
      <c r="E2142" s="42"/>
    </row>
    <row r="2143" ht="14" customHeight="1">
      <c r="A2143" s="43">
        <v>0</v>
      </c>
      <c r="B2143" t="s" s="44">
        <v>2174</v>
      </c>
      <c r="C2143" t="s" s="45">
        <v>33</v>
      </c>
      <c r="D2143" s="46"/>
      <c r="E2143" s="42"/>
    </row>
    <row r="2144" ht="14" customHeight="1">
      <c r="A2144" s="43">
        <v>0</v>
      </c>
      <c r="B2144" t="s" s="44">
        <v>2175</v>
      </c>
      <c r="C2144" t="s" s="45">
        <v>33</v>
      </c>
      <c r="D2144" s="46"/>
      <c r="E2144" s="42"/>
    </row>
    <row r="2145" ht="14" customHeight="1">
      <c r="A2145" s="43">
        <v>0</v>
      </c>
      <c r="B2145" t="s" s="44">
        <v>2176</v>
      </c>
      <c r="C2145" t="s" s="45">
        <v>33</v>
      </c>
      <c r="D2145" s="46"/>
      <c r="E2145" s="42"/>
    </row>
    <row r="2146" ht="14" customHeight="1">
      <c r="A2146" s="43">
        <v>0</v>
      </c>
      <c r="B2146" t="s" s="44">
        <v>2177</v>
      </c>
      <c r="C2146" t="s" s="45">
        <v>33</v>
      </c>
      <c r="D2146" s="46"/>
      <c r="E2146" s="42"/>
    </row>
    <row r="2147" ht="14" customHeight="1">
      <c r="A2147" s="43">
        <v>0</v>
      </c>
      <c r="B2147" t="s" s="44">
        <v>2178</v>
      </c>
      <c r="C2147" t="s" s="45">
        <v>33</v>
      </c>
      <c r="D2147" s="46"/>
      <c r="E2147" s="42"/>
    </row>
    <row r="2148" ht="14" customHeight="1">
      <c r="A2148" s="43">
        <v>0</v>
      </c>
      <c r="B2148" t="s" s="44">
        <v>2179</v>
      </c>
      <c r="C2148" t="s" s="45">
        <v>33</v>
      </c>
      <c r="D2148" s="46"/>
      <c r="E2148" s="42"/>
    </row>
    <row r="2149" ht="14" customHeight="1">
      <c r="A2149" s="43">
        <v>0</v>
      </c>
      <c r="B2149" t="s" s="44">
        <v>2180</v>
      </c>
      <c r="C2149" t="s" s="45">
        <v>33</v>
      </c>
      <c r="D2149" s="46"/>
      <c r="E2149" s="42"/>
    </row>
    <row r="2150" ht="14" customHeight="1">
      <c r="A2150" s="43">
        <v>0</v>
      </c>
      <c r="B2150" t="s" s="44">
        <v>2181</v>
      </c>
      <c r="C2150" t="s" s="45">
        <v>33</v>
      </c>
      <c r="D2150" s="46"/>
      <c r="E2150" s="42"/>
    </row>
    <row r="2151" ht="14" customHeight="1">
      <c r="A2151" s="43">
        <v>0</v>
      </c>
      <c r="B2151" t="s" s="44">
        <v>2182</v>
      </c>
      <c r="C2151" t="s" s="45">
        <v>33</v>
      </c>
      <c r="D2151" s="46"/>
      <c r="E2151" s="42"/>
    </row>
    <row r="2152" ht="14" customHeight="1">
      <c r="A2152" s="43">
        <v>0</v>
      </c>
      <c r="B2152" t="s" s="44">
        <v>2183</v>
      </c>
      <c r="C2152" t="s" s="45">
        <v>33</v>
      </c>
      <c r="D2152" s="46"/>
      <c r="E2152" s="42"/>
    </row>
    <row r="2153" ht="14" customHeight="1">
      <c r="A2153" s="43">
        <v>0</v>
      </c>
      <c r="B2153" t="s" s="44">
        <v>2184</v>
      </c>
      <c r="C2153" t="s" s="45">
        <v>33</v>
      </c>
      <c r="D2153" s="46"/>
      <c r="E2153" s="42"/>
    </row>
    <row r="2154" ht="14" customHeight="1">
      <c r="A2154" s="43">
        <v>0</v>
      </c>
      <c r="B2154" t="s" s="44">
        <v>2185</v>
      </c>
      <c r="C2154" t="s" s="45">
        <v>33</v>
      </c>
      <c r="D2154" s="46"/>
      <c r="E2154" s="42"/>
    </row>
    <row r="2155" ht="14" customHeight="1">
      <c r="A2155" s="43">
        <v>0</v>
      </c>
      <c r="B2155" t="s" s="44">
        <v>2186</v>
      </c>
      <c r="C2155" t="s" s="45">
        <v>33</v>
      </c>
      <c r="D2155" s="46"/>
      <c r="E2155" s="42"/>
    </row>
    <row r="2156" ht="14" customHeight="1">
      <c r="A2156" s="43">
        <v>0</v>
      </c>
      <c r="B2156" t="s" s="44">
        <v>2187</v>
      </c>
      <c r="C2156" t="s" s="45">
        <v>33</v>
      </c>
      <c r="D2156" s="46"/>
      <c r="E2156" s="42"/>
    </row>
    <row r="2157" ht="14" customHeight="1">
      <c r="A2157" s="43">
        <v>0</v>
      </c>
      <c r="B2157" t="s" s="44">
        <v>2188</v>
      </c>
      <c r="C2157" t="s" s="45">
        <v>33</v>
      </c>
      <c r="D2157" s="46"/>
      <c r="E2157" s="42"/>
    </row>
    <row r="2158" ht="14" customHeight="1">
      <c r="A2158" s="43">
        <v>0</v>
      </c>
      <c r="B2158" t="s" s="44">
        <v>2189</v>
      </c>
      <c r="C2158" t="s" s="45">
        <v>33</v>
      </c>
      <c r="D2158" s="46"/>
      <c r="E2158" s="42"/>
    </row>
    <row r="2159" ht="14" customHeight="1">
      <c r="A2159" s="43">
        <v>0</v>
      </c>
      <c r="B2159" t="s" s="44">
        <v>2190</v>
      </c>
      <c r="C2159" t="s" s="45">
        <v>33</v>
      </c>
      <c r="D2159" s="46"/>
      <c r="E2159" s="42"/>
    </row>
    <row r="2160" ht="14" customHeight="1">
      <c r="A2160" s="43">
        <v>0</v>
      </c>
      <c r="B2160" t="s" s="44">
        <v>2191</v>
      </c>
      <c r="C2160" t="s" s="45">
        <v>33</v>
      </c>
      <c r="D2160" s="46"/>
      <c r="E2160" s="42"/>
    </row>
    <row r="2161" ht="14" customHeight="1">
      <c r="A2161" s="43">
        <v>0</v>
      </c>
      <c r="B2161" t="s" s="44">
        <v>2192</v>
      </c>
      <c r="C2161" t="s" s="45">
        <v>33</v>
      </c>
      <c r="D2161" s="46"/>
      <c r="E2161" s="42"/>
    </row>
    <row r="2162" ht="14" customHeight="1">
      <c r="A2162" s="43">
        <v>0</v>
      </c>
      <c r="B2162" t="s" s="44">
        <v>2193</v>
      </c>
      <c r="C2162" t="s" s="45">
        <v>33</v>
      </c>
      <c r="D2162" s="46"/>
      <c r="E2162" s="42"/>
    </row>
    <row r="2163" ht="14" customHeight="1">
      <c r="A2163" s="43">
        <v>0</v>
      </c>
      <c r="B2163" t="s" s="44">
        <v>2194</v>
      </c>
      <c r="C2163" t="s" s="45">
        <v>33</v>
      </c>
      <c r="D2163" s="46"/>
      <c r="E2163" s="42"/>
    </row>
    <row r="2164" ht="14" customHeight="1">
      <c r="A2164" s="43">
        <v>0</v>
      </c>
      <c r="B2164" t="s" s="44">
        <v>2195</v>
      </c>
      <c r="C2164" t="s" s="45">
        <v>33</v>
      </c>
      <c r="D2164" s="46"/>
      <c r="E2164" s="42"/>
    </row>
    <row r="2165" ht="14" customHeight="1">
      <c r="A2165" s="43">
        <v>0</v>
      </c>
      <c r="B2165" t="s" s="44">
        <v>2196</v>
      </c>
      <c r="C2165" t="s" s="45">
        <v>33</v>
      </c>
      <c r="D2165" s="46"/>
      <c r="E2165" s="42"/>
    </row>
    <row r="2166" ht="14" customHeight="1">
      <c r="A2166" s="43">
        <v>0</v>
      </c>
      <c r="B2166" t="s" s="44">
        <v>2197</v>
      </c>
      <c r="C2166" t="s" s="45">
        <v>33</v>
      </c>
      <c r="D2166" s="46"/>
      <c r="E2166" s="42"/>
    </row>
    <row r="2167" ht="14" customHeight="1">
      <c r="A2167" s="43">
        <v>0</v>
      </c>
      <c r="B2167" t="s" s="44">
        <v>2198</v>
      </c>
      <c r="C2167" t="s" s="45">
        <v>33</v>
      </c>
      <c r="D2167" s="46"/>
      <c r="E2167" s="42"/>
    </row>
    <row r="2168" ht="14" customHeight="1">
      <c r="A2168" s="43">
        <v>0</v>
      </c>
      <c r="B2168" t="s" s="44">
        <v>2199</v>
      </c>
      <c r="C2168" t="s" s="45">
        <v>33</v>
      </c>
      <c r="D2168" s="46"/>
      <c r="E2168" s="42"/>
    </row>
    <row r="2169" ht="14" customHeight="1">
      <c r="A2169" s="43">
        <v>0</v>
      </c>
      <c r="B2169" t="s" s="44">
        <v>2200</v>
      </c>
      <c r="C2169" t="s" s="45">
        <v>33</v>
      </c>
      <c r="D2169" s="46"/>
      <c r="E2169" s="42"/>
    </row>
    <row r="2170" ht="14" customHeight="1">
      <c r="A2170" s="43">
        <v>0</v>
      </c>
      <c r="B2170" t="s" s="44">
        <v>2201</v>
      </c>
      <c r="C2170" t="s" s="45">
        <v>33</v>
      </c>
      <c r="D2170" s="46"/>
      <c r="E2170" s="42"/>
    </row>
    <row r="2171" ht="14" customHeight="1">
      <c r="A2171" s="43">
        <v>0</v>
      </c>
      <c r="B2171" t="s" s="44">
        <v>2202</v>
      </c>
      <c r="C2171" t="s" s="45">
        <v>33</v>
      </c>
      <c r="D2171" s="46"/>
      <c r="E2171" s="42"/>
    </row>
    <row r="2172" ht="14" customHeight="1">
      <c r="A2172" s="43">
        <v>0</v>
      </c>
      <c r="B2172" t="s" s="44">
        <v>2203</v>
      </c>
      <c r="C2172" t="s" s="45">
        <v>33</v>
      </c>
      <c r="D2172" s="46"/>
      <c r="E2172" s="42"/>
    </row>
    <row r="2173" ht="14" customHeight="1">
      <c r="A2173" s="43">
        <v>0</v>
      </c>
      <c r="B2173" t="s" s="44">
        <v>2204</v>
      </c>
      <c r="C2173" t="s" s="45">
        <v>33</v>
      </c>
      <c r="D2173" s="46"/>
      <c r="E2173" s="42"/>
    </row>
    <row r="2174" ht="14" customHeight="1">
      <c r="A2174" s="43">
        <v>0</v>
      </c>
      <c r="B2174" t="s" s="44">
        <v>2205</v>
      </c>
      <c r="C2174" t="s" s="45">
        <v>33</v>
      </c>
      <c r="D2174" s="46"/>
      <c r="E2174" s="42"/>
    </row>
    <row r="2175" ht="14" customHeight="1">
      <c r="A2175" s="43">
        <v>0</v>
      </c>
      <c r="B2175" t="s" s="44">
        <v>2206</v>
      </c>
      <c r="C2175" t="s" s="45">
        <v>33</v>
      </c>
      <c r="D2175" s="46"/>
      <c r="E2175" s="42"/>
    </row>
    <row r="2176" ht="14" customHeight="1">
      <c r="A2176" s="43">
        <v>0</v>
      </c>
      <c r="B2176" t="s" s="44">
        <v>2207</v>
      </c>
      <c r="C2176" t="s" s="45">
        <v>33</v>
      </c>
      <c r="D2176" s="46"/>
      <c r="E2176" s="42"/>
    </row>
    <row r="2177" ht="14" customHeight="1">
      <c r="A2177" s="43">
        <v>0</v>
      </c>
      <c r="B2177" t="s" s="44">
        <v>2208</v>
      </c>
      <c r="C2177" t="s" s="45">
        <v>33</v>
      </c>
      <c r="D2177" s="46"/>
      <c r="E2177" s="42"/>
    </row>
    <row r="2178" ht="14" customHeight="1">
      <c r="A2178" s="43">
        <v>0</v>
      </c>
      <c r="B2178" t="s" s="44">
        <v>2209</v>
      </c>
      <c r="C2178" t="s" s="45">
        <v>33</v>
      </c>
      <c r="D2178" s="46"/>
      <c r="E2178" s="42"/>
    </row>
    <row r="2179" ht="14" customHeight="1">
      <c r="A2179" s="43">
        <v>0</v>
      </c>
      <c r="B2179" t="s" s="44">
        <v>2210</v>
      </c>
      <c r="C2179" t="s" s="45">
        <v>33</v>
      </c>
      <c r="D2179" s="46"/>
      <c r="E2179" s="42"/>
    </row>
    <row r="2180" ht="14" customHeight="1">
      <c r="A2180" s="43">
        <v>0</v>
      </c>
      <c r="B2180" t="s" s="44">
        <v>2211</v>
      </c>
      <c r="C2180" t="s" s="45">
        <v>33</v>
      </c>
      <c r="D2180" s="46"/>
      <c r="E2180" s="42"/>
    </row>
    <row r="2181" ht="14" customHeight="1">
      <c r="A2181" s="43">
        <v>0</v>
      </c>
      <c r="B2181" t="s" s="44">
        <v>2212</v>
      </c>
      <c r="C2181" t="s" s="45">
        <v>33</v>
      </c>
      <c r="D2181" s="46"/>
      <c r="E2181" s="42"/>
    </row>
    <row r="2182" ht="14" customHeight="1">
      <c r="A2182" s="43">
        <v>0</v>
      </c>
      <c r="B2182" t="s" s="44">
        <v>2213</v>
      </c>
      <c r="C2182" t="s" s="45">
        <v>33</v>
      </c>
      <c r="D2182" s="46"/>
      <c r="E2182" s="42"/>
    </row>
    <row r="2183" ht="14" customHeight="1">
      <c r="A2183" s="43">
        <v>0</v>
      </c>
      <c r="B2183" t="s" s="44">
        <v>2214</v>
      </c>
      <c r="C2183" t="s" s="45">
        <v>33</v>
      </c>
      <c r="D2183" s="46"/>
      <c r="E2183" s="42"/>
    </row>
    <row r="2184" ht="14" customHeight="1">
      <c r="A2184" s="43">
        <v>0</v>
      </c>
      <c r="B2184" t="s" s="44">
        <v>2215</v>
      </c>
      <c r="C2184" t="s" s="45">
        <v>33</v>
      </c>
      <c r="D2184" s="46"/>
      <c r="E2184" s="42"/>
    </row>
    <row r="2185" ht="14" customHeight="1">
      <c r="A2185" s="43">
        <v>0</v>
      </c>
      <c r="B2185" t="s" s="44">
        <v>2216</v>
      </c>
      <c r="C2185" t="s" s="45">
        <v>33</v>
      </c>
      <c r="D2185" s="46"/>
      <c r="E2185" s="42"/>
    </row>
    <row r="2186" ht="14" customHeight="1">
      <c r="A2186" s="43">
        <v>0</v>
      </c>
      <c r="B2186" t="s" s="44">
        <v>2217</v>
      </c>
      <c r="C2186" t="s" s="45">
        <v>33</v>
      </c>
      <c r="D2186" s="46"/>
      <c r="E2186" s="42"/>
    </row>
    <row r="2187" ht="14" customHeight="1">
      <c r="A2187" s="43">
        <v>0</v>
      </c>
      <c r="B2187" t="s" s="44">
        <v>2218</v>
      </c>
      <c r="C2187" t="s" s="45">
        <v>33</v>
      </c>
      <c r="D2187" s="46"/>
      <c r="E2187" s="42"/>
    </row>
    <row r="2188" ht="14" customHeight="1">
      <c r="A2188" s="43">
        <v>0</v>
      </c>
      <c r="B2188" t="s" s="44">
        <v>2219</v>
      </c>
      <c r="C2188" t="s" s="45">
        <v>33</v>
      </c>
      <c r="D2188" s="46"/>
      <c r="E2188" s="42"/>
    </row>
    <row r="2189" ht="14" customHeight="1">
      <c r="A2189" s="43">
        <v>0</v>
      </c>
      <c r="B2189" t="s" s="44">
        <v>2220</v>
      </c>
      <c r="C2189" t="s" s="45">
        <v>33</v>
      </c>
      <c r="D2189" s="46"/>
      <c r="E2189" s="42"/>
    </row>
    <row r="2190" ht="14" customHeight="1">
      <c r="A2190" s="43">
        <v>0</v>
      </c>
      <c r="B2190" t="s" s="44">
        <v>2221</v>
      </c>
      <c r="C2190" t="s" s="45">
        <v>33</v>
      </c>
      <c r="D2190" s="46"/>
      <c r="E2190" s="42"/>
    </row>
    <row r="2191" ht="14" customHeight="1">
      <c r="A2191" s="43">
        <v>0</v>
      </c>
      <c r="B2191" t="s" s="44">
        <v>2222</v>
      </c>
      <c r="C2191" t="s" s="45">
        <v>33</v>
      </c>
      <c r="D2191" s="46"/>
      <c r="E2191" s="42"/>
    </row>
    <row r="2192" ht="14" customHeight="1">
      <c r="A2192" s="43">
        <v>0</v>
      </c>
      <c r="B2192" t="s" s="44">
        <v>2223</v>
      </c>
      <c r="C2192" t="s" s="45">
        <v>33</v>
      </c>
      <c r="D2192" s="46"/>
      <c r="E2192" s="42"/>
    </row>
    <row r="2193" ht="14" customHeight="1">
      <c r="A2193" s="43">
        <v>0</v>
      </c>
      <c r="B2193" t="s" s="44">
        <v>2224</v>
      </c>
      <c r="C2193" t="s" s="45">
        <v>33</v>
      </c>
      <c r="D2193" s="46"/>
      <c r="E2193" s="42"/>
    </row>
    <row r="2194" ht="14" customHeight="1">
      <c r="A2194" s="43">
        <v>0</v>
      </c>
      <c r="B2194" t="s" s="44">
        <v>2225</v>
      </c>
      <c r="C2194" t="s" s="45">
        <v>33</v>
      </c>
      <c r="D2194" s="46"/>
      <c r="E2194" s="42"/>
    </row>
    <row r="2195" ht="14" customHeight="1">
      <c r="A2195" s="43">
        <v>0</v>
      </c>
      <c r="B2195" t="s" s="44">
        <v>2226</v>
      </c>
      <c r="C2195" t="s" s="45">
        <v>33</v>
      </c>
      <c r="D2195" s="46"/>
      <c r="E2195" s="42"/>
    </row>
    <row r="2196" ht="14" customHeight="1">
      <c r="A2196" s="43">
        <v>0</v>
      </c>
      <c r="B2196" t="s" s="44">
        <v>2227</v>
      </c>
      <c r="C2196" t="s" s="45">
        <v>33</v>
      </c>
      <c r="D2196" s="46"/>
      <c r="E2196" s="42"/>
    </row>
    <row r="2197" ht="14" customHeight="1">
      <c r="A2197" s="43">
        <v>0</v>
      </c>
      <c r="B2197" t="s" s="44">
        <v>2228</v>
      </c>
      <c r="C2197" t="s" s="45">
        <v>33</v>
      </c>
      <c r="D2197" s="46"/>
      <c r="E2197" s="42"/>
    </row>
    <row r="2198" ht="14" customHeight="1">
      <c r="A2198" s="43">
        <v>0</v>
      </c>
      <c r="B2198" t="s" s="44">
        <v>2229</v>
      </c>
      <c r="C2198" t="s" s="45">
        <v>33</v>
      </c>
      <c r="D2198" s="46"/>
      <c r="E2198" s="42"/>
    </row>
    <row r="2199" ht="14" customHeight="1">
      <c r="A2199" s="43">
        <v>0</v>
      </c>
      <c r="B2199" t="s" s="44">
        <v>2230</v>
      </c>
      <c r="C2199" t="s" s="45">
        <v>33</v>
      </c>
      <c r="D2199" s="46"/>
      <c r="E2199" s="42"/>
    </row>
    <row r="2200" ht="14" customHeight="1">
      <c r="A2200" s="43">
        <v>0</v>
      </c>
      <c r="B2200" t="s" s="44">
        <v>2231</v>
      </c>
      <c r="C2200" t="s" s="45">
        <v>33</v>
      </c>
      <c r="D2200" s="46"/>
      <c r="E2200" s="42"/>
    </row>
    <row r="2201" ht="14" customHeight="1">
      <c r="A2201" s="43">
        <v>0</v>
      </c>
      <c r="B2201" t="s" s="44">
        <v>2232</v>
      </c>
      <c r="C2201" t="s" s="45">
        <v>33</v>
      </c>
      <c r="D2201" s="46"/>
      <c r="E2201" s="42"/>
    </row>
    <row r="2202" ht="14" customHeight="1">
      <c r="A2202" s="43">
        <v>0</v>
      </c>
      <c r="B2202" t="s" s="44">
        <v>2233</v>
      </c>
      <c r="C2202" t="s" s="45">
        <v>33</v>
      </c>
      <c r="D2202" s="46"/>
      <c r="E2202" s="42"/>
    </row>
    <row r="2203" ht="14" customHeight="1">
      <c r="A2203" s="43">
        <v>0</v>
      </c>
      <c r="B2203" t="s" s="44">
        <v>2234</v>
      </c>
      <c r="C2203" t="s" s="45">
        <v>33</v>
      </c>
      <c r="D2203" s="46"/>
      <c r="E2203" s="42"/>
    </row>
    <row r="2204" ht="14" customHeight="1">
      <c r="A2204" s="43">
        <v>0</v>
      </c>
      <c r="B2204" t="s" s="44">
        <v>2235</v>
      </c>
      <c r="C2204" t="s" s="45">
        <v>33</v>
      </c>
      <c r="D2204" s="46"/>
      <c r="E2204" s="42"/>
    </row>
    <row r="2205" ht="14" customHeight="1">
      <c r="A2205" s="43">
        <v>0</v>
      </c>
      <c r="B2205" t="s" s="44">
        <v>2236</v>
      </c>
      <c r="C2205" t="s" s="45">
        <v>33</v>
      </c>
      <c r="D2205" s="46"/>
      <c r="E2205" s="42"/>
    </row>
    <row r="2206" ht="14" customHeight="1">
      <c r="A2206" s="43">
        <v>0</v>
      </c>
      <c r="B2206" t="s" s="44">
        <v>2237</v>
      </c>
      <c r="C2206" t="s" s="45">
        <v>33</v>
      </c>
      <c r="D2206" s="46"/>
      <c r="E2206" s="42"/>
    </row>
    <row r="2207" ht="14" customHeight="1">
      <c r="A2207" s="43">
        <v>0</v>
      </c>
      <c r="B2207" t="s" s="44">
        <v>2238</v>
      </c>
      <c r="C2207" t="s" s="45">
        <v>33</v>
      </c>
      <c r="D2207" s="46"/>
      <c r="E2207" s="42"/>
    </row>
    <row r="2208" ht="14" customHeight="1">
      <c r="A2208" s="43">
        <v>0</v>
      </c>
      <c r="B2208" t="s" s="44">
        <v>2239</v>
      </c>
      <c r="C2208" t="s" s="45">
        <v>33</v>
      </c>
      <c r="D2208" s="46"/>
      <c r="E2208" s="42"/>
    </row>
    <row r="2209" ht="14" customHeight="1">
      <c r="A2209" s="43">
        <v>0</v>
      </c>
      <c r="B2209" t="s" s="44">
        <v>2240</v>
      </c>
      <c r="C2209" t="s" s="45">
        <v>33</v>
      </c>
      <c r="D2209" s="46"/>
      <c r="E2209" s="42"/>
    </row>
    <row r="2210" ht="14" customHeight="1">
      <c r="A2210" s="43">
        <v>0</v>
      </c>
      <c r="B2210" t="s" s="44">
        <v>2241</v>
      </c>
      <c r="C2210" t="s" s="45">
        <v>33</v>
      </c>
      <c r="D2210" s="46"/>
      <c r="E2210" s="42"/>
    </row>
    <row r="2211" ht="14" customHeight="1">
      <c r="A2211" s="43">
        <v>0</v>
      </c>
      <c r="B2211" t="s" s="44">
        <v>2242</v>
      </c>
      <c r="C2211" t="s" s="45">
        <v>33</v>
      </c>
      <c r="D2211" s="46"/>
      <c r="E2211" s="42"/>
    </row>
    <row r="2212" ht="14" customHeight="1">
      <c r="A2212" s="43">
        <v>0</v>
      </c>
      <c r="B2212" t="s" s="44">
        <v>2243</v>
      </c>
      <c r="C2212" t="s" s="45">
        <v>33</v>
      </c>
      <c r="D2212" s="46"/>
      <c r="E2212" s="42"/>
    </row>
    <row r="2213" ht="14" customHeight="1">
      <c r="A2213" s="43">
        <v>0</v>
      </c>
      <c r="B2213" t="s" s="44">
        <v>2244</v>
      </c>
      <c r="C2213" t="s" s="45">
        <v>33</v>
      </c>
      <c r="D2213" s="46"/>
      <c r="E2213" s="42"/>
    </row>
    <row r="2214" ht="14" customHeight="1">
      <c r="A2214" s="43">
        <v>0</v>
      </c>
      <c r="B2214" t="s" s="44">
        <v>2245</v>
      </c>
      <c r="C2214" t="s" s="45">
        <v>33</v>
      </c>
      <c r="D2214" s="46"/>
      <c r="E2214" s="42"/>
    </row>
    <row r="2215" ht="14" customHeight="1">
      <c r="A2215" s="43">
        <v>0</v>
      </c>
      <c r="B2215" t="s" s="44">
        <v>2246</v>
      </c>
      <c r="C2215" t="s" s="45">
        <v>33</v>
      </c>
      <c r="D2215" s="46"/>
      <c r="E2215" s="42"/>
    </row>
    <row r="2216" ht="14" customHeight="1">
      <c r="A2216" s="43">
        <v>0</v>
      </c>
      <c r="B2216" t="s" s="44">
        <v>2247</v>
      </c>
      <c r="C2216" t="s" s="45">
        <v>33</v>
      </c>
      <c r="D2216" s="46"/>
      <c r="E2216" s="42"/>
    </row>
    <row r="2217" ht="14" customHeight="1">
      <c r="A2217" s="43">
        <v>0</v>
      </c>
      <c r="B2217" t="s" s="44">
        <v>2248</v>
      </c>
      <c r="C2217" t="s" s="45">
        <v>33</v>
      </c>
      <c r="D2217" s="46"/>
      <c r="E2217" s="42"/>
    </row>
    <row r="2218" ht="14" customHeight="1">
      <c r="A2218" s="43">
        <v>0</v>
      </c>
      <c r="B2218" t="s" s="44">
        <v>2249</v>
      </c>
      <c r="C2218" t="s" s="45">
        <v>33</v>
      </c>
      <c r="D2218" s="46"/>
      <c r="E2218" s="42"/>
    </row>
    <row r="2219" ht="14" customHeight="1">
      <c r="A2219" s="43">
        <v>0</v>
      </c>
      <c r="B2219" t="s" s="44">
        <v>2250</v>
      </c>
      <c r="C2219" t="s" s="45">
        <v>33</v>
      </c>
      <c r="D2219" s="46"/>
      <c r="E2219" s="42"/>
    </row>
    <row r="2220" ht="14" customHeight="1">
      <c r="A2220" s="43">
        <v>0</v>
      </c>
      <c r="B2220" t="s" s="44">
        <v>2251</v>
      </c>
      <c r="C2220" t="s" s="45">
        <v>33</v>
      </c>
      <c r="D2220" s="46"/>
      <c r="E2220" s="42"/>
    </row>
    <row r="2221" ht="14" customHeight="1">
      <c r="A2221" s="43">
        <v>0</v>
      </c>
      <c r="B2221" t="s" s="44">
        <v>2252</v>
      </c>
      <c r="C2221" t="s" s="45">
        <v>33</v>
      </c>
      <c r="D2221" s="46"/>
      <c r="E2221" s="42"/>
    </row>
    <row r="2222" ht="14" customHeight="1">
      <c r="A2222" s="43">
        <v>0</v>
      </c>
      <c r="B2222" t="s" s="44">
        <v>2253</v>
      </c>
      <c r="C2222" t="s" s="45">
        <v>33</v>
      </c>
      <c r="D2222" s="46"/>
      <c r="E2222" s="42"/>
    </row>
    <row r="2223" ht="14" customHeight="1">
      <c r="A2223" s="43">
        <v>0</v>
      </c>
      <c r="B2223" t="s" s="44">
        <v>2254</v>
      </c>
      <c r="C2223" t="s" s="45">
        <v>33</v>
      </c>
      <c r="D2223" s="46"/>
      <c r="E2223" s="42"/>
    </row>
    <row r="2224" ht="14" customHeight="1">
      <c r="A2224" s="43">
        <v>0</v>
      </c>
      <c r="B2224" t="s" s="44">
        <v>2255</v>
      </c>
      <c r="C2224" t="s" s="45">
        <v>33</v>
      </c>
      <c r="D2224" s="46"/>
      <c r="E2224" s="42"/>
    </row>
    <row r="2225" ht="14" customHeight="1">
      <c r="A2225" s="43">
        <v>0</v>
      </c>
      <c r="B2225" t="s" s="44">
        <v>2256</v>
      </c>
      <c r="C2225" t="s" s="45">
        <v>33</v>
      </c>
      <c r="D2225" s="46"/>
      <c r="E2225" s="42"/>
    </row>
    <row r="2226" ht="14" customHeight="1">
      <c r="A2226" s="43">
        <v>0</v>
      </c>
      <c r="B2226" t="s" s="44">
        <v>2257</v>
      </c>
      <c r="C2226" t="s" s="45">
        <v>33</v>
      </c>
      <c r="D2226" s="46"/>
      <c r="E2226" s="42"/>
    </row>
    <row r="2227" ht="14" customHeight="1">
      <c r="A2227" s="43">
        <v>0</v>
      </c>
      <c r="B2227" t="s" s="44">
        <v>2258</v>
      </c>
      <c r="C2227" t="s" s="45">
        <v>33</v>
      </c>
      <c r="D2227" s="46"/>
      <c r="E2227" s="42"/>
    </row>
    <row r="2228" ht="14" customHeight="1">
      <c r="A2228" s="43">
        <v>0</v>
      </c>
      <c r="B2228" t="s" s="44">
        <v>2259</v>
      </c>
      <c r="C2228" t="s" s="45">
        <v>33</v>
      </c>
      <c r="D2228" s="46"/>
      <c r="E2228" s="42"/>
    </row>
    <row r="2229" ht="14" customHeight="1">
      <c r="A2229" s="43">
        <v>0</v>
      </c>
      <c r="B2229" t="s" s="44">
        <v>2260</v>
      </c>
      <c r="C2229" t="s" s="45">
        <v>33</v>
      </c>
      <c r="D2229" s="46"/>
      <c r="E2229" s="42"/>
    </row>
    <row r="2230" ht="14" customHeight="1">
      <c r="A2230" s="43">
        <v>0</v>
      </c>
      <c r="B2230" t="s" s="44">
        <v>2261</v>
      </c>
      <c r="C2230" t="s" s="45">
        <v>33</v>
      </c>
      <c r="D2230" s="46"/>
      <c r="E2230" s="42"/>
    </row>
    <row r="2231" ht="14" customHeight="1">
      <c r="A2231" s="43">
        <v>0</v>
      </c>
      <c r="B2231" t="s" s="44">
        <v>2262</v>
      </c>
      <c r="C2231" t="s" s="45">
        <v>33</v>
      </c>
      <c r="D2231" s="46"/>
      <c r="E2231" s="42"/>
    </row>
    <row r="2232" ht="14" customHeight="1">
      <c r="A2232" s="43">
        <v>0</v>
      </c>
      <c r="B2232" t="s" s="44">
        <v>2263</v>
      </c>
      <c r="C2232" t="s" s="45">
        <v>33</v>
      </c>
      <c r="D2232" s="46"/>
      <c r="E2232" s="42"/>
    </row>
    <row r="2233" ht="14" customHeight="1">
      <c r="A2233" s="43">
        <v>0</v>
      </c>
      <c r="B2233" t="s" s="44">
        <v>2264</v>
      </c>
      <c r="C2233" t="s" s="45">
        <v>33</v>
      </c>
      <c r="D2233" s="46"/>
      <c r="E2233" s="42"/>
    </row>
    <row r="2234" ht="14" customHeight="1">
      <c r="A2234" s="43">
        <v>0</v>
      </c>
      <c r="B2234" t="s" s="44">
        <v>2265</v>
      </c>
      <c r="C2234" t="s" s="45">
        <v>33</v>
      </c>
      <c r="D2234" s="46"/>
      <c r="E2234" s="42"/>
    </row>
    <row r="2235" ht="14" customHeight="1">
      <c r="A2235" s="43">
        <v>0</v>
      </c>
      <c r="B2235" t="s" s="44">
        <v>2266</v>
      </c>
      <c r="C2235" t="s" s="45">
        <v>33</v>
      </c>
      <c r="D2235" s="46"/>
      <c r="E2235" s="42"/>
    </row>
    <row r="2236" ht="14" customHeight="1">
      <c r="A2236" s="43">
        <v>0</v>
      </c>
      <c r="B2236" t="s" s="44">
        <v>2267</v>
      </c>
      <c r="C2236" t="s" s="45">
        <v>33</v>
      </c>
      <c r="D2236" s="46"/>
      <c r="E2236" s="42"/>
    </row>
    <row r="2237" ht="14" customHeight="1">
      <c r="A2237" s="43">
        <v>0</v>
      </c>
      <c r="B2237" t="s" s="44">
        <v>2268</v>
      </c>
      <c r="C2237" t="s" s="45">
        <v>33</v>
      </c>
      <c r="D2237" s="46"/>
      <c r="E2237" s="42"/>
    </row>
    <row r="2238" ht="14" customHeight="1">
      <c r="A2238" s="43">
        <v>0</v>
      </c>
      <c r="B2238" t="s" s="44">
        <v>2269</v>
      </c>
      <c r="C2238" t="s" s="45">
        <v>33</v>
      </c>
      <c r="D2238" s="46"/>
      <c r="E2238" s="42"/>
    </row>
    <row r="2239" ht="14" customHeight="1">
      <c r="A2239" s="43">
        <v>0</v>
      </c>
      <c r="B2239" t="s" s="44">
        <v>2270</v>
      </c>
      <c r="C2239" t="s" s="45">
        <v>33</v>
      </c>
      <c r="D2239" s="46"/>
      <c r="E2239" s="42"/>
    </row>
    <row r="2240" ht="14" customHeight="1">
      <c r="A2240" s="43">
        <v>0</v>
      </c>
      <c r="B2240" t="s" s="44">
        <v>2271</v>
      </c>
      <c r="C2240" t="s" s="45">
        <v>33</v>
      </c>
      <c r="D2240" s="46"/>
      <c r="E2240" s="42"/>
    </row>
    <row r="2241" ht="14" customHeight="1">
      <c r="A2241" s="43">
        <v>0</v>
      </c>
      <c r="B2241" t="s" s="44">
        <v>2272</v>
      </c>
      <c r="C2241" t="s" s="45">
        <v>33</v>
      </c>
      <c r="D2241" s="46"/>
      <c r="E2241" s="42"/>
    </row>
    <row r="2242" ht="14" customHeight="1">
      <c r="A2242" s="43">
        <v>0</v>
      </c>
      <c r="B2242" t="s" s="44">
        <v>2273</v>
      </c>
      <c r="C2242" t="s" s="45">
        <v>33</v>
      </c>
      <c r="D2242" s="46"/>
      <c r="E2242" s="42"/>
    </row>
    <row r="2243" ht="14" customHeight="1">
      <c r="A2243" s="43">
        <v>0</v>
      </c>
      <c r="B2243" t="s" s="44">
        <v>2274</v>
      </c>
      <c r="C2243" t="s" s="45">
        <v>33</v>
      </c>
      <c r="D2243" s="46"/>
      <c r="E2243" s="42"/>
    </row>
    <row r="2244" ht="14" customHeight="1">
      <c r="A2244" s="43">
        <v>0</v>
      </c>
      <c r="B2244" t="s" s="44">
        <v>2275</v>
      </c>
      <c r="C2244" t="s" s="45">
        <v>33</v>
      </c>
      <c r="D2244" s="46"/>
      <c r="E2244" s="42"/>
    </row>
    <row r="2245" ht="14" customHeight="1">
      <c r="A2245" s="43">
        <v>0</v>
      </c>
      <c r="B2245" t="s" s="44">
        <v>2276</v>
      </c>
      <c r="C2245" t="s" s="45">
        <v>33</v>
      </c>
      <c r="D2245" s="46"/>
      <c r="E2245" s="42"/>
    </row>
    <row r="2246" ht="14" customHeight="1">
      <c r="A2246" s="43">
        <v>0</v>
      </c>
      <c r="B2246" t="s" s="44">
        <v>2277</v>
      </c>
      <c r="C2246" t="s" s="45">
        <v>33</v>
      </c>
      <c r="D2246" s="46"/>
      <c r="E2246" s="42"/>
    </row>
    <row r="2247" ht="14" customHeight="1">
      <c r="A2247" s="43">
        <v>0</v>
      </c>
      <c r="B2247" t="s" s="44">
        <v>2278</v>
      </c>
      <c r="C2247" t="s" s="45">
        <v>33</v>
      </c>
      <c r="D2247" s="46"/>
      <c r="E2247" s="42"/>
    </row>
    <row r="2248" ht="14" customHeight="1">
      <c r="A2248" s="43">
        <v>0</v>
      </c>
      <c r="B2248" t="s" s="44">
        <v>2279</v>
      </c>
      <c r="C2248" t="s" s="45">
        <v>33</v>
      </c>
      <c r="D2248" s="46"/>
      <c r="E2248" s="42"/>
    </row>
    <row r="2249" ht="14" customHeight="1">
      <c r="A2249" s="43">
        <v>0</v>
      </c>
      <c r="B2249" t="s" s="44">
        <v>2280</v>
      </c>
      <c r="C2249" t="s" s="45">
        <v>33</v>
      </c>
      <c r="D2249" s="46"/>
      <c r="E2249" s="42"/>
    </row>
    <row r="2250" ht="14" customHeight="1">
      <c r="A2250" s="43">
        <v>0</v>
      </c>
      <c r="B2250" t="s" s="44">
        <v>2281</v>
      </c>
      <c r="C2250" t="s" s="45">
        <v>33</v>
      </c>
      <c r="D2250" s="46"/>
      <c r="E2250" s="42"/>
    </row>
    <row r="2251" ht="14" customHeight="1">
      <c r="A2251" s="43">
        <v>0</v>
      </c>
      <c r="B2251" t="s" s="44">
        <v>2282</v>
      </c>
      <c r="C2251" t="s" s="45">
        <v>33</v>
      </c>
      <c r="D2251" s="46"/>
      <c r="E2251" s="42"/>
    </row>
    <row r="2252" ht="14" customHeight="1">
      <c r="A2252" s="43">
        <v>0</v>
      </c>
      <c r="B2252" t="s" s="44">
        <v>2283</v>
      </c>
      <c r="C2252" t="s" s="45">
        <v>33</v>
      </c>
      <c r="D2252" s="46"/>
      <c r="E2252" s="42"/>
    </row>
    <row r="2253" ht="14" customHeight="1">
      <c r="A2253" s="43">
        <v>0</v>
      </c>
      <c r="B2253" t="s" s="44">
        <v>2284</v>
      </c>
      <c r="C2253" t="s" s="45">
        <v>33</v>
      </c>
      <c r="D2253" s="46"/>
      <c r="E2253" s="42"/>
    </row>
    <row r="2254" ht="14" customHeight="1">
      <c r="A2254" s="43">
        <v>0</v>
      </c>
      <c r="B2254" t="s" s="44">
        <v>2285</v>
      </c>
      <c r="C2254" t="s" s="45">
        <v>33</v>
      </c>
      <c r="D2254" s="46"/>
      <c r="E2254" s="42"/>
    </row>
    <row r="2255" ht="14" customHeight="1">
      <c r="A2255" s="43">
        <v>0</v>
      </c>
      <c r="B2255" t="s" s="44">
        <v>2286</v>
      </c>
      <c r="C2255" t="s" s="45">
        <v>33</v>
      </c>
      <c r="D2255" s="46"/>
      <c r="E2255" s="42"/>
    </row>
    <row r="2256" ht="14" customHeight="1">
      <c r="A2256" s="43">
        <v>0</v>
      </c>
      <c r="B2256" t="s" s="44">
        <v>2287</v>
      </c>
      <c r="C2256" t="s" s="45">
        <v>33</v>
      </c>
      <c r="D2256" s="46"/>
      <c r="E2256" s="42"/>
    </row>
    <row r="2257" ht="14" customHeight="1">
      <c r="A2257" s="43">
        <v>0</v>
      </c>
      <c r="B2257" t="s" s="44">
        <v>2288</v>
      </c>
      <c r="C2257" t="s" s="45">
        <v>33</v>
      </c>
      <c r="D2257" s="46"/>
      <c r="E2257" s="42"/>
    </row>
    <row r="2258" ht="14" customHeight="1">
      <c r="A2258" s="43">
        <v>0</v>
      </c>
      <c r="B2258" t="s" s="44">
        <v>2289</v>
      </c>
      <c r="C2258" t="s" s="45">
        <v>33</v>
      </c>
      <c r="D2258" s="46"/>
      <c r="E2258" s="42"/>
    </row>
    <row r="2259" ht="14" customHeight="1">
      <c r="A2259" s="43">
        <v>0</v>
      </c>
      <c r="B2259" t="s" s="44">
        <v>2290</v>
      </c>
      <c r="C2259" t="s" s="45">
        <v>33</v>
      </c>
      <c r="D2259" s="46"/>
      <c r="E2259" s="42"/>
    </row>
    <row r="2260" ht="14" customHeight="1">
      <c r="A2260" s="43">
        <v>0</v>
      </c>
      <c r="B2260" t="s" s="44">
        <v>2291</v>
      </c>
      <c r="C2260" t="s" s="45">
        <v>33</v>
      </c>
      <c r="D2260" s="46"/>
      <c r="E2260" s="42"/>
    </row>
    <row r="2261" ht="14" customHeight="1">
      <c r="A2261" s="43">
        <v>0</v>
      </c>
      <c r="B2261" t="s" s="44">
        <v>2292</v>
      </c>
      <c r="C2261" t="s" s="45">
        <v>33</v>
      </c>
      <c r="D2261" s="46"/>
      <c r="E2261" s="42"/>
    </row>
    <row r="2262" ht="14" customHeight="1">
      <c r="A2262" s="43">
        <v>0</v>
      </c>
      <c r="B2262" t="s" s="44">
        <v>2293</v>
      </c>
      <c r="C2262" t="s" s="45">
        <v>33</v>
      </c>
      <c r="D2262" s="46"/>
      <c r="E2262" s="42"/>
    </row>
    <row r="2263" ht="14" customHeight="1">
      <c r="A2263" s="43">
        <v>0</v>
      </c>
      <c r="B2263" t="s" s="44">
        <v>2294</v>
      </c>
      <c r="C2263" t="s" s="45">
        <v>33</v>
      </c>
      <c r="D2263" s="46"/>
      <c r="E2263" s="42"/>
    </row>
    <row r="2264" ht="14" customHeight="1">
      <c r="A2264" s="43">
        <v>0</v>
      </c>
      <c r="B2264" t="s" s="44">
        <v>2295</v>
      </c>
      <c r="C2264" t="s" s="45">
        <v>33</v>
      </c>
      <c r="D2264" s="46"/>
      <c r="E2264" s="42"/>
    </row>
    <row r="2265" ht="14" customHeight="1">
      <c r="A2265" s="43">
        <v>0</v>
      </c>
      <c r="B2265" t="s" s="44">
        <v>2296</v>
      </c>
      <c r="C2265" t="s" s="45">
        <v>33</v>
      </c>
      <c r="D2265" s="46"/>
      <c r="E2265" s="42"/>
    </row>
    <row r="2266" ht="14" customHeight="1">
      <c r="A2266" s="43">
        <v>0</v>
      </c>
      <c r="B2266" t="s" s="44">
        <v>2297</v>
      </c>
      <c r="C2266" t="s" s="45">
        <v>33</v>
      </c>
      <c r="D2266" s="46"/>
      <c r="E2266" s="42"/>
    </row>
    <row r="2267" ht="14" customHeight="1">
      <c r="A2267" s="43">
        <v>0</v>
      </c>
      <c r="B2267" t="s" s="44">
        <v>2298</v>
      </c>
      <c r="C2267" t="s" s="45">
        <v>33</v>
      </c>
      <c r="D2267" s="46"/>
      <c r="E2267" s="42"/>
    </row>
    <row r="2268" ht="14" customHeight="1">
      <c r="A2268" s="43">
        <v>0</v>
      </c>
      <c r="B2268" t="s" s="44">
        <v>2299</v>
      </c>
      <c r="C2268" t="s" s="45">
        <v>33</v>
      </c>
      <c r="D2268" s="46"/>
      <c r="E2268" s="42"/>
    </row>
    <row r="2269" ht="14" customHeight="1">
      <c r="A2269" s="43">
        <v>0</v>
      </c>
      <c r="B2269" t="s" s="44">
        <v>2300</v>
      </c>
      <c r="C2269" t="s" s="45">
        <v>33</v>
      </c>
      <c r="D2269" s="46"/>
      <c r="E2269" s="42"/>
    </row>
    <row r="2270" ht="14" customHeight="1">
      <c r="A2270" s="43">
        <v>0</v>
      </c>
      <c r="B2270" t="s" s="44">
        <v>2301</v>
      </c>
      <c r="C2270" t="s" s="45">
        <v>33</v>
      </c>
      <c r="D2270" s="46"/>
      <c r="E2270" s="42"/>
    </row>
    <row r="2271" ht="14" customHeight="1">
      <c r="A2271" s="43">
        <v>0</v>
      </c>
      <c r="B2271" t="s" s="44">
        <v>2302</v>
      </c>
      <c r="C2271" t="s" s="45">
        <v>33</v>
      </c>
      <c r="D2271" s="46"/>
      <c r="E2271" s="42"/>
    </row>
    <row r="2272" ht="14" customHeight="1">
      <c r="A2272" s="43">
        <v>0</v>
      </c>
      <c r="B2272" t="s" s="44">
        <v>2303</v>
      </c>
      <c r="C2272" t="s" s="45">
        <v>33</v>
      </c>
      <c r="D2272" s="46"/>
      <c r="E2272" s="42"/>
    </row>
    <row r="2273" ht="14" customHeight="1">
      <c r="A2273" s="43">
        <v>0</v>
      </c>
      <c r="B2273" t="s" s="44">
        <v>2304</v>
      </c>
      <c r="C2273" t="s" s="45">
        <v>33</v>
      </c>
      <c r="D2273" s="46"/>
      <c r="E2273" s="42"/>
    </row>
    <row r="2274" ht="14" customHeight="1">
      <c r="A2274" s="43">
        <v>0</v>
      </c>
      <c r="B2274" t="s" s="44">
        <v>2305</v>
      </c>
      <c r="C2274" t="s" s="45">
        <v>33</v>
      </c>
      <c r="D2274" s="46"/>
      <c r="E2274" s="42"/>
    </row>
    <row r="2275" ht="14" customHeight="1">
      <c r="A2275" s="43">
        <v>0</v>
      </c>
      <c r="B2275" t="s" s="44">
        <v>2306</v>
      </c>
      <c r="C2275" t="s" s="45">
        <v>33</v>
      </c>
      <c r="D2275" s="46"/>
      <c r="E2275" s="42"/>
    </row>
    <row r="2276" ht="14" customHeight="1">
      <c r="A2276" s="43">
        <v>0</v>
      </c>
      <c r="B2276" t="s" s="44">
        <v>2307</v>
      </c>
      <c r="C2276" t="s" s="45">
        <v>33</v>
      </c>
      <c r="D2276" s="46"/>
      <c r="E2276" s="42"/>
    </row>
    <row r="2277" ht="14" customHeight="1">
      <c r="A2277" s="43">
        <v>0</v>
      </c>
      <c r="B2277" t="s" s="44">
        <v>2308</v>
      </c>
      <c r="C2277" t="s" s="45">
        <v>33</v>
      </c>
      <c r="D2277" s="46"/>
      <c r="E2277" s="42"/>
    </row>
    <row r="2278" ht="14" customHeight="1">
      <c r="A2278" s="43">
        <v>0</v>
      </c>
      <c r="B2278" t="s" s="44">
        <v>2309</v>
      </c>
      <c r="C2278" t="s" s="45">
        <v>33</v>
      </c>
      <c r="D2278" s="46"/>
      <c r="E2278" s="42"/>
    </row>
    <row r="2279" ht="14" customHeight="1">
      <c r="A2279" s="43">
        <v>0</v>
      </c>
      <c r="B2279" t="s" s="44">
        <v>2310</v>
      </c>
      <c r="C2279" t="s" s="45">
        <v>33</v>
      </c>
      <c r="D2279" s="46"/>
      <c r="E2279" s="42"/>
    </row>
    <row r="2280" ht="14" customHeight="1">
      <c r="A2280" s="43">
        <v>0</v>
      </c>
      <c r="B2280" t="s" s="44">
        <v>2311</v>
      </c>
      <c r="C2280" t="s" s="45">
        <v>33</v>
      </c>
      <c r="D2280" s="46"/>
      <c r="E2280" s="42"/>
    </row>
    <row r="2281" ht="14" customHeight="1">
      <c r="A2281" s="43">
        <v>0</v>
      </c>
      <c r="B2281" t="s" s="44">
        <v>2312</v>
      </c>
      <c r="C2281" t="s" s="45">
        <v>33</v>
      </c>
      <c r="D2281" s="46"/>
      <c r="E2281" s="42"/>
    </row>
    <row r="2282" ht="14" customHeight="1">
      <c r="A2282" s="43">
        <v>0</v>
      </c>
      <c r="B2282" t="s" s="44">
        <v>2313</v>
      </c>
      <c r="C2282" t="s" s="45">
        <v>33</v>
      </c>
      <c r="D2282" s="46"/>
      <c r="E2282" s="42"/>
    </row>
    <row r="2283" ht="14" customHeight="1">
      <c r="A2283" s="43">
        <v>0</v>
      </c>
      <c r="B2283" t="s" s="44">
        <v>2314</v>
      </c>
      <c r="C2283" t="s" s="45">
        <v>33</v>
      </c>
      <c r="D2283" s="46"/>
      <c r="E2283" s="42"/>
    </row>
    <row r="2284" ht="14" customHeight="1">
      <c r="A2284" s="43">
        <v>0</v>
      </c>
      <c r="B2284" t="s" s="44">
        <v>2315</v>
      </c>
      <c r="C2284" t="s" s="45">
        <v>33</v>
      </c>
      <c r="D2284" s="46"/>
      <c r="E2284" s="42"/>
    </row>
    <row r="2285" ht="14" customHeight="1">
      <c r="A2285" s="43">
        <v>0</v>
      </c>
      <c r="B2285" t="s" s="44">
        <v>2316</v>
      </c>
      <c r="C2285" t="s" s="45">
        <v>33</v>
      </c>
      <c r="D2285" s="46"/>
      <c r="E2285" s="42"/>
    </row>
    <row r="2286" ht="14" customHeight="1">
      <c r="A2286" s="43">
        <v>0</v>
      </c>
      <c r="B2286" t="s" s="44">
        <v>2317</v>
      </c>
      <c r="C2286" t="s" s="45">
        <v>33</v>
      </c>
      <c r="D2286" s="46"/>
      <c r="E2286" s="42"/>
    </row>
    <row r="2287" ht="14" customHeight="1">
      <c r="A2287" s="43">
        <v>0</v>
      </c>
      <c r="B2287" t="s" s="44">
        <v>2318</v>
      </c>
      <c r="C2287" t="s" s="45">
        <v>33</v>
      </c>
      <c r="D2287" s="46"/>
      <c r="E2287" s="42"/>
    </row>
    <row r="2288" ht="14" customHeight="1">
      <c r="A2288" s="43">
        <v>0</v>
      </c>
      <c r="B2288" t="s" s="44">
        <v>2319</v>
      </c>
      <c r="C2288" t="s" s="45">
        <v>33</v>
      </c>
      <c r="D2288" s="46"/>
      <c r="E2288" s="42"/>
    </row>
    <row r="2289" ht="14" customHeight="1">
      <c r="A2289" s="43">
        <v>0</v>
      </c>
      <c r="B2289" t="s" s="44">
        <v>2320</v>
      </c>
      <c r="C2289" t="s" s="45">
        <v>33</v>
      </c>
      <c r="D2289" s="46"/>
      <c r="E2289" s="42"/>
    </row>
    <row r="2290" ht="14" customHeight="1">
      <c r="A2290" s="43">
        <v>0</v>
      </c>
      <c r="B2290" t="s" s="44">
        <v>2321</v>
      </c>
      <c r="C2290" t="s" s="45">
        <v>33</v>
      </c>
      <c r="D2290" s="46"/>
      <c r="E2290" s="42"/>
    </row>
    <row r="2291" ht="14" customHeight="1">
      <c r="A2291" s="43">
        <v>0</v>
      </c>
      <c r="B2291" t="s" s="44">
        <v>2322</v>
      </c>
      <c r="C2291" t="s" s="45">
        <v>33</v>
      </c>
      <c r="D2291" s="46"/>
      <c r="E2291" s="42"/>
    </row>
    <row r="2292" ht="14" customHeight="1">
      <c r="A2292" s="43">
        <v>0</v>
      </c>
      <c r="B2292" t="s" s="44">
        <v>2323</v>
      </c>
      <c r="C2292" t="s" s="45">
        <v>33</v>
      </c>
      <c r="D2292" s="46"/>
      <c r="E2292" s="42"/>
    </row>
    <row r="2293" ht="14" customHeight="1">
      <c r="A2293" s="43">
        <v>0</v>
      </c>
      <c r="B2293" t="s" s="44">
        <v>2324</v>
      </c>
      <c r="C2293" t="s" s="45">
        <v>33</v>
      </c>
      <c r="D2293" s="46"/>
      <c r="E2293" s="42"/>
    </row>
    <row r="2294" ht="14" customHeight="1">
      <c r="A2294" s="43">
        <v>0</v>
      </c>
      <c r="B2294" t="s" s="44">
        <v>2325</v>
      </c>
      <c r="C2294" t="s" s="45">
        <v>33</v>
      </c>
      <c r="D2294" s="46"/>
      <c r="E2294" s="42"/>
    </row>
    <row r="2295" ht="14" customHeight="1">
      <c r="A2295" s="43">
        <v>0</v>
      </c>
      <c r="B2295" t="s" s="44">
        <v>2326</v>
      </c>
      <c r="C2295" t="s" s="45">
        <v>33</v>
      </c>
      <c r="D2295" s="46"/>
      <c r="E2295" s="42"/>
    </row>
    <row r="2296" ht="14" customHeight="1">
      <c r="A2296" s="43">
        <v>0</v>
      </c>
      <c r="B2296" t="s" s="44">
        <v>2327</v>
      </c>
      <c r="C2296" t="s" s="45">
        <v>33</v>
      </c>
      <c r="D2296" s="46"/>
      <c r="E2296" s="42"/>
    </row>
    <row r="2297" ht="14" customHeight="1">
      <c r="A2297" s="43">
        <v>0</v>
      </c>
      <c r="B2297" t="s" s="44">
        <v>2328</v>
      </c>
      <c r="C2297" t="s" s="45">
        <v>33</v>
      </c>
      <c r="D2297" s="46"/>
      <c r="E2297" s="42"/>
    </row>
    <row r="2298" ht="14" customHeight="1">
      <c r="A2298" s="43">
        <v>0</v>
      </c>
      <c r="B2298" t="s" s="44">
        <v>2329</v>
      </c>
      <c r="C2298" t="s" s="45">
        <v>33</v>
      </c>
      <c r="D2298" s="46"/>
      <c r="E2298" s="42"/>
    </row>
    <row r="2299" ht="14" customHeight="1">
      <c r="A2299" s="43">
        <v>0</v>
      </c>
      <c r="B2299" t="s" s="44">
        <v>2330</v>
      </c>
      <c r="C2299" t="s" s="45">
        <v>33</v>
      </c>
      <c r="D2299" s="46"/>
      <c r="E2299" s="42"/>
    </row>
    <row r="2300" ht="14" customHeight="1">
      <c r="A2300" s="43">
        <v>0</v>
      </c>
      <c r="B2300" t="s" s="44">
        <v>2331</v>
      </c>
      <c r="C2300" t="s" s="45">
        <v>33</v>
      </c>
      <c r="D2300" s="46"/>
      <c r="E2300" s="42"/>
    </row>
    <row r="2301" ht="14" customHeight="1">
      <c r="A2301" s="43">
        <v>0</v>
      </c>
      <c r="B2301" t="s" s="44">
        <v>2332</v>
      </c>
      <c r="C2301" t="s" s="45">
        <v>33</v>
      </c>
      <c r="D2301" s="46"/>
      <c r="E2301" s="42"/>
    </row>
    <row r="2302" ht="14" customHeight="1">
      <c r="A2302" s="43">
        <v>0</v>
      </c>
      <c r="B2302" t="s" s="44">
        <v>2333</v>
      </c>
      <c r="C2302" t="s" s="45">
        <v>33</v>
      </c>
      <c r="D2302" s="46"/>
      <c r="E2302" s="42"/>
    </row>
    <row r="2303" ht="14" customHeight="1">
      <c r="A2303" s="43">
        <v>0</v>
      </c>
      <c r="B2303" t="s" s="44">
        <v>2334</v>
      </c>
      <c r="C2303" t="s" s="45">
        <v>33</v>
      </c>
      <c r="D2303" s="46"/>
      <c r="E2303" s="42"/>
    </row>
    <row r="2304" ht="14" customHeight="1">
      <c r="A2304" s="43">
        <v>0</v>
      </c>
      <c r="B2304" t="s" s="44">
        <v>2335</v>
      </c>
      <c r="C2304" t="s" s="45">
        <v>33</v>
      </c>
      <c r="D2304" s="46"/>
      <c r="E2304" s="42"/>
    </row>
    <row r="2305" ht="14" customHeight="1">
      <c r="A2305" s="43">
        <v>0</v>
      </c>
      <c r="B2305" t="s" s="44">
        <v>2336</v>
      </c>
      <c r="C2305" t="s" s="45">
        <v>33</v>
      </c>
      <c r="D2305" s="46"/>
      <c r="E2305" s="42"/>
    </row>
    <row r="2306" ht="14" customHeight="1">
      <c r="A2306" s="43">
        <v>0</v>
      </c>
      <c r="B2306" t="s" s="44">
        <v>2337</v>
      </c>
      <c r="C2306" t="s" s="45">
        <v>33</v>
      </c>
      <c r="D2306" s="46"/>
      <c r="E2306" s="42"/>
    </row>
    <row r="2307" ht="14" customHeight="1">
      <c r="A2307" s="43">
        <v>0</v>
      </c>
      <c r="B2307" t="s" s="44">
        <v>2338</v>
      </c>
      <c r="C2307" t="s" s="45">
        <v>33</v>
      </c>
      <c r="D2307" s="46"/>
      <c r="E2307" s="42"/>
    </row>
    <row r="2308" ht="14" customHeight="1">
      <c r="A2308" s="43">
        <v>0</v>
      </c>
      <c r="B2308" t="s" s="44">
        <v>2339</v>
      </c>
      <c r="C2308" t="s" s="45">
        <v>33</v>
      </c>
      <c r="D2308" s="46"/>
      <c r="E2308" s="42"/>
    </row>
    <row r="2309" ht="14" customHeight="1">
      <c r="A2309" s="43">
        <v>0</v>
      </c>
      <c r="B2309" t="s" s="44">
        <v>2340</v>
      </c>
      <c r="C2309" t="s" s="45">
        <v>33</v>
      </c>
      <c r="D2309" s="46"/>
      <c r="E2309" s="42"/>
    </row>
    <row r="2310" ht="14" customHeight="1">
      <c r="A2310" s="43">
        <v>0</v>
      </c>
      <c r="B2310" t="s" s="44">
        <v>2341</v>
      </c>
      <c r="C2310" t="s" s="45">
        <v>33</v>
      </c>
      <c r="D2310" s="46"/>
      <c r="E2310" s="42"/>
    </row>
    <row r="2311" ht="14" customHeight="1">
      <c r="A2311" s="43">
        <v>0</v>
      </c>
      <c r="B2311" t="s" s="44">
        <v>2342</v>
      </c>
      <c r="C2311" t="s" s="45">
        <v>33</v>
      </c>
      <c r="D2311" s="46"/>
      <c r="E2311" s="42"/>
    </row>
    <row r="2312" ht="14" customHeight="1">
      <c r="A2312" s="43">
        <v>0</v>
      </c>
      <c r="B2312" t="s" s="44">
        <v>2343</v>
      </c>
      <c r="C2312" t="s" s="45">
        <v>33</v>
      </c>
      <c r="D2312" s="46"/>
      <c r="E2312" s="42"/>
    </row>
    <row r="2313" ht="14" customHeight="1">
      <c r="A2313" s="43">
        <v>0</v>
      </c>
      <c r="B2313" t="s" s="44">
        <v>2344</v>
      </c>
      <c r="C2313" t="s" s="45">
        <v>33</v>
      </c>
      <c r="D2313" s="46"/>
      <c r="E2313" s="42"/>
    </row>
    <row r="2314" ht="14" customHeight="1">
      <c r="A2314" s="43">
        <v>0</v>
      </c>
      <c r="B2314" t="s" s="44">
        <v>2345</v>
      </c>
      <c r="C2314" t="s" s="45">
        <v>33</v>
      </c>
      <c r="D2314" s="46"/>
      <c r="E2314" s="42"/>
    </row>
    <row r="2315" ht="14" customHeight="1">
      <c r="A2315" s="43">
        <v>0</v>
      </c>
      <c r="B2315" t="s" s="44">
        <v>2346</v>
      </c>
      <c r="C2315" t="s" s="45">
        <v>33</v>
      </c>
      <c r="D2315" s="46"/>
      <c r="E2315" s="42"/>
    </row>
    <row r="2316" ht="14" customHeight="1">
      <c r="A2316" s="43">
        <v>0</v>
      </c>
      <c r="B2316" t="s" s="44">
        <v>2347</v>
      </c>
      <c r="C2316" t="s" s="45">
        <v>33</v>
      </c>
      <c r="D2316" s="46"/>
      <c r="E2316" s="42"/>
    </row>
    <row r="2317" ht="14" customHeight="1">
      <c r="A2317" s="43">
        <v>0</v>
      </c>
      <c r="B2317" t="s" s="44">
        <v>2348</v>
      </c>
      <c r="C2317" t="s" s="45">
        <v>33</v>
      </c>
      <c r="D2317" s="46"/>
      <c r="E2317" s="42"/>
    </row>
    <row r="2318" ht="14" customHeight="1">
      <c r="A2318" s="43">
        <v>0</v>
      </c>
      <c r="B2318" t="s" s="44">
        <v>2349</v>
      </c>
      <c r="C2318" t="s" s="45">
        <v>33</v>
      </c>
      <c r="D2318" s="46"/>
      <c r="E2318" s="42"/>
    </row>
    <row r="2319" ht="14" customHeight="1">
      <c r="A2319" s="43">
        <v>0</v>
      </c>
      <c r="B2319" t="s" s="44">
        <v>2350</v>
      </c>
      <c r="C2319" t="s" s="45">
        <v>33</v>
      </c>
      <c r="D2319" s="46"/>
      <c r="E2319" s="42"/>
    </row>
    <row r="2320" ht="14" customHeight="1">
      <c r="A2320" s="43">
        <v>0</v>
      </c>
      <c r="B2320" t="s" s="44">
        <v>2351</v>
      </c>
      <c r="C2320" t="s" s="45">
        <v>33</v>
      </c>
      <c r="D2320" s="46"/>
      <c r="E2320" s="42"/>
    </row>
    <row r="2321" ht="14" customHeight="1">
      <c r="A2321" s="43">
        <v>0</v>
      </c>
      <c r="B2321" t="s" s="44">
        <v>2352</v>
      </c>
      <c r="C2321" t="s" s="45">
        <v>33</v>
      </c>
      <c r="D2321" s="46"/>
      <c r="E2321" s="42"/>
    </row>
    <row r="2322" ht="14" customHeight="1">
      <c r="A2322" s="43">
        <v>0</v>
      </c>
      <c r="B2322" t="s" s="44">
        <v>2353</v>
      </c>
      <c r="C2322" t="s" s="45">
        <v>33</v>
      </c>
      <c r="D2322" s="46"/>
      <c r="E2322" s="42"/>
    </row>
    <row r="2323" ht="14" customHeight="1">
      <c r="A2323" s="43">
        <v>0</v>
      </c>
      <c r="B2323" t="s" s="44">
        <v>2354</v>
      </c>
      <c r="C2323" t="s" s="45">
        <v>33</v>
      </c>
      <c r="D2323" s="46"/>
      <c r="E2323" s="42"/>
    </row>
    <row r="2324" ht="14" customHeight="1">
      <c r="A2324" s="43">
        <v>0</v>
      </c>
      <c r="B2324" t="s" s="44">
        <v>2355</v>
      </c>
      <c r="C2324" t="s" s="45">
        <v>33</v>
      </c>
      <c r="D2324" s="46"/>
      <c r="E2324" s="42"/>
    </row>
    <row r="2325" ht="14" customHeight="1">
      <c r="A2325" s="43">
        <v>0</v>
      </c>
      <c r="B2325" t="s" s="44">
        <v>2356</v>
      </c>
      <c r="C2325" t="s" s="45">
        <v>33</v>
      </c>
      <c r="D2325" s="46"/>
      <c r="E2325" s="42"/>
    </row>
    <row r="2326" ht="14" customHeight="1">
      <c r="A2326" s="43">
        <v>0</v>
      </c>
      <c r="B2326" t="s" s="44">
        <v>2357</v>
      </c>
      <c r="C2326" t="s" s="45">
        <v>33</v>
      </c>
      <c r="D2326" s="46"/>
      <c r="E2326" s="42"/>
    </row>
    <row r="2327" ht="14" customHeight="1">
      <c r="A2327" s="43">
        <v>0</v>
      </c>
      <c r="B2327" t="s" s="44">
        <v>2358</v>
      </c>
      <c r="C2327" t="s" s="45">
        <v>33</v>
      </c>
      <c r="D2327" s="46"/>
      <c r="E2327" s="42"/>
    </row>
    <row r="2328" ht="14" customHeight="1">
      <c r="A2328" s="43">
        <v>0</v>
      </c>
      <c r="B2328" t="s" s="44">
        <v>2359</v>
      </c>
      <c r="C2328" t="s" s="45">
        <v>33</v>
      </c>
      <c r="D2328" s="46"/>
      <c r="E2328" s="42"/>
    </row>
    <row r="2329" ht="14" customHeight="1">
      <c r="A2329" s="43">
        <v>0</v>
      </c>
      <c r="B2329" t="s" s="44">
        <v>2360</v>
      </c>
      <c r="C2329" t="s" s="45">
        <v>33</v>
      </c>
      <c r="D2329" s="46"/>
      <c r="E2329" s="42"/>
    </row>
    <row r="2330" ht="14" customHeight="1">
      <c r="A2330" s="43">
        <v>0</v>
      </c>
      <c r="B2330" t="s" s="44">
        <v>2361</v>
      </c>
      <c r="C2330" t="s" s="45">
        <v>33</v>
      </c>
      <c r="D2330" s="46"/>
      <c r="E2330" s="42"/>
    </row>
    <row r="2331" ht="14" customHeight="1">
      <c r="A2331" s="43">
        <v>0</v>
      </c>
      <c r="B2331" t="s" s="44">
        <v>2362</v>
      </c>
      <c r="C2331" t="s" s="45">
        <v>33</v>
      </c>
      <c r="D2331" s="46"/>
      <c r="E2331" s="42"/>
    </row>
    <row r="2332" ht="14" customHeight="1">
      <c r="A2332" s="43">
        <v>0</v>
      </c>
      <c r="B2332" t="s" s="44">
        <v>2363</v>
      </c>
      <c r="C2332" t="s" s="45">
        <v>33</v>
      </c>
      <c r="D2332" s="46"/>
      <c r="E2332" s="42"/>
    </row>
    <row r="2333" ht="14" customHeight="1">
      <c r="A2333" s="43">
        <v>0</v>
      </c>
      <c r="B2333" t="s" s="44">
        <v>2364</v>
      </c>
      <c r="C2333" t="s" s="45">
        <v>33</v>
      </c>
      <c r="D2333" s="46"/>
      <c r="E2333" s="42"/>
    </row>
    <row r="2334" ht="14" customHeight="1">
      <c r="A2334" s="43">
        <v>0</v>
      </c>
      <c r="B2334" t="s" s="44">
        <v>2365</v>
      </c>
      <c r="C2334" t="s" s="45">
        <v>33</v>
      </c>
      <c r="D2334" s="46"/>
      <c r="E2334" s="42"/>
    </row>
    <row r="2335" ht="14" customHeight="1">
      <c r="A2335" s="43">
        <v>0</v>
      </c>
      <c r="B2335" t="s" s="44">
        <v>2366</v>
      </c>
      <c r="C2335" t="s" s="45">
        <v>33</v>
      </c>
      <c r="D2335" s="46"/>
      <c r="E2335" s="42"/>
    </row>
    <row r="2336" ht="14" customHeight="1">
      <c r="A2336" s="43">
        <v>0</v>
      </c>
      <c r="B2336" t="s" s="44">
        <v>2367</v>
      </c>
      <c r="C2336" t="s" s="45">
        <v>33</v>
      </c>
      <c r="D2336" s="46"/>
      <c r="E2336" s="42"/>
    </row>
    <row r="2337" ht="14" customHeight="1">
      <c r="A2337" s="43">
        <v>0</v>
      </c>
      <c r="B2337" t="s" s="44">
        <v>2368</v>
      </c>
      <c r="C2337" t="s" s="45">
        <v>33</v>
      </c>
      <c r="D2337" s="46"/>
      <c r="E2337" s="42"/>
    </row>
    <row r="2338" ht="14" customHeight="1">
      <c r="A2338" s="43">
        <v>0</v>
      </c>
      <c r="B2338" t="s" s="44">
        <v>2369</v>
      </c>
      <c r="C2338" t="s" s="45">
        <v>33</v>
      </c>
      <c r="D2338" s="46"/>
      <c r="E2338" s="42"/>
    </row>
    <row r="2339" ht="14" customHeight="1">
      <c r="A2339" s="43">
        <v>0</v>
      </c>
      <c r="B2339" t="s" s="44">
        <v>2370</v>
      </c>
      <c r="C2339" t="s" s="45">
        <v>33</v>
      </c>
      <c r="D2339" s="46"/>
      <c r="E2339" s="42"/>
    </row>
    <row r="2340" ht="14" customHeight="1">
      <c r="A2340" s="43">
        <v>0</v>
      </c>
      <c r="B2340" t="s" s="44">
        <v>2371</v>
      </c>
      <c r="C2340" t="s" s="45">
        <v>33</v>
      </c>
      <c r="D2340" s="46"/>
      <c r="E2340" s="42"/>
    </row>
    <row r="2341" ht="14" customHeight="1">
      <c r="A2341" s="43">
        <v>0</v>
      </c>
      <c r="B2341" t="s" s="44">
        <v>2372</v>
      </c>
      <c r="C2341" t="s" s="45">
        <v>33</v>
      </c>
      <c r="D2341" s="46"/>
      <c r="E2341" s="42"/>
    </row>
    <row r="2342" ht="14" customHeight="1">
      <c r="A2342" s="43">
        <v>0</v>
      </c>
      <c r="B2342" t="s" s="44">
        <v>2373</v>
      </c>
      <c r="C2342" t="s" s="45">
        <v>33</v>
      </c>
      <c r="D2342" s="46"/>
      <c r="E2342" s="42"/>
    </row>
    <row r="2343" ht="14" customHeight="1">
      <c r="A2343" s="43">
        <v>0</v>
      </c>
      <c r="B2343" t="s" s="44">
        <v>2374</v>
      </c>
      <c r="C2343" t="s" s="45">
        <v>33</v>
      </c>
      <c r="D2343" s="46"/>
      <c r="E2343" s="42"/>
    </row>
    <row r="2344" ht="14" customHeight="1">
      <c r="A2344" s="43">
        <v>0</v>
      </c>
      <c r="B2344" t="s" s="44">
        <v>2375</v>
      </c>
      <c r="C2344" t="s" s="45">
        <v>33</v>
      </c>
      <c r="D2344" s="46"/>
      <c r="E2344" s="42"/>
    </row>
    <row r="2345" ht="14" customHeight="1">
      <c r="A2345" s="43">
        <v>0</v>
      </c>
      <c r="B2345" t="s" s="44">
        <v>2376</v>
      </c>
      <c r="C2345" t="s" s="45">
        <v>33</v>
      </c>
      <c r="D2345" s="46"/>
      <c r="E2345" s="42"/>
    </row>
    <row r="2346" ht="14" customHeight="1">
      <c r="A2346" s="43">
        <v>0</v>
      </c>
      <c r="B2346" t="s" s="44">
        <v>2377</v>
      </c>
      <c r="C2346" t="s" s="45">
        <v>33</v>
      </c>
      <c r="D2346" s="46"/>
      <c r="E2346" s="42"/>
    </row>
    <row r="2347" ht="14" customHeight="1">
      <c r="A2347" s="43">
        <v>0</v>
      </c>
      <c r="B2347" t="s" s="44">
        <v>2378</v>
      </c>
      <c r="C2347" t="s" s="45">
        <v>33</v>
      </c>
      <c r="D2347" s="46"/>
      <c r="E2347" s="42"/>
    </row>
    <row r="2348" ht="14" customHeight="1">
      <c r="A2348" s="43">
        <v>0</v>
      </c>
      <c r="B2348" t="s" s="44">
        <v>2379</v>
      </c>
      <c r="C2348" t="s" s="45">
        <v>33</v>
      </c>
      <c r="D2348" s="46"/>
      <c r="E2348" s="42"/>
    </row>
    <row r="2349" ht="14" customHeight="1">
      <c r="A2349" s="43">
        <v>0</v>
      </c>
      <c r="B2349" t="s" s="44">
        <v>2380</v>
      </c>
      <c r="C2349" t="s" s="45">
        <v>33</v>
      </c>
      <c r="D2349" s="46"/>
      <c r="E2349" s="42"/>
    </row>
    <row r="2350" ht="14" customHeight="1">
      <c r="A2350" s="43">
        <v>0</v>
      </c>
      <c r="B2350" t="s" s="44">
        <v>2381</v>
      </c>
      <c r="C2350" t="s" s="45">
        <v>33</v>
      </c>
      <c r="D2350" s="46"/>
      <c r="E2350" s="42"/>
    </row>
    <row r="2351" ht="14" customHeight="1">
      <c r="A2351" s="43">
        <v>0</v>
      </c>
      <c r="B2351" t="s" s="44">
        <v>2382</v>
      </c>
      <c r="C2351" t="s" s="45">
        <v>33</v>
      </c>
      <c r="D2351" s="46"/>
      <c r="E2351" s="42"/>
    </row>
    <row r="2352" ht="14" customHeight="1">
      <c r="A2352" s="43">
        <v>0</v>
      </c>
      <c r="B2352" t="s" s="44">
        <v>2383</v>
      </c>
      <c r="C2352" t="s" s="45">
        <v>33</v>
      </c>
      <c r="D2352" s="46"/>
      <c r="E2352" s="42"/>
    </row>
    <row r="2353" ht="14" customHeight="1">
      <c r="A2353" s="43">
        <v>0</v>
      </c>
      <c r="B2353" t="s" s="44">
        <v>2384</v>
      </c>
      <c r="C2353" t="s" s="45">
        <v>33</v>
      </c>
      <c r="D2353" s="46"/>
      <c r="E2353" s="42"/>
    </row>
    <row r="2354" ht="14" customHeight="1">
      <c r="A2354" s="43">
        <v>0</v>
      </c>
      <c r="B2354" t="s" s="44">
        <v>2385</v>
      </c>
      <c r="C2354" t="s" s="45">
        <v>33</v>
      </c>
      <c r="D2354" s="46"/>
      <c r="E2354" s="42"/>
    </row>
    <row r="2355" ht="14" customHeight="1">
      <c r="A2355" s="43">
        <v>0</v>
      </c>
      <c r="B2355" t="s" s="44">
        <v>2386</v>
      </c>
      <c r="C2355" t="s" s="45">
        <v>33</v>
      </c>
      <c r="D2355" s="46"/>
      <c r="E2355" s="42"/>
    </row>
    <row r="2356" ht="14" customHeight="1">
      <c r="A2356" s="43">
        <v>0</v>
      </c>
      <c r="B2356" t="s" s="44">
        <v>2387</v>
      </c>
      <c r="C2356" t="s" s="45">
        <v>33</v>
      </c>
      <c r="D2356" s="46"/>
      <c r="E2356" s="42"/>
    </row>
    <row r="2357" ht="14" customHeight="1">
      <c r="A2357" s="43">
        <v>0</v>
      </c>
      <c r="B2357" t="s" s="44">
        <v>2388</v>
      </c>
      <c r="C2357" t="s" s="45">
        <v>33</v>
      </c>
      <c r="D2357" s="46"/>
      <c r="E2357" s="42"/>
    </row>
    <row r="2358" ht="14" customHeight="1">
      <c r="A2358" s="43">
        <v>0</v>
      </c>
      <c r="B2358" t="s" s="44">
        <v>2389</v>
      </c>
      <c r="C2358" t="s" s="45">
        <v>33</v>
      </c>
      <c r="D2358" s="46"/>
      <c r="E2358" s="42"/>
    </row>
    <row r="2359" ht="14" customHeight="1">
      <c r="A2359" s="43">
        <v>0</v>
      </c>
      <c r="B2359" t="s" s="44">
        <v>2390</v>
      </c>
      <c r="C2359" t="s" s="45">
        <v>33</v>
      </c>
      <c r="D2359" s="46"/>
      <c r="E2359" s="42"/>
    </row>
    <row r="2360" ht="14" customHeight="1">
      <c r="A2360" s="43">
        <v>0</v>
      </c>
      <c r="B2360" t="s" s="44">
        <v>2391</v>
      </c>
      <c r="C2360" t="s" s="45">
        <v>33</v>
      </c>
      <c r="D2360" s="46"/>
      <c r="E2360" s="42"/>
    </row>
    <row r="2361" ht="14" customHeight="1">
      <c r="A2361" s="43">
        <v>0</v>
      </c>
      <c r="B2361" t="s" s="44">
        <v>2392</v>
      </c>
      <c r="C2361" t="s" s="45">
        <v>33</v>
      </c>
      <c r="D2361" s="46"/>
      <c r="E2361" s="42"/>
    </row>
    <row r="2362" ht="14" customHeight="1">
      <c r="A2362" s="43">
        <v>0</v>
      </c>
      <c r="B2362" t="s" s="44">
        <v>2393</v>
      </c>
      <c r="C2362" t="s" s="45">
        <v>33</v>
      </c>
      <c r="D2362" s="46"/>
      <c r="E2362" s="42"/>
    </row>
    <row r="2363" ht="14" customHeight="1">
      <c r="A2363" s="43">
        <v>0</v>
      </c>
      <c r="B2363" t="s" s="44">
        <v>2394</v>
      </c>
      <c r="C2363" t="s" s="45">
        <v>33</v>
      </c>
      <c r="D2363" s="46"/>
      <c r="E2363" s="42"/>
    </row>
    <row r="2364" ht="14" customHeight="1">
      <c r="A2364" s="43">
        <v>0</v>
      </c>
      <c r="B2364" t="s" s="44">
        <v>2395</v>
      </c>
      <c r="C2364" t="s" s="45">
        <v>33</v>
      </c>
      <c r="D2364" s="46"/>
      <c r="E2364" s="42"/>
    </row>
    <row r="2365" ht="14" customHeight="1">
      <c r="A2365" s="43">
        <v>0</v>
      </c>
      <c r="B2365" t="s" s="44">
        <v>2396</v>
      </c>
      <c r="C2365" t="s" s="45">
        <v>33</v>
      </c>
      <c r="D2365" s="46"/>
      <c r="E2365" s="42"/>
    </row>
    <row r="2366" ht="14" customHeight="1">
      <c r="A2366" s="43">
        <v>0</v>
      </c>
      <c r="B2366" t="s" s="44">
        <v>2397</v>
      </c>
      <c r="C2366" t="s" s="45">
        <v>33</v>
      </c>
      <c r="D2366" s="46"/>
      <c r="E2366" s="42"/>
    </row>
    <row r="2367" ht="14" customHeight="1">
      <c r="A2367" s="43">
        <v>0</v>
      </c>
      <c r="B2367" t="s" s="44">
        <v>2398</v>
      </c>
      <c r="C2367" t="s" s="45">
        <v>33</v>
      </c>
      <c r="D2367" s="46"/>
      <c r="E2367" s="42"/>
    </row>
    <row r="2368" ht="14" customHeight="1">
      <c r="A2368" s="43">
        <v>0</v>
      </c>
      <c r="B2368" t="s" s="44">
        <v>2399</v>
      </c>
      <c r="C2368" t="s" s="45">
        <v>33</v>
      </c>
      <c r="D2368" s="46"/>
      <c r="E2368" s="42"/>
    </row>
    <row r="2369" ht="14" customHeight="1">
      <c r="A2369" s="43">
        <v>0</v>
      </c>
      <c r="B2369" t="s" s="44">
        <v>2400</v>
      </c>
      <c r="C2369" t="s" s="45">
        <v>33</v>
      </c>
      <c r="D2369" s="46"/>
      <c r="E2369" s="42"/>
    </row>
    <row r="2370" ht="14" customHeight="1">
      <c r="A2370" s="43">
        <v>0</v>
      </c>
      <c r="B2370" t="s" s="44">
        <v>2401</v>
      </c>
      <c r="C2370" t="s" s="45">
        <v>33</v>
      </c>
      <c r="D2370" s="46"/>
      <c r="E2370" s="42"/>
    </row>
    <row r="2371" ht="14" customHeight="1">
      <c r="A2371" s="43">
        <v>0</v>
      </c>
      <c r="B2371" t="s" s="44">
        <v>2402</v>
      </c>
      <c r="C2371" t="s" s="45">
        <v>33</v>
      </c>
      <c r="D2371" s="46"/>
      <c r="E2371" s="42"/>
    </row>
    <row r="2372" ht="14" customHeight="1">
      <c r="A2372" s="43">
        <v>0</v>
      </c>
      <c r="B2372" t="s" s="44">
        <v>2403</v>
      </c>
      <c r="C2372" t="s" s="45">
        <v>33</v>
      </c>
      <c r="D2372" s="46"/>
      <c r="E2372" s="42"/>
    </row>
    <row r="2373" ht="14" customHeight="1">
      <c r="A2373" s="43">
        <v>0</v>
      </c>
      <c r="B2373" t="s" s="44">
        <v>2404</v>
      </c>
      <c r="C2373" t="s" s="45">
        <v>33</v>
      </c>
      <c r="D2373" s="46"/>
      <c r="E2373" s="42"/>
    </row>
    <row r="2374" ht="14" customHeight="1">
      <c r="A2374" s="43">
        <v>0</v>
      </c>
      <c r="B2374" t="s" s="44">
        <v>2405</v>
      </c>
      <c r="C2374" t="s" s="45">
        <v>33</v>
      </c>
      <c r="D2374" s="46"/>
      <c r="E2374" s="42"/>
    </row>
    <row r="2375" ht="14" customHeight="1">
      <c r="A2375" s="43">
        <v>0</v>
      </c>
      <c r="B2375" t="s" s="44">
        <v>2406</v>
      </c>
      <c r="C2375" t="s" s="45">
        <v>33</v>
      </c>
      <c r="D2375" s="46"/>
      <c r="E2375" s="42"/>
    </row>
    <row r="2376" ht="14" customHeight="1">
      <c r="A2376" s="43">
        <v>0</v>
      </c>
      <c r="B2376" t="s" s="44">
        <v>2407</v>
      </c>
      <c r="C2376" t="s" s="45">
        <v>33</v>
      </c>
      <c r="D2376" s="46"/>
      <c r="E2376" s="42"/>
    </row>
    <row r="2377" ht="14" customHeight="1">
      <c r="A2377" s="43">
        <v>0</v>
      </c>
      <c r="B2377" t="s" s="44">
        <v>2408</v>
      </c>
      <c r="C2377" t="s" s="45">
        <v>33</v>
      </c>
      <c r="D2377" s="46"/>
      <c r="E2377" s="42"/>
    </row>
    <row r="2378" ht="14" customHeight="1">
      <c r="A2378" s="43">
        <v>0</v>
      </c>
      <c r="B2378" t="s" s="44">
        <v>2409</v>
      </c>
      <c r="C2378" t="s" s="45">
        <v>33</v>
      </c>
      <c r="D2378" s="46"/>
      <c r="E2378" s="42"/>
    </row>
    <row r="2379" ht="14" customHeight="1">
      <c r="A2379" s="43">
        <v>0</v>
      </c>
      <c r="B2379" t="s" s="44">
        <v>2410</v>
      </c>
      <c r="C2379" t="s" s="45">
        <v>33</v>
      </c>
      <c r="D2379" s="46"/>
      <c r="E2379" s="42"/>
    </row>
    <row r="2380" ht="14" customHeight="1">
      <c r="A2380" s="43">
        <v>0</v>
      </c>
      <c r="B2380" t="s" s="44">
        <v>2411</v>
      </c>
      <c r="C2380" t="s" s="45">
        <v>33</v>
      </c>
      <c r="D2380" s="46"/>
      <c r="E2380" s="42"/>
    </row>
    <row r="2381" ht="14" customHeight="1">
      <c r="A2381" s="43">
        <v>0</v>
      </c>
      <c r="B2381" t="s" s="44">
        <v>2412</v>
      </c>
      <c r="C2381" t="s" s="45">
        <v>33</v>
      </c>
      <c r="D2381" s="46"/>
      <c r="E2381" s="42"/>
    </row>
    <row r="2382" ht="14" customHeight="1">
      <c r="A2382" s="43">
        <v>0</v>
      </c>
      <c r="B2382" t="s" s="44">
        <v>2413</v>
      </c>
      <c r="C2382" t="s" s="45">
        <v>33</v>
      </c>
      <c r="D2382" s="46"/>
      <c r="E2382" s="42"/>
    </row>
    <row r="2383" ht="14" customHeight="1">
      <c r="A2383" s="43">
        <v>0</v>
      </c>
      <c r="B2383" t="s" s="44">
        <v>2414</v>
      </c>
      <c r="C2383" t="s" s="45">
        <v>33</v>
      </c>
      <c r="D2383" s="46"/>
      <c r="E2383" s="42"/>
    </row>
    <row r="2384" ht="14" customHeight="1">
      <c r="A2384" s="43">
        <v>0</v>
      </c>
      <c r="B2384" t="s" s="44">
        <v>2415</v>
      </c>
      <c r="C2384" t="s" s="45">
        <v>33</v>
      </c>
      <c r="D2384" s="46"/>
      <c r="E2384" s="42"/>
    </row>
    <row r="2385" ht="14" customHeight="1">
      <c r="A2385" s="43">
        <v>0</v>
      </c>
      <c r="B2385" t="s" s="44">
        <v>2416</v>
      </c>
      <c r="C2385" t="s" s="45">
        <v>33</v>
      </c>
      <c r="D2385" s="46"/>
      <c r="E2385" s="42"/>
    </row>
    <row r="2386" ht="14" customHeight="1">
      <c r="A2386" s="43">
        <v>0</v>
      </c>
      <c r="B2386" t="s" s="44">
        <v>2417</v>
      </c>
      <c r="C2386" t="s" s="45">
        <v>33</v>
      </c>
      <c r="D2386" s="46"/>
      <c r="E2386" s="42"/>
    </row>
    <row r="2387" ht="14" customHeight="1">
      <c r="A2387" s="43">
        <v>0</v>
      </c>
      <c r="B2387" t="s" s="44">
        <v>2418</v>
      </c>
      <c r="C2387" t="s" s="45">
        <v>33</v>
      </c>
      <c r="D2387" s="46"/>
      <c r="E2387" s="42"/>
    </row>
    <row r="2388" ht="14" customHeight="1">
      <c r="A2388" s="43">
        <v>0</v>
      </c>
      <c r="B2388" t="s" s="44">
        <v>2419</v>
      </c>
      <c r="C2388" t="s" s="45">
        <v>33</v>
      </c>
      <c r="D2388" s="46"/>
      <c r="E2388" s="42"/>
    </row>
    <row r="2389" ht="14" customHeight="1">
      <c r="A2389" s="43">
        <v>0</v>
      </c>
      <c r="B2389" t="s" s="44">
        <v>2420</v>
      </c>
      <c r="C2389" t="s" s="45">
        <v>33</v>
      </c>
      <c r="D2389" s="46"/>
      <c r="E2389" s="42"/>
    </row>
    <row r="2390" ht="14" customHeight="1">
      <c r="A2390" s="43">
        <v>0</v>
      </c>
      <c r="B2390" t="s" s="44">
        <v>2421</v>
      </c>
      <c r="C2390" t="s" s="45">
        <v>33</v>
      </c>
      <c r="D2390" s="46"/>
      <c r="E2390" s="42"/>
    </row>
    <row r="2391" ht="14" customHeight="1">
      <c r="A2391" s="43">
        <v>0</v>
      </c>
      <c r="B2391" t="s" s="44">
        <v>2422</v>
      </c>
      <c r="C2391" t="s" s="45">
        <v>33</v>
      </c>
      <c r="D2391" s="46"/>
      <c r="E2391" s="42"/>
    </row>
    <row r="2392" ht="14" customHeight="1">
      <c r="A2392" s="43">
        <v>0</v>
      </c>
      <c r="B2392" t="s" s="44">
        <v>2423</v>
      </c>
      <c r="C2392" t="s" s="45">
        <v>33</v>
      </c>
      <c r="D2392" s="46"/>
      <c r="E2392" s="42"/>
    </row>
    <row r="2393" ht="14" customHeight="1">
      <c r="A2393" s="43">
        <v>0</v>
      </c>
      <c r="B2393" t="s" s="44">
        <v>2424</v>
      </c>
      <c r="C2393" t="s" s="45">
        <v>33</v>
      </c>
      <c r="D2393" s="46"/>
      <c r="E2393" s="42"/>
    </row>
    <row r="2394" ht="14" customHeight="1">
      <c r="A2394" s="43">
        <v>0</v>
      </c>
      <c r="B2394" t="s" s="44">
        <v>2425</v>
      </c>
      <c r="C2394" t="s" s="45">
        <v>33</v>
      </c>
      <c r="D2394" s="46"/>
      <c r="E2394" s="42"/>
    </row>
    <row r="2395" ht="14" customHeight="1">
      <c r="A2395" s="43">
        <v>0</v>
      </c>
      <c r="B2395" t="s" s="44">
        <v>2426</v>
      </c>
      <c r="C2395" t="s" s="45">
        <v>33</v>
      </c>
      <c r="D2395" s="46"/>
      <c r="E2395" s="42"/>
    </row>
    <row r="2396" ht="14" customHeight="1">
      <c r="A2396" s="43">
        <v>0</v>
      </c>
      <c r="B2396" t="s" s="44">
        <v>2427</v>
      </c>
      <c r="C2396" t="s" s="45">
        <v>33</v>
      </c>
      <c r="D2396" s="46"/>
      <c r="E2396" s="42"/>
    </row>
    <row r="2397" ht="14" customHeight="1">
      <c r="A2397" s="43">
        <v>0</v>
      </c>
      <c r="B2397" t="s" s="44">
        <v>2428</v>
      </c>
      <c r="C2397" t="s" s="45">
        <v>33</v>
      </c>
      <c r="D2397" s="46"/>
      <c r="E2397" s="42"/>
    </row>
    <row r="2398" ht="14" customHeight="1">
      <c r="A2398" s="43">
        <v>0</v>
      </c>
      <c r="B2398" t="s" s="44">
        <v>2429</v>
      </c>
      <c r="C2398" t="s" s="45">
        <v>33</v>
      </c>
      <c r="D2398" s="46"/>
      <c r="E2398" s="42"/>
    </row>
    <row r="2399" ht="14" customHeight="1">
      <c r="A2399" s="43">
        <v>0</v>
      </c>
      <c r="B2399" t="s" s="44">
        <v>2430</v>
      </c>
      <c r="C2399" t="s" s="45">
        <v>33</v>
      </c>
      <c r="D2399" s="46"/>
      <c r="E2399" s="42"/>
    </row>
    <row r="2400" ht="14" customHeight="1">
      <c r="A2400" s="43">
        <v>0</v>
      </c>
      <c r="B2400" t="s" s="44">
        <v>2431</v>
      </c>
      <c r="C2400" t="s" s="45">
        <v>33</v>
      </c>
      <c r="D2400" s="46"/>
      <c r="E2400" s="42"/>
    </row>
    <row r="2401" ht="14" customHeight="1">
      <c r="A2401" s="43">
        <v>0</v>
      </c>
      <c r="B2401" t="s" s="44">
        <v>2432</v>
      </c>
      <c r="C2401" t="s" s="45">
        <v>33</v>
      </c>
      <c r="D2401" s="46"/>
      <c r="E2401" s="42"/>
    </row>
    <row r="2402" ht="14" customHeight="1">
      <c r="A2402" s="43">
        <v>0</v>
      </c>
      <c r="B2402" t="s" s="44">
        <v>2433</v>
      </c>
      <c r="C2402" t="s" s="45">
        <v>33</v>
      </c>
      <c r="D2402" s="46"/>
      <c r="E2402" s="42"/>
    </row>
    <row r="2403" ht="14" customHeight="1">
      <c r="A2403" s="43">
        <v>0</v>
      </c>
      <c r="B2403" t="s" s="44">
        <v>2434</v>
      </c>
      <c r="C2403" t="s" s="45">
        <v>33</v>
      </c>
      <c r="D2403" s="46"/>
      <c r="E2403" s="42"/>
    </row>
    <row r="2404" ht="14" customHeight="1">
      <c r="A2404" s="43">
        <v>0</v>
      </c>
      <c r="B2404" t="s" s="44">
        <v>2435</v>
      </c>
      <c r="C2404" t="s" s="45">
        <v>33</v>
      </c>
      <c r="D2404" s="46"/>
      <c r="E2404" s="42"/>
    </row>
    <row r="2405" ht="14" customHeight="1">
      <c r="A2405" s="43">
        <v>0</v>
      </c>
      <c r="B2405" t="s" s="44">
        <v>2436</v>
      </c>
      <c r="C2405" t="s" s="45">
        <v>33</v>
      </c>
      <c r="D2405" s="46"/>
      <c r="E2405" s="42"/>
    </row>
    <row r="2406" ht="14" customHeight="1">
      <c r="A2406" s="43">
        <v>0</v>
      </c>
      <c r="B2406" t="s" s="44">
        <v>2437</v>
      </c>
      <c r="C2406" t="s" s="45">
        <v>33</v>
      </c>
      <c r="D2406" s="46"/>
      <c r="E2406" s="42"/>
    </row>
    <row r="2407" ht="14" customHeight="1">
      <c r="A2407" s="43">
        <v>0</v>
      </c>
      <c r="B2407" t="s" s="44">
        <v>2438</v>
      </c>
      <c r="C2407" t="s" s="45">
        <v>33</v>
      </c>
      <c r="D2407" s="46"/>
      <c r="E2407" s="42"/>
    </row>
    <row r="2408" ht="14" customHeight="1">
      <c r="A2408" s="43">
        <v>0</v>
      </c>
      <c r="B2408" t="s" s="44">
        <v>2439</v>
      </c>
      <c r="C2408" t="s" s="45">
        <v>33</v>
      </c>
      <c r="D2408" s="46"/>
      <c r="E2408" s="42"/>
    </row>
    <row r="2409" ht="14" customHeight="1">
      <c r="A2409" s="43">
        <v>0</v>
      </c>
      <c r="B2409" t="s" s="44">
        <v>2440</v>
      </c>
      <c r="C2409" t="s" s="45">
        <v>33</v>
      </c>
      <c r="D2409" s="46"/>
      <c r="E2409" s="42"/>
    </row>
    <row r="2410" ht="14" customHeight="1">
      <c r="A2410" s="43">
        <v>0</v>
      </c>
      <c r="B2410" t="s" s="44">
        <v>2441</v>
      </c>
      <c r="C2410" t="s" s="45">
        <v>33</v>
      </c>
      <c r="D2410" s="46"/>
      <c r="E2410" s="42"/>
    </row>
    <row r="2411" ht="14" customHeight="1">
      <c r="A2411" s="43">
        <v>0</v>
      </c>
      <c r="B2411" t="s" s="44">
        <v>2442</v>
      </c>
      <c r="C2411" t="s" s="45">
        <v>33</v>
      </c>
      <c r="D2411" s="46"/>
      <c r="E2411" s="42"/>
    </row>
    <row r="2412" ht="14" customHeight="1">
      <c r="A2412" s="43">
        <v>0</v>
      </c>
      <c r="B2412" t="s" s="44">
        <v>2443</v>
      </c>
      <c r="C2412" t="s" s="45">
        <v>33</v>
      </c>
      <c r="D2412" s="46"/>
      <c r="E2412" s="42"/>
    </row>
    <row r="2413" ht="14" customHeight="1">
      <c r="A2413" s="43">
        <v>0</v>
      </c>
      <c r="B2413" t="s" s="44">
        <v>2444</v>
      </c>
      <c r="C2413" t="s" s="45">
        <v>33</v>
      </c>
      <c r="D2413" s="46"/>
      <c r="E2413" s="42"/>
    </row>
    <row r="2414" ht="14" customHeight="1">
      <c r="A2414" s="43">
        <v>0</v>
      </c>
      <c r="B2414" t="s" s="44">
        <v>2445</v>
      </c>
      <c r="C2414" t="s" s="45">
        <v>33</v>
      </c>
      <c r="D2414" s="46"/>
      <c r="E2414" s="42"/>
    </row>
    <row r="2415" ht="14" customHeight="1">
      <c r="A2415" s="43">
        <v>0</v>
      </c>
      <c r="B2415" t="s" s="44">
        <v>2446</v>
      </c>
      <c r="C2415" t="s" s="45">
        <v>33</v>
      </c>
      <c r="D2415" s="46"/>
      <c r="E2415" s="42"/>
    </row>
    <row r="2416" ht="14" customHeight="1">
      <c r="A2416" s="43">
        <v>0</v>
      </c>
      <c r="B2416" t="s" s="44">
        <v>2447</v>
      </c>
      <c r="C2416" t="s" s="45">
        <v>33</v>
      </c>
      <c r="D2416" s="46"/>
      <c r="E2416" s="42"/>
    </row>
    <row r="2417" ht="14" customHeight="1">
      <c r="A2417" s="43">
        <v>0</v>
      </c>
      <c r="B2417" t="s" s="44">
        <v>2448</v>
      </c>
      <c r="C2417" t="s" s="45">
        <v>33</v>
      </c>
      <c r="D2417" s="46"/>
      <c r="E2417" s="42"/>
    </row>
    <row r="2418" ht="14" customHeight="1">
      <c r="A2418" s="43">
        <v>0</v>
      </c>
      <c r="B2418" t="s" s="44">
        <v>2449</v>
      </c>
      <c r="C2418" t="s" s="45">
        <v>33</v>
      </c>
      <c r="D2418" s="46"/>
      <c r="E2418" s="42"/>
    </row>
    <row r="2419" ht="14" customHeight="1">
      <c r="A2419" s="43">
        <v>0</v>
      </c>
      <c r="B2419" t="s" s="44">
        <v>2450</v>
      </c>
      <c r="C2419" t="s" s="45">
        <v>33</v>
      </c>
      <c r="D2419" s="46"/>
      <c r="E2419" s="42"/>
    </row>
    <row r="2420" ht="14" customHeight="1">
      <c r="A2420" s="43">
        <v>0</v>
      </c>
      <c r="B2420" t="s" s="44">
        <v>2451</v>
      </c>
      <c r="C2420" t="s" s="45">
        <v>33</v>
      </c>
      <c r="D2420" s="46"/>
      <c r="E2420" s="42"/>
    </row>
    <row r="2421" ht="14" customHeight="1">
      <c r="A2421" s="43">
        <v>0</v>
      </c>
      <c r="B2421" t="s" s="44">
        <v>2452</v>
      </c>
      <c r="C2421" t="s" s="45">
        <v>33</v>
      </c>
      <c r="D2421" s="46"/>
      <c r="E2421" s="42"/>
    </row>
    <row r="2422" ht="14" customHeight="1">
      <c r="A2422" s="43">
        <v>0</v>
      </c>
      <c r="B2422" t="s" s="44">
        <v>2453</v>
      </c>
      <c r="C2422" t="s" s="45">
        <v>33</v>
      </c>
      <c r="D2422" s="46"/>
      <c r="E2422" s="42"/>
    </row>
    <row r="2423" ht="14" customHeight="1">
      <c r="A2423" s="43">
        <v>0</v>
      </c>
      <c r="B2423" t="s" s="44">
        <v>2454</v>
      </c>
      <c r="C2423" t="s" s="45">
        <v>33</v>
      </c>
      <c r="D2423" s="46"/>
      <c r="E2423" s="42"/>
    </row>
    <row r="2424" ht="14" customHeight="1">
      <c r="A2424" s="43">
        <v>0</v>
      </c>
      <c r="B2424" t="s" s="44">
        <v>2455</v>
      </c>
      <c r="C2424" t="s" s="45">
        <v>33</v>
      </c>
      <c r="D2424" s="46"/>
      <c r="E2424" s="42"/>
    </row>
    <row r="2425" ht="14" customHeight="1">
      <c r="A2425" s="43">
        <v>0</v>
      </c>
      <c r="B2425" t="s" s="44">
        <v>2456</v>
      </c>
      <c r="C2425" t="s" s="45">
        <v>33</v>
      </c>
      <c r="D2425" s="46"/>
      <c r="E2425" s="42"/>
    </row>
    <row r="2426" ht="14" customHeight="1">
      <c r="A2426" s="43">
        <v>0</v>
      </c>
      <c r="B2426" t="s" s="44">
        <v>2457</v>
      </c>
      <c r="C2426" t="s" s="45">
        <v>33</v>
      </c>
      <c r="D2426" s="46"/>
      <c r="E2426" s="42"/>
    </row>
    <row r="2427" ht="14" customHeight="1">
      <c r="A2427" s="43">
        <v>0</v>
      </c>
      <c r="B2427" t="s" s="44">
        <v>2458</v>
      </c>
      <c r="C2427" t="s" s="45">
        <v>33</v>
      </c>
      <c r="D2427" s="46"/>
      <c r="E2427" s="42"/>
    </row>
    <row r="2428" ht="14" customHeight="1">
      <c r="A2428" s="43">
        <v>0</v>
      </c>
      <c r="B2428" t="s" s="44">
        <v>2459</v>
      </c>
      <c r="C2428" t="s" s="45">
        <v>33</v>
      </c>
      <c r="D2428" s="46"/>
      <c r="E2428" s="42"/>
    </row>
    <row r="2429" ht="14" customHeight="1">
      <c r="A2429" s="43">
        <v>0</v>
      </c>
      <c r="B2429" t="s" s="44">
        <v>2460</v>
      </c>
      <c r="C2429" t="s" s="45">
        <v>33</v>
      </c>
      <c r="D2429" s="46"/>
      <c r="E2429" s="42"/>
    </row>
    <row r="2430" ht="14" customHeight="1">
      <c r="A2430" s="43">
        <v>0</v>
      </c>
      <c r="B2430" t="s" s="44">
        <v>2461</v>
      </c>
      <c r="C2430" t="s" s="45">
        <v>33</v>
      </c>
      <c r="D2430" s="46"/>
      <c r="E2430" s="42"/>
    </row>
    <row r="2431" ht="14" customHeight="1">
      <c r="A2431" s="43">
        <v>0</v>
      </c>
      <c r="B2431" t="s" s="44">
        <v>2462</v>
      </c>
      <c r="C2431" t="s" s="45">
        <v>33</v>
      </c>
      <c r="D2431" s="46"/>
      <c r="E2431" s="42"/>
    </row>
    <row r="2432" ht="14" customHeight="1">
      <c r="A2432" s="43">
        <v>0</v>
      </c>
      <c r="B2432" t="s" s="44">
        <v>2463</v>
      </c>
      <c r="C2432" t="s" s="45">
        <v>33</v>
      </c>
      <c r="D2432" s="46"/>
      <c r="E2432" s="42"/>
    </row>
    <row r="2433" ht="14" customHeight="1">
      <c r="A2433" s="43">
        <v>0</v>
      </c>
      <c r="B2433" t="s" s="44">
        <v>2464</v>
      </c>
      <c r="C2433" t="s" s="45">
        <v>33</v>
      </c>
      <c r="D2433" s="46"/>
      <c r="E2433" s="42"/>
    </row>
    <row r="2434" ht="14" customHeight="1">
      <c r="A2434" s="43">
        <v>0</v>
      </c>
      <c r="B2434" t="s" s="44">
        <v>2465</v>
      </c>
      <c r="C2434" t="s" s="45">
        <v>33</v>
      </c>
      <c r="D2434" s="46"/>
      <c r="E2434" s="42"/>
    </row>
    <row r="2435" ht="14" customHeight="1">
      <c r="A2435" s="43">
        <v>0</v>
      </c>
      <c r="B2435" t="s" s="44">
        <v>2466</v>
      </c>
      <c r="C2435" t="s" s="45">
        <v>33</v>
      </c>
      <c r="D2435" s="46"/>
      <c r="E2435" s="42"/>
    </row>
    <row r="2436" ht="14" customHeight="1">
      <c r="A2436" s="43">
        <v>0</v>
      </c>
      <c r="B2436" t="s" s="44">
        <v>2467</v>
      </c>
      <c r="C2436" t="s" s="45">
        <v>33</v>
      </c>
      <c r="D2436" s="46"/>
      <c r="E2436" s="42"/>
    </row>
    <row r="2437" ht="14" customHeight="1">
      <c r="A2437" s="43">
        <v>0</v>
      </c>
      <c r="B2437" t="s" s="44">
        <v>2468</v>
      </c>
      <c r="C2437" t="s" s="45">
        <v>33</v>
      </c>
      <c r="D2437" s="46"/>
      <c r="E2437" s="42"/>
    </row>
    <row r="2438" ht="14" customHeight="1">
      <c r="A2438" s="43">
        <v>0</v>
      </c>
      <c r="B2438" t="s" s="44">
        <v>2469</v>
      </c>
      <c r="C2438" t="s" s="45">
        <v>33</v>
      </c>
      <c r="D2438" s="46"/>
      <c r="E2438" s="42"/>
    </row>
    <row r="2439" ht="14" customHeight="1">
      <c r="A2439" s="43">
        <v>0</v>
      </c>
      <c r="B2439" t="s" s="44">
        <v>2470</v>
      </c>
      <c r="C2439" t="s" s="45">
        <v>33</v>
      </c>
      <c r="D2439" s="46"/>
      <c r="E2439" s="42"/>
    </row>
    <row r="2440" ht="14" customHeight="1">
      <c r="A2440" s="43">
        <v>0</v>
      </c>
      <c r="B2440" t="s" s="44">
        <v>2471</v>
      </c>
      <c r="C2440" t="s" s="45">
        <v>33</v>
      </c>
      <c r="D2440" s="46"/>
      <c r="E2440" s="42"/>
    </row>
    <row r="2441" ht="14" customHeight="1">
      <c r="A2441" s="43">
        <v>0</v>
      </c>
      <c r="B2441" t="s" s="44">
        <v>2472</v>
      </c>
      <c r="C2441" t="s" s="45">
        <v>33</v>
      </c>
      <c r="D2441" s="46"/>
      <c r="E2441" s="42"/>
    </row>
    <row r="2442" ht="14" customHeight="1">
      <c r="A2442" s="43">
        <v>0</v>
      </c>
      <c r="B2442" t="s" s="44">
        <v>2473</v>
      </c>
      <c r="C2442" t="s" s="45">
        <v>33</v>
      </c>
      <c r="D2442" s="46"/>
      <c r="E2442" s="42"/>
    </row>
    <row r="2443" ht="14" customHeight="1">
      <c r="A2443" s="43">
        <v>0</v>
      </c>
      <c r="B2443" t="s" s="44">
        <v>2474</v>
      </c>
      <c r="C2443" t="s" s="45">
        <v>33</v>
      </c>
      <c r="D2443" s="46"/>
      <c r="E2443" s="42"/>
    </row>
    <row r="2444" ht="14" customHeight="1">
      <c r="A2444" s="43">
        <v>0</v>
      </c>
      <c r="B2444" t="s" s="44">
        <v>2475</v>
      </c>
      <c r="C2444" t="s" s="45">
        <v>33</v>
      </c>
      <c r="D2444" s="46"/>
      <c r="E2444" s="42"/>
    </row>
    <row r="2445" ht="14" customHeight="1">
      <c r="A2445" s="43">
        <v>0</v>
      </c>
      <c r="B2445" t="s" s="44">
        <v>2476</v>
      </c>
      <c r="C2445" t="s" s="45">
        <v>33</v>
      </c>
      <c r="D2445" s="46"/>
      <c r="E2445" s="42"/>
    </row>
    <row r="2446" ht="14" customHeight="1">
      <c r="A2446" s="43">
        <v>0</v>
      </c>
      <c r="B2446" t="s" s="44">
        <v>2477</v>
      </c>
      <c r="C2446" t="s" s="45">
        <v>33</v>
      </c>
      <c r="D2446" s="46"/>
      <c r="E2446" s="42"/>
    </row>
    <row r="2447" ht="14" customHeight="1">
      <c r="A2447" s="43">
        <v>0</v>
      </c>
      <c r="B2447" t="s" s="44">
        <v>2478</v>
      </c>
      <c r="C2447" t="s" s="45">
        <v>33</v>
      </c>
      <c r="D2447" s="46"/>
      <c r="E2447" s="42"/>
    </row>
    <row r="2448" ht="14" customHeight="1">
      <c r="A2448" s="43">
        <v>0</v>
      </c>
      <c r="B2448" t="s" s="44">
        <v>2479</v>
      </c>
      <c r="C2448" t="s" s="45">
        <v>33</v>
      </c>
      <c r="D2448" s="46"/>
      <c r="E2448" s="42"/>
    </row>
    <row r="2449" ht="14" customHeight="1">
      <c r="A2449" s="43">
        <v>0</v>
      </c>
      <c r="B2449" t="s" s="44">
        <v>2480</v>
      </c>
      <c r="C2449" t="s" s="45">
        <v>33</v>
      </c>
      <c r="D2449" s="46"/>
      <c r="E2449" s="42"/>
    </row>
    <row r="2450" ht="14" customHeight="1">
      <c r="A2450" s="43">
        <v>0</v>
      </c>
      <c r="B2450" t="s" s="44">
        <v>2481</v>
      </c>
      <c r="C2450" t="s" s="45">
        <v>33</v>
      </c>
      <c r="D2450" s="46"/>
      <c r="E2450" s="42"/>
    </row>
    <row r="2451" ht="14" customHeight="1">
      <c r="A2451" s="43">
        <v>0</v>
      </c>
      <c r="B2451" t="s" s="44">
        <v>2482</v>
      </c>
      <c r="C2451" t="s" s="45">
        <v>33</v>
      </c>
      <c r="D2451" s="46"/>
      <c r="E2451" s="42"/>
    </row>
    <row r="2452" ht="14" customHeight="1">
      <c r="A2452" s="43">
        <v>0</v>
      </c>
      <c r="B2452" t="s" s="44">
        <v>2483</v>
      </c>
      <c r="C2452" t="s" s="45">
        <v>33</v>
      </c>
      <c r="D2452" s="46"/>
      <c r="E2452" s="42"/>
    </row>
    <row r="2453" ht="14" customHeight="1">
      <c r="A2453" s="43">
        <v>0</v>
      </c>
      <c r="B2453" t="s" s="44">
        <v>2484</v>
      </c>
      <c r="C2453" t="s" s="45">
        <v>33</v>
      </c>
      <c r="D2453" s="46"/>
      <c r="E2453" s="42"/>
    </row>
    <row r="2454" ht="14" customHeight="1">
      <c r="A2454" s="43">
        <v>0</v>
      </c>
      <c r="B2454" t="s" s="44">
        <v>2485</v>
      </c>
      <c r="C2454" t="s" s="45">
        <v>33</v>
      </c>
      <c r="D2454" s="46"/>
      <c r="E2454" s="42"/>
    </row>
    <row r="2455" ht="14" customHeight="1">
      <c r="A2455" s="43">
        <v>0</v>
      </c>
      <c r="B2455" t="s" s="44">
        <v>2486</v>
      </c>
      <c r="C2455" t="s" s="45">
        <v>33</v>
      </c>
      <c r="D2455" s="46"/>
      <c r="E2455" s="42"/>
    </row>
    <row r="2456" ht="14" customHeight="1">
      <c r="A2456" s="43">
        <v>0</v>
      </c>
      <c r="B2456" t="s" s="44">
        <v>2487</v>
      </c>
      <c r="C2456" t="s" s="45">
        <v>33</v>
      </c>
      <c r="D2456" s="46"/>
      <c r="E2456" s="42"/>
    </row>
    <row r="2457" ht="14" customHeight="1">
      <c r="A2457" s="43">
        <v>0</v>
      </c>
      <c r="B2457" t="s" s="44">
        <v>2488</v>
      </c>
      <c r="C2457" t="s" s="45">
        <v>33</v>
      </c>
      <c r="D2457" s="46"/>
      <c r="E2457" s="42"/>
    </row>
    <row r="2458" ht="14" customHeight="1">
      <c r="A2458" s="43">
        <v>0</v>
      </c>
      <c r="B2458" t="s" s="44">
        <v>2489</v>
      </c>
      <c r="C2458" t="s" s="45">
        <v>33</v>
      </c>
      <c r="D2458" s="46"/>
      <c r="E2458" s="42"/>
    </row>
    <row r="2459" ht="14" customHeight="1">
      <c r="A2459" s="43">
        <v>0</v>
      </c>
      <c r="B2459" t="s" s="44">
        <v>2490</v>
      </c>
      <c r="C2459" t="s" s="45">
        <v>33</v>
      </c>
      <c r="D2459" s="46"/>
      <c r="E2459" s="42"/>
    </row>
    <row r="2460" ht="14" customHeight="1">
      <c r="A2460" s="43">
        <v>0</v>
      </c>
      <c r="B2460" t="s" s="44">
        <v>2491</v>
      </c>
      <c r="C2460" t="s" s="45">
        <v>33</v>
      </c>
      <c r="D2460" s="46"/>
      <c r="E2460" s="42"/>
    </row>
    <row r="2461" ht="14" customHeight="1">
      <c r="A2461" s="43">
        <v>0</v>
      </c>
      <c r="B2461" t="s" s="44">
        <v>2492</v>
      </c>
      <c r="C2461" t="s" s="45">
        <v>33</v>
      </c>
      <c r="D2461" s="46"/>
      <c r="E2461" s="42"/>
    </row>
    <row r="2462" ht="14" customHeight="1">
      <c r="A2462" s="43">
        <v>0</v>
      </c>
      <c r="B2462" t="s" s="44">
        <v>2493</v>
      </c>
      <c r="C2462" t="s" s="45">
        <v>33</v>
      </c>
      <c r="D2462" s="46"/>
      <c r="E2462" s="42"/>
    </row>
    <row r="2463" ht="14" customHeight="1">
      <c r="A2463" s="43">
        <v>0</v>
      </c>
      <c r="B2463" t="s" s="44">
        <v>2494</v>
      </c>
      <c r="C2463" t="s" s="45">
        <v>33</v>
      </c>
      <c r="D2463" s="46"/>
      <c r="E2463" s="42"/>
    </row>
    <row r="2464" ht="14" customHeight="1">
      <c r="A2464" s="43">
        <v>0</v>
      </c>
      <c r="B2464" t="s" s="44">
        <v>2495</v>
      </c>
      <c r="C2464" t="s" s="45">
        <v>33</v>
      </c>
      <c r="D2464" s="46"/>
      <c r="E2464" s="42"/>
    </row>
    <row r="2465" ht="14" customHeight="1">
      <c r="A2465" s="43">
        <v>0</v>
      </c>
      <c r="B2465" t="s" s="44">
        <v>2496</v>
      </c>
      <c r="C2465" t="s" s="45">
        <v>33</v>
      </c>
      <c r="D2465" s="46"/>
      <c r="E2465" s="42"/>
    </row>
    <row r="2466" ht="14" customHeight="1">
      <c r="A2466" s="43">
        <v>0</v>
      </c>
      <c r="B2466" t="s" s="44">
        <v>2497</v>
      </c>
      <c r="C2466" t="s" s="45">
        <v>33</v>
      </c>
      <c r="D2466" s="46"/>
      <c r="E2466" s="42"/>
    </row>
    <row r="2467" ht="14" customHeight="1">
      <c r="A2467" s="43">
        <v>0</v>
      </c>
      <c r="B2467" t="s" s="44">
        <v>2498</v>
      </c>
      <c r="C2467" t="s" s="45">
        <v>33</v>
      </c>
      <c r="D2467" s="46"/>
      <c r="E2467" s="42"/>
    </row>
    <row r="2468" ht="14" customHeight="1">
      <c r="A2468" s="43">
        <v>0</v>
      </c>
      <c r="B2468" t="s" s="44">
        <v>2499</v>
      </c>
      <c r="C2468" t="s" s="45">
        <v>33</v>
      </c>
      <c r="D2468" s="46"/>
      <c r="E2468" s="42"/>
    </row>
    <row r="2469" ht="14" customHeight="1">
      <c r="A2469" s="43">
        <v>0</v>
      </c>
      <c r="B2469" t="s" s="44">
        <v>2500</v>
      </c>
      <c r="C2469" t="s" s="45">
        <v>33</v>
      </c>
      <c r="D2469" s="46"/>
      <c r="E2469" s="42"/>
    </row>
    <row r="2470" ht="14" customHeight="1">
      <c r="A2470" s="43">
        <v>0</v>
      </c>
      <c r="B2470" t="s" s="44">
        <v>2501</v>
      </c>
      <c r="C2470" t="s" s="45">
        <v>33</v>
      </c>
      <c r="D2470" s="46"/>
      <c r="E2470" s="42"/>
    </row>
    <row r="2471" ht="14" customHeight="1">
      <c r="A2471" s="43">
        <v>0</v>
      </c>
      <c r="B2471" t="s" s="44">
        <v>2502</v>
      </c>
      <c r="C2471" t="s" s="45">
        <v>33</v>
      </c>
      <c r="D2471" s="46"/>
      <c r="E2471" s="42"/>
    </row>
    <row r="2472" ht="14" customHeight="1">
      <c r="A2472" s="43">
        <v>0</v>
      </c>
      <c r="B2472" t="s" s="44">
        <v>2503</v>
      </c>
      <c r="C2472" t="s" s="45">
        <v>33</v>
      </c>
      <c r="D2472" s="46"/>
      <c r="E2472" s="42"/>
    </row>
    <row r="2473" ht="14" customHeight="1">
      <c r="A2473" s="43">
        <v>0</v>
      </c>
      <c r="B2473" t="s" s="44">
        <v>2504</v>
      </c>
      <c r="C2473" t="s" s="45">
        <v>33</v>
      </c>
      <c r="D2473" s="46"/>
      <c r="E2473" s="42"/>
    </row>
    <row r="2474" ht="14" customHeight="1">
      <c r="A2474" s="43">
        <v>0</v>
      </c>
      <c r="B2474" t="s" s="44">
        <v>2505</v>
      </c>
      <c r="C2474" t="s" s="45">
        <v>33</v>
      </c>
      <c r="D2474" s="46"/>
      <c r="E2474" s="42"/>
    </row>
    <row r="2475" ht="14" customHeight="1">
      <c r="A2475" s="43">
        <v>0</v>
      </c>
      <c r="B2475" t="s" s="44">
        <v>2506</v>
      </c>
      <c r="C2475" t="s" s="45">
        <v>33</v>
      </c>
      <c r="D2475" s="46"/>
      <c r="E2475" s="42"/>
    </row>
    <row r="2476" ht="14" customHeight="1">
      <c r="A2476" s="43">
        <v>0</v>
      </c>
      <c r="B2476" t="s" s="44">
        <v>2507</v>
      </c>
      <c r="C2476" t="s" s="45">
        <v>33</v>
      </c>
      <c r="D2476" s="46"/>
      <c r="E2476" s="42"/>
    </row>
    <row r="2477" ht="14" customHeight="1">
      <c r="A2477" s="43">
        <v>0</v>
      </c>
      <c r="B2477" t="s" s="44">
        <v>2508</v>
      </c>
      <c r="C2477" t="s" s="45">
        <v>33</v>
      </c>
      <c r="D2477" s="46"/>
      <c r="E2477" s="42"/>
    </row>
    <row r="2478" ht="14" customHeight="1">
      <c r="A2478" s="43">
        <v>0</v>
      </c>
      <c r="B2478" t="s" s="44">
        <v>2509</v>
      </c>
      <c r="C2478" t="s" s="45">
        <v>33</v>
      </c>
      <c r="D2478" s="46"/>
      <c r="E2478" s="42"/>
    </row>
    <row r="2479" ht="14" customHeight="1">
      <c r="A2479" s="43">
        <v>0</v>
      </c>
      <c r="B2479" t="s" s="44">
        <v>2510</v>
      </c>
      <c r="C2479" t="s" s="45">
        <v>33</v>
      </c>
      <c r="D2479" s="46"/>
      <c r="E2479" s="42"/>
    </row>
    <row r="2480" ht="14" customHeight="1">
      <c r="A2480" s="43">
        <v>0</v>
      </c>
      <c r="B2480" t="s" s="44">
        <v>2511</v>
      </c>
      <c r="C2480" t="s" s="45">
        <v>33</v>
      </c>
      <c r="D2480" s="46"/>
      <c r="E2480" s="42"/>
    </row>
    <row r="2481" ht="14" customHeight="1">
      <c r="A2481" s="43">
        <v>0</v>
      </c>
      <c r="B2481" t="s" s="44">
        <v>2512</v>
      </c>
      <c r="C2481" t="s" s="45">
        <v>33</v>
      </c>
      <c r="D2481" s="46"/>
      <c r="E2481" s="42"/>
    </row>
    <row r="2482" ht="14" customHeight="1">
      <c r="A2482" s="43">
        <v>0</v>
      </c>
      <c r="B2482" t="s" s="44">
        <v>2513</v>
      </c>
      <c r="C2482" t="s" s="45">
        <v>33</v>
      </c>
      <c r="D2482" s="46"/>
      <c r="E2482" s="42"/>
    </row>
    <row r="2483" ht="14" customHeight="1">
      <c r="A2483" s="43">
        <v>0</v>
      </c>
      <c r="B2483" t="s" s="44">
        <v>2514</v>
      </c>
      <c r="C2483" t="s" s="45">
        <v>33</v>
      </c>
      <c r="D2483" s="46"/>
      <c r="E2483" s="42"/>
    </row>
    <row r="2484" ht="14" customHeight="1">
      <c r="A2484" s="43">
        <v>0</v>
      </c>
      <c r="B2484" t="s" s="44">
        <v>2515</v>
      </c>
      <c r="C2484" t="s" s="45">
        <v>33</v>
      </c>
      <c r="D2484" s="46"/>
      <c r="E2484" s="42"/>
    </row>
    <row r="2485" ht="14" customHeight="1">
      <c r="A2485" s="43">
        <v>0</v>
      </c>
      <c r="B2485" t="s" s="44">
        <v>2516</v>
      </c>
      <c r="C2485" t="s" s="45">
        <v>33</v>
      </c>
      <c r="D2485" s="46"/>
      <c r="E2485" s="42"/>
    </row>
    <row r="2486" ht="14" customHeight="1">
      <c r="A2486" s="43">
        <v>0</v>
      </c>
      <c r="B2486" t="s" s="44">
        <v>2517</v>
      </c>
      <c r="C2486" t="s" s="45">
        <v>33</v>
      </c>
      <c r="D2486" s="46"/>
      <c r="E2486" s="42"/>
    </row>
    <row r="2487" ht="14" customHeight="1">
      <c r="A2487" s="43">
        <v>0</v>
      </c>
      <c r="B2487" t="s" s="44">
        <v>2518</v>
      </c>
      <c r="C2487" t="s" s="45">
        <v>33</v>
      </c>
      <c r="D2487" s="46"/>
      <c r="E2487" s="42"/>
    </row>
    <row r="2488" ht="14" customHeight="1">
      <c r="A2488" s="43">
        <v>0</v>
      </c>
      <c r="B2488" t="s" s="44">
        <v>2519</v>
      </c>
      <c r="C2488" t="s" s="45">
        <v>33</v>
      </c>
      <c r="D2488" s="46"/>
      <c r="E2488" s="42"/>
    </row>
    <row r="2489" ht="14" customHeight="1">
      <c r="A2489" s="43">
        <v>0</v>
      </c>
      <c r="B2489" t="s" s="44">
        <v>2520</v>
      </c>
      <c r="C2489" t="s" s="45">
        <v>33</v>
      </c>
      <c r="D2489" s="46"/>
      <c r="E2489" s="42"/>
    </row>
    <row r="2490" ht="14" customHeight="1">
      <c r="A2490" s="43">
        <v>0</v>
      </c>
      <c r="B2490" t="s" s="44">
        <v>2521</v>
      </c>
      <c r="C2490" t="s" s="45">
        <v>33</v>
      </c>
      <c r="D2490" s="46"/>
      <c r="E2490" s="42"/>
    </row>
    <row r="2491" ht="14" customHeight="1">
      <c r="A2491" s="43">
        <v>0</v>
      </c>
      <c r="B2491" t="s" s="44">
        <v>2522</v>
      </c>
      <c r="C2491" t="s" s="45">
        <v>33</v>
      </c>
      <c r="D2491" s="46"/>
      <c r="E2491" s="42"/>
    </row>
    <row r="2492" ht="14" customHeight="1">
      <c r="A2492" s="43">
        <v>0</v>
      </c>
      <c r="B2492" t="s" s="44">
        <v>2523</v>
      </c>
      <c r="C2492" t="s" s="45">
        <v>33</v>
      </c>
      <c r="D2492" s="46"/>
      <c r="E2492" s="42"/>
    </row>
    <row r="2493" ht="14" customHeight="1">
      <c r="A2493" s="43">
        <v>0</v>
      </c>
      <c r="B2493" t="s" s="44">
        <v>2524</v>
      </c>
      <c r="C2493" t="s" s="45">
        <v>33</v>
      </c>
      <c r="D2493" s="46"/>
      <c r="E2493" s="42"/>
    </row>
    <row r="2494" ht="14" customHeight="1">
      <c r="A2494" s="43">
        <v>0</v>
      </c>
      <c r="B2494" t="s" s="44">
        <v>2525</v>
      </c>
      <c r="C2494" t="s" s="45">
        <v>33</v>
      </c>
      <c r="D2494" s="46"/>
      <c r="E2494" s="42"/>
    </row>
    <row r="2495" ht="14" customHeight="1">
      <c r="A2495" s="43">
        <v>0</v>
      </c>
      <c r="B2495" t="s" s="44">
        <v>2526</v>
      </c>
      <c r="C2495" t="s" s="45">
        <v>33</v>
      </c>
      <c r="D2495" s="46"/>
      <c r="E2495" s="42"/>
    </row>
    <row r="2496" ht="14" customHeight="1">
      <c r="A2496" s="43">
        <v>0</v>
      </c>
      <c r="B2496" t="s" s="44">
        <v>2527</v>
      </c>
      <c r="C2496" t="s" s="45">
        <v>33</v>
      </c>
      <c r="D2496" s="46"/>
      <c r="E2496" s="42"/>
    </row>
    <row r="2497" ht="14" customHeight="1">
      <c r="A2497" s="43">
        <v>0</v>
      </c>
      <c r="B2497" t="s" s="44">
        <v>2528</v>
      </c>
      <c r="C2497" t="s" s="45">
        <v>33</v>
      </c>
      <c r="D2497" s="46"/>
      <c r="E2497" s="42"/>
    </row>
    <row r="2498" ht="14" customHeight="1">
      <c r="A2498" s="43">
        <v>0</v>
      </c>
      <c r="B2498" t="s" s="44">
        <v>2529</v>
      </c>
      <c r="C2498" t="s" s="45">
        <v>33</v>
      </c>
      <c r="D2498" s="46"/>
      <c r="E2498" s="42"/>
    </row>
    <row r="2499" ht="14" customHeight="1">
      <c r="A2499" s="43">
        <v>0</v>
      </c>
      <c r="B2499" t="s" s="44">
        <v>2530</v>
      </c>
      <c r="C2499" t="s" s="45">
        <v>33</v>
      </c>
      <c r="D2499" s="46"/>
      <c r="E2499" s="42"/>
    </row>
    <row r="2500" ht="14" customHeight="1">
      <c r="A2500" s="43">
        <v>0</v>
      </c>
      <c r="B2500" t="s" s="44">
        <v>2531</v>
      </c>
      <c r="C2500" t="s" s="45">
        <v>33</v>
      </c>
      <c r="D2500" s="46"/>
      <c r="E2500" s="42"/>
    </row>
    <row r="2501" ht="14" customHeight="1">
      <c r="A2501" s="43">
        <v>0</v>
      </c>
      <c r="B2501" t="s" s="44">
        <v>2532</v>
      </c>
      <c r="C2501" t="s" s="45">
        <v>33</v>
      </c>
      <c r="D2501" s="46"/>
      <c r="E2501" s="42"/>
    </row>
    <row r="2502" ht="14" customHeight="1">
      <c r="A2502" s="43">
        <v>0</v>
      </c>
      <c r="B2502" t="s" s="44">
        <v>2533</v>
      </c>
      <c r="C2502" t="s" s="45">
        <v>33</v>
      </c>
      <c r="D2502" s="46"/>
      <c r="E2502" s="42"/>
    </row>
    <row r="2503" ht="14" customHeight="1">
      <c r="A2503" s="43">
        <v>0</v>
      </c>
      <c r="B2503" t="s" s="44">
        <v>2534</v>
      </c>
      <c r="C2503" t="s" s="45">
        <v>33</v>
      </c>
      <c r="D2503" s="46"/>
      <c r="E2503" s="42"/>
    </row>
    <row r="2504" ht="14" customHeight="1">
      <c r="A2504" s="43">
        <v>0</v>
      </c>
      <c r="B2504" t="s" s="44">
        <v>2535</v>
      </c>
      <c r="C2504" t="s" s="45">
        <v>33</v>
      </c>
      <c r="D2504" s="46"/>
      <c r="E2504" s="42"/>
    </row>
    <row r="2505" ht="14" customHeight="1">
      <c r="A2505" s="43">
        <v>0</v>
      </c>
      <c r="B2505" t="s" s="44">
        <v>2536</v>
      </c>
      <c r="C2505" t="s" s="45">
        <v>33</v>
      </c>
      <c r="D2505" s="46"/>
      <c r="E2505" s="42"/>
    </row>
    <row r="2506" ht="14" customHeight="1">
      <c r="A2506" s="43">
        <v>0</v>
      </c>
      <c r="B2506" t="s" s="44">
        <v>2537</v>
      </c>
      <c r="C2506" t="s" s="45">
        <v>33</v>
      </c>
      <c r="D2506" s="46"/>
      <c r="E2506" s="42"/>
    </row>
    <row r="2507" ht="14" customHeight="1">
      <c r="A2507" s="43">
        <v>0</v>
      </c>
      <c r="B2507" t="s" s="44">
        <v>2538</v>
      </c>
      <c r="C2507" t="s" s="45">
        <v>33</v>
      </c>
      <c r="D2507" s="46"/>
      <c r="E2507" s="42"/>
    </row>
    <row r="2508" ht="14" customHeight="1">
      <c r="A2508" s="43">
        <v>0</v>
      </c>
      <c r="B2508" t="s" s="44">
        <v>2539</v>
      </c>
      <c r="C2508" t="s" s="45">
        <v>33</v>
      </c>
      <c r="D2508" s="46"/>
      <c r="E2508" s="42"/>
    </row>
    <row r="2509" ht="14" customHeight="1">
      <c r="A2509" s="43">
        <v>0</v>
      </c>
      <c r="B2509" t="s" s="44">
        <v>2540</v>
      </c>
      <c r="C2509" t="s" s="45">
        <v>33</v>
      </c>
      <c r="D2509" s="46"/>
      <c r="E2509" s="42"/>
    </row>
    <row r="2510" ht="14" customHeight="1">
      <c r="A2510" s="43">
        <v>0</v>
      </c>
      <c r="B2510" t="s" s="44">
        <v>2541</v>
      </c>
      <c r="C2510" t="s" s="45">
        <v>33</v>
      </c>
      <c r="D2510" s="46"/>
      <c r="E2510" s="42"/>
    </row>
    <row r="2511" ht="14" customHeight="1">
      <c r="A2511" s="43">
        <v>0</v>
      </c>
      <c r="B2511" t="s" s="44">
        <v>2542</v>
      </c>
      <c r="C2511" t="s" s="45">
        <v>33</v>
      </c>
      <c r="D2511" s="46"/>
      <c r="E2511" s="42"/>
    </row>
    <row r="2512" ht="14" customHeight="1">
      <c r="A2512" s="43">
        <v>0</v>
      </c>
      <c r="B2512" t="s" s="44">
        <v>2543</v>
      </c>
      <c r="C2512" t="s" s="45">
        <v>33</v>
      </c>
      <c r="D2512" s="46"/>
      <c r="E2512" s="42"/>
    </row>
    <row r="2513" ht="14" customHeight="1">
      <c r="A2513" s="43">
        <v>0</v>
      </c>
      <c r="B2513" t="s" s="44">
        <v>2544</v>
      </c>
      <c r="C2513" t="s" s="45">
        <v>33</v>
      </c>
      <c r="D2513" s="46"/>
      <c r="E2513" s="42"/>
    </row>
    <row r="2514" ht="14" customHeight="1">
      <c r="A2514" s="43">
        <v>0</v>
      </c>
      <c r="B2514" t="s" s="44">
        <v>2545</v>
      </c>
      <c r="C2514" t="s" s="45">
        <v>33</v>
      </c>
      <c r="D2514" s="46"/>
      <c r="E2514" s="42"/>
    </row>
    <row r="2515" ht="14" customHeight="1">
      <c r="A2515" s="43">
        <v>0</v>
      </c>
      <c r="B2515" t="s" s="44">
        <v>2546</v>
      </c>
      <c r="C2515" t="s" s="45">
        <v>33</v>
      </c>
      <c r="D2515" s="46"/>
      <c r="E2515" s="42"/>
    </row>
    <row r="2516" ht="14" customHeight="1">
      <c r="A2516" s="43">
        <v>0</v>
      </c>
      <c r="B2516" t="s" s="44">
        <v>2547</v>
      </c>
      <c r="C2516" t="s" s="45">
        <v>33</v>
      </c>
      <c r="D2516" s="46"/>
      <c r="E2516" s="42"/>
    </row>
    <row r="2517" ht="14" customHeight="1">
      <c r="A2517" s="43">
        <v>0</v>
      </c>
      <c r="B2517" t="s" s="44">
        <v>2548</v>
      </c>
      <c r="C2517" t="s" s="45">
        <v>33</v>
      </c>
      <c r="D2517" s="46"/>
      <c r="E2517" s="42"/>
    </row>
    <row r="2518" ht="14" customHeight="1">
      <c r="A2518" s="43">
        <v>0</v>
      </c>
      <c r="B2518" t="s" s="44">
        <v>2549</v>
      </c>
      <c r="C2518" t="s" s="45">
        <v>33</v>
      </c>
      <c r="D2518" s="46"/>
      <c r="E2518" s="42"/>
    </row>
    <row r="2519" ht="14" customHeight="1">
      <c r="A2519" s="43">
        <v>0</v>
      </c>
      <c r="B2519" t="s" s="44">
        <v>2550</v>
      </c>
      <c r="C2519" t="s" s="45">
        <v>33</v>
      </c>
      <c r="D2519" s="46"/>
      <c r="E2519" s="42"/>
    </row>
    <row r="2520" ht="14" customHeight="1">
      <c r="A2520" s="43">
        <v>0</v>
      </c>
      <c r="B2520" t="s" s="44">
        <v>2551</v>
      </c>
      <c r="C2520" t="s" s="45">
        <v>33</v>
      </c>
      <c r="D2520" s="46"/>
      <c r="E2520" s="42"/>
    </row>
    <row r="2521" ht="14" customHeight="1">
      <c r="A2521" s="43">
        <v>0</v>
      </c>
      <c r="B2521" t="s" s="44">
        <v>2552</v>
      </c>
      <c r="C2521" t="s" s="45">
        <v>33</v>
      </c>
      <c r="D2521" s="46"/>
      <c r="E2521" s="42"/>
    </row>
    <row r="2522" ht="14" customHeight="1">
      <c r="A2522" s="43">
        <v>0</v>
      </c>
      <c r="B2522" t="s" s="44">
        <v>2553</v>
      </c>
      <c r="C2522" t="s" s="45">
        <v>33</v>
      </c>
      <c r="D2522" s="46"/>
      <c r="E2522" s="42"/>
    </row>
    <row r="2523" ht="14" customHeight="1">
      <c r="A2523" s="43">
        <v>0</v>
      </c>
      <c r="B2523" t="s" s="44">
        <v>2554</v>
      </c>
      <c r="C2523" t="s" s="45">
        <v>33</v>
      </c>
      <c r="D2523" s="46"/>
      <c r="E2523" s="42"/>
    </row>
    <row r="2524" ht="14" customHeight="1">
      <c r="A2524" s="43">
        <v>0</v>
      </c>
      <c r="B2524" t="s" s="44">
        <v>2555</v>
      </c>
      <c r="C2524" t="s" s="45">
        <v>33</v>
      </c>
      <c r="D2524" s="46"/>
      <c r="E2524" s="42"/>
    </row>
    <row r="2525" ht="14" customHeight="1">
      <c r="A2525" s="43">
        <v>0</v>
      </c>
      <c r="B2525" t="s" s="44">
        <v>2556</v>
      </c>
      <c r="C2525" t="s" s="45">
        <v>33</v>
      </c>
      <c r="D2525" s="46"/>
      <c r="E2525" s="42"/>
    </row>
    <row r="2526" ht="14" customHeight="1">
      <c r="A2526" s="43">
        <v>0</v>
      </c>
      <c r="B2526" t="s" s="44">
        <v>2557</v>
      </c>
      <c r="C2526" t="s" s="45">
        <v>33</v>
      </c>
      <c r="D2526" s="46"/>
      <c r="E2526" s="42"/>
    </row>
    <row r="2527" ht="14" customHeight="1">
      <c r="A2527" s="43">
        <v>0</v>
      </c>
      <c r="B2527" t="s" s="44">
        <v>2558</v>
      </c>
      <c r="C2527" t="s" s="45">
        <v>33</v>
      </c>
      <c r="D2527" s="46"/>
      <c r="E2527" s="42"/>
    </row>
    <row r="2528" ht="14" customHeight="1">
      <c r="A2528" s="43">
        <v>0</v>
      </c>
      <c r="B2528" t="s" s="44">
        <v>2559</v>
      </c>
      <c r="C2528" t="s" s="45">
        <v>33</v>
      </c>
      <c r="D2528" s="46"/>
      <c r="E2528" s="42"/>
    </row>
    <row r="2529" ht="14" customHeight="1">
      <c r="A2529" s="43">
        <v>0</v>
      </c>
      <c r="B2529" t="s" s="44">
        <v>2560</v>
      </c>
      <c r="C2529" t="s" s="45">
        <v>33</v>
      </c>
      <c r="D2529" s="46"/>
      <c r="E2529" s="42"/>
    </row>
    <row r="2530" ht="14" customHeight="1">
      <c r="A2530" s="43">
        <v>0</v>
      </c>
      <c r="B2530" t="s" s="44">
        <v>2561</v>
      </c>
      <c r="C2530" t="s" s="45">
        <v>33</v>
      </c>
      <c r="D2530" s="46"/>
      <c r="E2530" s="42"/>
    </row>
    <row r="2531" ht="14" customHeight="1">
      <c r="A2531" s="43">
        <v>0</v>
      </c>
      <c r="B2531" t="s" s="44">
        <v>2562</v>
      </c>
      <c r="C2531" t="s" s="45">
        <v>33</v>
      </c>
      <c r="D2531" s="46"/>
      <c r="E2531" s="42"/>
    </row>
    <row r="2532" ht="14" customHeight="1">
      <c r="A2532" s="43">
        <v>0</v>
      </c>
      <c r="B2532" t="s" s="44">
        <v>2563</v>
      </c>
      <c r="C2532" t="s" s="45">
        <v>33</v>
      </c>
      <c r="D2532" s="46"/>
      <c r="E2532" s="42"/>
    </row>
    <row r="2533" ht="14" customHeight="1">
      <c r="A2533" s="43">
        <v>0</v>
      </c>
      <c r="B2533" t="s" s="44">
        <v>2564</v>
      </c>
      <c r="C2533" t="s" s="45">
        <v>33</v>
      </c>
      <c r="D2533" s="46"/>
      <c r="E2533" s="42"/>
    </row>
    <row r="2534" ht="14" customHeight="1">
      <c r="A2534" s="43">
        <v>0</v>
      </c>
      <c r="B2534" t="s" s="44">
        <v>2565</v>
      </c>
      <c r="C2534" t="s" s="45">
        <v>33</v>
      </c>
      <c r="D2534" s="46"/>
      <c r="E2534" s="42"/>
    </row>
    <row r="2535" ht="14" customHeight="1">
      <c r="A2535" s="43">
        <v>0</v>
      </c>
      <c r="B2535" t="s" s="44">
        <v>2566</v>
      </c>
      <c r="C2535" t="s" s="45">
        <v>33</v>
      </c>
      <c r="D2535" s="46"/>
      <c r="E2535" s="42"/>
    </row>
    <row r="2536" ht="14" customHeight="1">
      <c r="A2536" s="43">
        <v>0</v>
      </c>
      <c r="B2536" t="s" s="44">
        <v>2567</v>
      </c>
      <c r="C2536" t="s" s="45">
        <v>33</v>
      </c>
      <c r="D2536" s="46"/>
      <c r="E2536" s="42"/>
    </row>
    <row r="2537" ht="14" customHeight="1">
      <c r="A2537" s="43">
        <v>0</v>
      </c>
      <c r="B2537" t="s" s="44">
        <v>2568</v>
      </c>
      <c r="C2537" t="s" s="45">
        <v>33</v>
      </c>
      <c r="D2537" s="46"/>
      <c r="E2537" s="42"/>
    </row>
    <row r="2538" ht="14" customHeight="1">
      <c r="A2538" s="43">
        <v>0</v>
      </c>
      <c r="B2538" t="s" s="44">
        <v>2569</v>
      </c>
      <c r="C2538" t="s" s="45">
        <v>33</v>
      </c>
      <c r="D2538" s="46"/>
      <c r="E2538" s="42"/>
    </row>
    <row r="2539" ht="14" customHeight="1">
      <c r="A2539" s="43">
        <v>0</v>
      </c>
      <c r="B2539" t="s" s="44">
        <v>2570</v>
      </c>
      <c r="C2539" t="s" s="45">
        <v>33</v>
      </c>
      <c r="D2539" s="46"/>
      <c r="E2539" s="42"/>
    </row>
    <row r="2540" ht="14" customHeight="1">
      <c r="A2540" s="43">
        <v>0</v>
      </c>
      <c r="B2540" t="s" s="44">
        <v>2571</v>
      </c>
      <c r="C2540" t="s" s="45">
        <v>33</v>
      </c>
      <c r="D2540" s="46"/>
      <c r="E2540" s="42"/>
    </row>
    <row r="2541" ht="14" customHeight="1">
      <c r="A2541" s="43">
        <v>0</v>
      </c>
      <c r="B2541" t="s" s="44">
        <v>2572</v>
      </c>
      <c r="C2541" t="s" s="45">
        <v>33</v>
      </c>
      <c r="D2541" s="46"/>
      <c r="E2541" s="42"/>
    </row>
    <row r="2542" ht="14" customHeight="1">
      <c r="A2542" s="43">
        <v>0</v>
      </c>
      <c r="B2542" t="s" s="44">
        <v>2573</v>
      </c>
      <c r="C2542" t="s" s="45">
        <v>33</v>
      </c>
      <c r="D2542" s="46"/>
      <c r="E2542" s="42"/>
    </row>
    <row r="2543" ht="14" customHeight="1">
      <c r="A2543" s="43">
        <v>0</v>
      </c>
      <c r="B2543" t="s" s="44">
        <v>2574</v>
      </c>
      <c r="C2543" t="s" s="45">
        <v>33</v>
      </c>
      <c r="D2543" s="46"/>
      <c r="E2543" s="42"/>
    </row>
    <row r="2544" ht="14" customHeight="1">
      <c r="A2544" s="43">
        <v>0</v>
      </c>
      <c r="B2544" t="s" s="44">
        <v>2575</v>
      </c>
      <c r="C2544" t="s" s="45">
        <v>33</v>
      </c>
      <c r="D2544" s="46"/>
      <c r="E2544" s="42"/>
    </row>
    <row r="2545" ht="14" customHeight="1">
      <c r="A2545" s="43">
        <v>0</v>
      </c>
      <c r="B2545" t="s" s="44">
        <v>2576</v>
      </c>
      <c r="C2545" t="s" s="45">
        <v>33</v>
      </c>
      <c r="D2545" s="46"/>
      <c r="E2545" s="42"/>
    </row>
    <row r="2546" ht="14" customHeight="1">
      <c r="A2546" s="43">
        <v>0</v>
      </c>
      <c r="B2546" t="s" s="44">
        <v>2577</v>
      </c>
      <c r="C2546" t="s" s="45">
        <v>33</v>
      </c>
      <c r="D2546" s="46"/>
      <c r="E2546" s="42"/>
    </row>
    <row r="2547" ht="14" customHeight="1">
      <c r="A2547" s="43">
        <v>0</v>
      </c>
      <c r="B2547" t="s" s="44">
        <v>2578</v>
      </c>
      <c r="C2547" t="s" s="45">
        <v>33</v>
      </c>
      <c r="D2547" s="46"/>
      <c r="E2547" s="42"/>
    </row>
    <row r="2548" ht="14" customHeight="1">
      <c r="A2548" s="43">
        <v>0</v>
      </c>
      <c r="B2548" t="s" s="44">
        <v>2579</v>
      </c>
      <c r="C2548" t="s" s="45">
        <v>33</v>
      </c>
      <c r="D2548" s="46"/>
      <c r="E2548" s="42"/>
    </row>
    <row r="2549" ht="14" customHeight="1">
      <c r="A2549" s="43">
        <v>0</v>
      </c>
      <c r="B2549" t="s" s="44">
        <v>2580</v>
      </c>
      <c r="C2549" t="s" s="45">
        <v>33</v>
      </c>
      <c r="D2549" s="46"/>
      <c r="E2549" s="42"/>
    </row>
    <row r="2550" ht="14" customHeight="1">
      <c r="A2550" s="43">
        <v>0</v>
      </c>
      <c r="B2550" t="s" s="44">
        <v>2581</v>
      </c>
      <c r="C2550" t="s" s="45">
        <v>33</v>
      </c>
      <c r="D2550" s="46"/>
      <c r="E2550" s="42"/>
    </row>
    <row r="2551" ht="14" customHeight="1">
      <c r="A2551" s="43">
        <v>0</v>
      </c>
      <c r="B2551" t="s" s="44">
        <v>2582</v>
      </c>
      <c r="C2551" t="s" s="45">
        <v>33</v>
      </c>
      <c r="D2551" s="46"/>
      <c r="E2551" s="42"/>
    </row>
    <row r="2552" ht="14" customHeight="1">
      <c r="A2552" s="43">
        <v>0</v>
      </c>
      <c r="B2552" t="s" s="44">
        <v>2583</v>
      </c>
      <c r="C2552" t="s" s="45">
        <v>33</v>
      </c>
      <c r="D2552" s="46"/>
      <c r="E2552" s="42"/>
    </row>
    <row r="2553" ht="14" customHeight="1">
      <c r="A2553" s="43">
        <v>0</v>
      </c>
      <c r="B2553" t="s" s="44">
        <v>2584</v>
      </c>
      <c r="C2553" t="s" s="45">
        <v>33</v>
      </c>
      <c r="D2553" s="46"/>
      <c r="E2553" s="42"/>
    </row>
    <row r="2554" ht="14" customHeight="1">
      <c r="A2554" s="43">
        <v>0</v>
      </c>
      <c r="B2554" t="s" s="44">
        <v>2585</v>
      </c>
      <c r="C2554" t="s" s="45">
        <v>33</v>
      </c>
      <c r="D2554" s="46"/>
      <c r="E2554" s="42"/>
    </row>
    <row r="2555" ht="14" customHeight="1">
      <c r="A2555" s="43">
        <v>0</v>
      </c>
      <c r="B2555" t="s" s="44">
        <v>2586</v>
      </c>
      <c r="C2555" t="s" s="45">
        <v>33</v>
      </c>
      <c r="D2555" s="46"/>
      <c r="E2555" s="42"/>
    </row>
    <row r="2556" ht="14" customHeight="1">
      <c r="A2556" s="43">
        <v>0</v>
      </c>
      <c r="B2556" t="s" s="44">
        <v>2587</v>
      </c>
      <c r="C2556" t="s" s="45">
        <v>33</v>
      </c>
      <c r="D2556" s="46"/>
      <c r="E2556" s="42"/>
    </row>
    <row r="2557" ht="14" customHeight="1">
      <c r="A2557" s="43">
        <v>0</v>
      </c>
      <c r="B2557" t="s" s="44">
        <v>2588</v>
      </c>
      <c r="C2557" t="s" s="45">
        <v>33</v>
      </c>
      <c r="D2557" s="46"/>
      <c r="E2557" s="42"/>
    </row>
    <row r="2558" ht="14" customHeight="1">
      <c r="A2558" s="43">
        <v>0</v>
      </c>
      <c r="B2558" t="s" s="44">
        <v>2589</v>
      </c>
      <c r="C2558" t="s" s="45">
        <v>33</v>
      </c>
      <c r="D2558" s="46"/>
      <c r="E2558" s="42"/>
    </row>
    <row r="2559" ht="14" customHeight="1">
      <c r="A2559" s="43">
        <v>0</v>
      </c>
      <c r="B2559" t="s" s="44">
        <v>2590</v>
      </c>
      <c r="C2559" t="s" s="45">
        <v>33</v>
      </c>
      <c r="D2559" s="46"/>
      <c r="E2559" s="42"/>
    </row>
    <row r="2560" ht="14" customHeight="1">
      <c r="A2560" s="43">
        <v>0</v>
      </c>
      <c r="B2560" t="s" s="44">
        <v>2591</v>
      </c>
      <c r="C2560" t="s" s="45">
        <v>33</v>
      </c>
      <c r="D2560" s="46"/>
      <c r="E2560" s="42"/>
    </row>
    <row r="2561" ht="14" customHeight="1">
      <c r="A2561" s="43">
        <v>0</v>
      </c>
      <c r="B2561" t="s" s="44">
        <v>2592</v>
      </c>
      <c r="C2561" t="s" s="45">
        <v>33</v>
      </c>
      <c r="D2561" s="46"/>
      <c r="E2561" s="42"/>
    </row>
    <row r="2562" ht="14" customHeight="1">
      <c r="A2562" s="43">
        <v>0</v>
      </c>
      <c r="B2562" t="s" s="44">
        <v>2593</v>
      </c>
      <c r="C2562" t="s" s="45">
        <v>33</v>
      </c>
      <c r="D2562" s="46"/>
      <c r="E2562" s="42"/>
    </row>
    <row r="2563" ht="14" customHeight="1">
      <c r="A2563" s="43">
        <v>0</v>
      </c>
      <c r="B2563" t="s" s="44">
        <v>2594</v>
      </c>
      <c r="C2563" t="s" s="45">
        <v>33</v>
      </c>
      <c r="D2563" s="46"/>
      <c r="E2563" s="42"/>
    </row>
    <row r="2564" ht="14" customHeight="1">
      <c r="A2564" s="43">
        <v>0</v>
      </c>
      <c r="B2564" t="s" s="44">
        <v>2595</v>
      </c>
      <c r="C2564" t="s" s="45">
        <v>33</v>
      </c>
      <c r="D2564" s="46"/>
      <c r="E2564" s="42"/>
    </row>
    <row r="2565" ht="14" customHeight="1">
      <c r="A2565" s="43">
        <v>0</v>
      </c>
      <c r="B2565" t="s" s="44">
        <v>2596</v>
      </c>
      <c r="C2565" t="s" s="45">
        <v>33</v>
      </c>
      <c r="D2565" s="46"/>
      <c r="E2565" s="42"/>
    </row>
    <row r="2566" ht="14" customHeight="1">
      <c r="A2566" s="43">
        <v>0</v>
      </c>
      <c r="B2566" t="s" s="44">
        <v>2597</v>
      </c>
      <c r="C2566" t="s" s="45">
        <v>33</v>
      </c>
      <c r="D2566" s="46"/>
      <c r="E2566" s="42"/>
    </row>
    <row r="2567" ht="14" customHeight="1">
      <c r="A2567" s="43">
        <v>0</v>
      </c>
      <c r="B2567" t="s" s="44">
        <v>2598</v>
      </c>
      <c r="C2567" t="s" s="45">
        <v>33</v>
      </c>
      <c r="D2567" s="46"/>
      <c r="E2567" s="42"/>
    </row>
    <row r="2568" ht="14" customHeight="1">
      <c r="A2568" s="43">
        <v>0</v>
      </c>
      <c r="B2568" t="s" s="44">
        <v>2599</v>
      </c>
      <c r="C2568" t="s" s="45">
        <v>33</v>
      </c>
      <c r="D2568" s="46"/>
      <c r="E2568" s="42"/>
    </row>
    <row r="2569" ht="14" customHeight="1">
      <c r="A2569" s="43">
        <v>0</v>
      </c>
      <c r="B2569" t="s" s="44">
        <v>2600</v>
      </c>
      <c r="C2569" t="s" s="45">
        <v>33</v>
      </c>
      <c r="D2569" s="46"/>
      <c r="E2569" s="42"/>
    </row>
    <row r="2570" ht="14" customHeight="1">
      <c r="A2570" s="43">
        <v>0</v>
      </c>
      <c r="B2570" t="s" s="44">
        <v>2601</v>
      </c>
      <c r="C2570" t="s" s="45">
        <v>33</v>
      </c>
      <c r="D2570" s="46"/>
      <c r="E2570" s="42"/>
    </row>
    <row r="2571" ht="14" customHeight="1">
      <c r="A2571" s="43">
        <v>0</v>
      </c>
      <c r="B2571" t="s" s="44">
        <v>2602</v>
      </c>
      <c r="C2571" t="s" s="45">
        <v>33</v>
      </c>
      <c r="D2571" s="46"/>
      <c r="E2571" s="42"/>
    </row>
    <row r="2572" ht="14" customHeight="1">
      <c r="A2572" s="43">
        <v>0</v>
      </c>
      <c r="B2572" t="s" s="44">
        <v>2603</v>
      </c>
      <c r="C2572" t="s" s="45">
        <v>33</v>
      </c>
      <c r="D2572" s="46"/>
      <c r="E2572" s="42"/>
    </row>
    <row r="2573" ht="14" customHeight="1">
      <c r="A2573" s="43">
        <v>0</v>
      </c>
      <c r="B2573" t="s" s="44">
        <v>2604</v>
      </c>
      <c r="C2573" t="s" s="45">
        <v>33</v>
      </c>
      <c r="D2573" s="46"/>
      <c r="E2573" s="42"/>
    </row>
    <row r="2574" ht="14" customHeight="1">
      <c r="A2574" s="43">
        <v>0</v>
      </c>
      <c r="B2574" t="s" s="44">
        <v>2605</v>
      </c>
      <c r="C2574" t="s" s="45">
        <v>33</v>
      </c>
      <c r="D2574" s="46"/>
      <c r="E2574" s="42"/>
    </row>
    <row r="2575" ht="14" customHeight="1">
      <c r="A2575" s="43">
        <v>0</v>
      </c>
      <c r="B2575" t="s" s="44">
        <v>2606</v>
      </c>
      <c r="C2575" t="s" s="45">
        <v>33</v>
      </c>
      <c r="D2575" s="46"/>
      <c r="E2575" s="42"/>
    </row>
    <row r="2576" ht="14" customHeight="1">
      <c r="A2576" s="43">
        <v>0</v>
      </c>
      <c r="B2576" t="s" s="44">
        <v>2607</v>
      </c>
      <c r="C2576" t="s" s="45">
        <v>33</v>
      </c>
      <c r="D2576" s="46"/>
      <c r="E2576" s="42"/>
    </row>
    <row r="2577" ht="14" customHeight="1">
      <c r="A2577" s="43">
        <v>0</v>
      </c>
      <c r="B2577" t="s" s="44">
        <v>2608</v>
      </c>
      <c r="C2577" t="s" s="45">
        <v>33</v>
      </c>
      <c r="D2577" s="46"/>
      <c r="E2577" s="42"/>
    </row>
    <row r="2578" ht="14" customHeight="1">
      <c r="A2578" s="43">
        <v>0</v>
      </c>
      <c r="B2578" t="s" s="44">
        <v>2609</v>
      </c>
      <c r="C2578" t="s" s="45">
        <v>33</v>
      </c>
      <c r="D2578" s="46"/>
      <c r="E2578" s="42"/>
    </row>
    <row r="2579" ht="14" customHeight="1">
      <c r="A2579" s="43">
        <v>0</v>
      </c>
      <c r="B2579" t="s" s="44">
        <v>2610</v>
      </c>
      <c r="C2579" t="s" s="45">
        <v>33</v>
      </c>
      <c r="D2579" s="46"/>
      <c r="E2579" s="42"/>
    </row>
    <row r="2580" ht="14" customHeight="1">
      <c r="A2580" s="43">
        <v>0</v>
      </c>
      <c r="B2580" t="s" s="44">
        <v>2611</v>
      </c>
      <c r="C2580" t="s" s="45">
        <v>33</v>
      </c>
      <c r="D2580" s="46"/>
      <c r="E2580" s="42"/>
    </row>
    <row r="2581" ht="14" customHeight="1">
      <c r="A2581" s="43">
        <v>0</v>
      </c>
      <c r="B2581" t="s" s="44">
        <v>2612</v>
      </c>
      <c r="C2581" t="s" s="45">
        <v>33</v>
      </c>
      <c r="D2581" s="46"/>
      <c r="E2581" s="42"/>
    </row>
    <row r="2582" ht="14" customHeight="1">
      <c r="A2582" s="43">
        <v>0</v>
      </c>
      <c r="B2582" t="s" s="44">
        <v>2613</v>
      </c>
      <c r="C2582" t="s" s="45">
        <v>33</v>
      </c>
      <c r="D2582" s="46"/>
      <c r="E2582" s="42"/>
    </row>
    <row r="2583" ht="14" customHeight="1">
      <c r="A2583" s="43">
        <v>0</v>
      </c>
      <c r="B2583" t="s" s="44">
        <v>2614</v>
      </c>
      <c r="C2583" t="s" s="45">
        <v>33</v>
      </c>
      <c r="D2583" s="46"/>
      <c r="E2583" s="42"/>
    </row>
    <row r="2584" ht="14" customHeight="1">
      <c r="A2584" s="43">
        <v>0</v>
      </c>
      <c r="B2584" t="s" s="44">
        <v>2615</v>
      </c>
      <c r="C2584" t="s" s="45">
        <v>33</v>
      </c>
      <c r="D2584" s="46"/>
      <c r="E2584" s="42"/>
    </row>
    <row r="2585" ht="14" customHeight="1">
      <c r="A2585" s="43">
        <v>0</v>
      </c>
      <c r="B2585" t="s" s="44">
        <v>2616</v>
      </c>
      <c r="C2585" t="s" s="45">
        <v>33</v>
      </c>
      <c r="D2585" s="46"/>
      <c r="E2585" s="42"/>
    </row>
    <row r="2586" ht="14" customHeight="1">
      <c r="A2586" s="43">
        <v>0</v>
      </c>
      <c r="B2586" t="s" s="44">
        <v>2617</v>
      </c>
      <c r="C2586" t="s" s="45">
        <v>33</v>
      </c>
      <c r="D2586" s="46"/>
      <c r="E2586" s="42"/>
    </row>
    <row r="2587" ht="14" customHeight="1">
      <c r="A2587" s="43">
        <v>0</v>
      </c>
      <c r="B2587" t="s" s="44">
        <v>2618</v>
      </c>
      <c r="C2587" t="s" s="45">
        <v>33</v>
      </c>
      <c r="D2587" s="46"/>
      <c r="E2587" s="42"/>
    </row>
    <row r="2588" ht="14" customHeight="1">
      <c r="A2588" s="43">
        <v>0</v>
      </c>
      <c r="B2588" t="s" s="44">
        <v>2619</v>
      </c>
      <c r="C2588" t="s" s="45">
        <v>33</v>
      </c>
      <c r="D2588" s="46"/>
      <c r="E2588" s="42"/>
    </row>
    <row r="2589" ht="14" customHeight="1">
      <c r="A2589" s="43">
        <v>0</v>
      </c>
      <c r="B2589" t="s" s="44">
        <v>2620</v>
      </c>
      <c r="C2589" t="s" s="45">
        <v>33</v>
      </c>
      <c r="D2589" s="46"/>
      <c r="E2589" s="42"/>
    </row>
    <row r="2590" ht="14" customHeight="1">
      <c r="A2590" s="43">
        <v>0</v>
      </c>
      <c r="B2590" t="s" s="44">
        <v>2621</v>
      </c>
      <c r="C2590" t="s" s="45">
        <v>33</v>
      </c>
      <c r="D2590" s="46"/>
      <c r="E2590" s="42"/>
    </row>
    <row r="2591" ht="14" customHeight="1">
      <c r="A2591" s="43">
        <v>0</v>
      </c>
      <c r="B2591" t="s" s="44">
        <v>2622</v>
      </c>
      <c r="C2591" t="s" s="45">
        <v>33</v>
      </c>
      <c r="D2591" s="46"/>
      <c r="E2591" s="42"/>
    </row>
    <row r="2592" ht="14" customHeight="1">
      <c r="A2592" s="43">
        <v>0</v>
      </c>
      <c r="B2592" t="s" s="44">
        <v>2623</v>
      </c>
      <c r="C2592" t="s" s="45">
        <v>33</v>
      </c>
      <c r="D2592" s="46"/>
      <c r="E2592" s="42"/>
    </row>
    <row r="2593" ht="14" customHeight="1">
      <c r="A2593" s="43">
        <v>0</v>
      </c>
      <c r="B2593" t="s" s="44">
        <v>2624</v>
      </c>
      <c r="C2593" t="s" s="45">
        <v>33</v>
      </c>
      <c r="D2593" s="46"/>
      <c r="E2593" s="42"/>
    </row>
    <row r="2594" ht="14" customHeight="1">
      <c r="A2594" s="43">
        <v>0</v>
      </c>
      <c r="B2594" t="s" s="44">
        <v>2625</v>
      </c>
      <c r="C2594" t="s" s="45">
        <v>33</v>
      </c>
      <c r="D2594" s="46"/>
      <c r="E2594" s="42"/>
    </row>
    <row r="2595" ht="14" customHeight="1">
      <c r="A2595" s="43">
        <v>0</v>
      </c>
      <c r="B2595" t="s" s="44">
        <v>2626</v>
      </c>
      <c r="C2595" t="s" s="45">
        <v>33</v>
      </c>
      <c r="D2595" s="46"/>
      <c r="E2595" s="42"/>
    </row>
    <row r="2596" ht="14" customHeight="1">
      <c r="A2596" s="43">
        <v>0</v>
      </c>
      <c r="B2596" t="s" s="44">
        <v>2627</v>
      </c>
      <c r="C2596" t="s" s="45">
        <v>33</v>
      </c>
      <c r="D2596" s="46"/>
      <c r="E2596" s="42"/>
    </row>
    <row r="2597" ht="14" customHeight="1">
      <c r="A2597" s="43">
        <v>0</v>
      </c>
      <c r="B2597" t="s" s="44">
        <v>2628</v>
      </c>
      <c r="C2597" t="s" s="45">
        <v>33</v>
      </c>
      <c r="D2597" s="46"/>
      <c r="E2597" s="42"/>
    </row>
    <row r="2598" ht="14" customHeight="1">
      <c r="A2598" s="43">
        <v>0</v>
      </c>
      <c r="B2598" t="s" s="44">
        <v>2629</v>
      </c>
      <c r="C2598" t="s" s="45">
        <v>33</v>
      </c>
      <c r="D2598" s="46"/>
      <c r="E2598" s="42"/>
    </row>
    <row r="2599" ht="14" customHeight="1">
      <c r="A2599" s="43">
        <v>0</v>
      </c>
      <c r="B2599" t="s" s="44">
        <v>2630</v>
      </c>
      <c r="C2599" t="s" s="45">
        <v>33</v>
      </c>
      <c r="D2599" s="46"/>
      <c r="E2599" s="42"/>
    </row>
    <row r="2600" ht="14" customHeight="1">
      <c r="A2600" s="43">
        <v>0</v>
      </c>
      <c r="B2600" t="s" s="44">
        <v>2631</v>
      </c>
      <c r="C2600" t="s" s="45">
        <v>33</v>
      </c>
      <c r="D2600" s="46"/>
      <c r="E2600" s="42"/>
    </row>
    <row r="2601" ht="14" customHeight="1">
      <c r="A2601" s="43">
        <v>0</v>
      </c>
      <c r="B2601" t="s" s="44">
        <v>2632</v>
      </c>
      <c r="C2601" t="s" s="45">
        <v>33</v>
      </c>
      <c r="D2601" s="46"/>
      <c r="E2601" s="42"/>
    </row>
    <row r="2602" ht="14" customHeight="1">
      <c r="A2602" s="43">
        <v>0</v>
      </c>
      <c r="B2602" t="s" s="44">
        <v>2633</v>
      </c>
      <c r="C2602" t="s" s="45">
        <v>33</v>
      </c>
      <c r="D2602" s="46"/>
      <c r="E2602" s="42"/>
    </row>
    <row r="2603" ht="14" customHeight="1">
      <c r="A2603" s="43">
        <v>0</v>
      </c>
      <c r="B2603" t="s" s="44">
        <v>2634</v>
      </c>
      <c r="C2603" t="s" s="45">
        <v>33</v>
      </c>
      <c r="D2603" s="46"/>
      <c r="E2603" s="42"/>
    </row>
    <row r="2604" ht="14" customHeight="1">
      <c r="A2604" s="43">
        <v>0</v>
      </c>
      <c r="B2604" t="s" s="44">
        <v>2635</v>
      </c>
      <c r="C2604" t="s" s="45">
        <v>33</v>
      </c>
      <c r="D2604" s="46"/>
      <c r="E2604" s="42"/>
    </row>
    <row r="2605" ht="14" customHeight="1">
      <c r="A2605" s="43">
        <v>0</v>
      </c>
      <c r="B2605" t="s" s="44">
        <v>2636</v>
      </c>
      <c r="C2605" t="s" s="45">
        <v>33</v>
      </c>
      <c r="D2605" s="46"/>
      <c r="E2605" s="42"/>
    </row>
    <row r="2606" ht="14" customHeight="1">
      <c r="A2606" s="43">
        <v>0</v>
      </c>
      <c r="B2606" t="s" s="44">
        <v>2637</v>
      </c>
      <c r="C2606" t="s" s="45">
        <v>33</v>
      </c>
      <c r="D2606" s="46"/>
      <c r="E2606" s="42"/>
    </row>
    <row r="2607" ht="14" customHeight="1">
      <c r="A2607" s="43">
        <v>0</v>
      </c>
      <c r="B2607" t="s" s="44">
        <v>2638</v>
      </c>
      <c r="C2607" t="s" s="45">
        <v>33</v>
      </c>
      <c r="D2607" s="46"/>
      <c r="E2607" s="42"/>
    </row>
    <row r="2608" ht="14" customHeight="1">
      <c r="A2608" s="43">
        <v>0</v>
      </c>
      <c r="B2608" t="s" s="44">
        <v>2639</v>
      </c>
      <c r="C2608" t="s" s="45">
        <v>33</v>
      </c>
      <c r="D2608" s="46"/>
      <c r="E2608" s="42"/>
    </row>
    <row r="2609" ht="14" customHeight="1">
      <c r="A2609" s="43">
        <v>0</v>
      </c>
      <c r="B2609" t="s" s="44">
        <v>2640</v>
      </c>
      <c r="C2609" t="s" s="45">
        <v>33</v>
      </c>
      <c r="D2609" s="46"/>
      <c r="E2609" s="42"/>
    </row>
    <row r="2610" ht="14" customHeight="1">
      <c r="A2610" s="43">
        <v>0</v>
      </c>
      <c r="B2610" t="s" s="44">
        <v>2641</v>
      </c>
      <c r="C2610" t="s" s="45">
        <v>33</v>
      </c>
      <c r="D2610" s="46"/>
      <c r="E2610" s="42"/>
    </row>
    <row r="2611" ht="14" customHeight="1">
      <c r="A2611" s="43">
        <v>0</v>
      </c>
      <c r="B2611" t="s" s="44">
        <v>2642</v>
      </c>
      <c r="C2611" t="s" s="45">
        <v>33</v>
      </c>
      <c r="D2611" s="46"/>
      <c r="E2611" s="42"/>
    </row>
    <row r="2612" ht="14" customHeight="1">
      <c r="A2612" s="43">
        <v>0</v>
      </c>
      <c r="B2612" t="s" s="44">
        <v>2643</v>
      </c>
      <c r="C2612" t="s" s="45">
        <v>33</v>
      </c>
      <c r="D2612" s="46"/>
      <c r="E2612" s="42"/>
    </row>
    <row r="2613" ht="14" customHeight="1">
      <c r="A2613" s="43">
        <v>0</v>
      </c>
      <c r="B2613" t="s" s="44">
        <v>2644</v>
      </c>
      <c r="C2613" t="s" s="45">
        <v>33</v>
      </c>
      <c r="D2613" s="46"/>
      <c r="E2613" s="42"/>
    </row>
    <row r="2614" ht="14" customHeight="1">
      <c r="A2614" s="43">
        <v>0</v>
      </c>
      <c r="B2614" t="s" s="44">
        <v>2645</v>
      </c>
      <c r="C2614" t="s" s="45">
        <v>33</v>
      </c>
      <c r="D2614" s="46"/>
      <c r="E2614" s="42"/>
    </row>
    <row r="2615" ht="14" customHeight="1">
      <c r="A2615" s="43">
        <v>0</v>
      </c>
      <c r="B2615" t="s" s="44">
        <v>2646</v>
      </c>
      <c r="C2615" t="s" s="45">
        <v>33</v>
      </c>
      <c r="D2615" s="46"/>
      <c r="E2615" s="42"/>
    </row>
    <row r="2616" ht="14" customHeight="1">
      <c r="A2616" s="43">
        <v>0</v>
      </c>
      <c r="B2616" t="s" s="44">
        <v>2647</v>
      </c>
      <c r="C2616" t="s" s="45">
        <v>33</v>
      </c>
      <c r="D2616" s="46"/>
      <c r="E2616" s="42"/>
    </row>
    <row r="2617" ht="14" customHeight="1">
      <c r="A2617" s="43">
        <v>0</v>
      </c>
      <c r="B2617" t="s" s="44">
        <v>2648</v>
      </c>
      <c r="C2617" t="s" s="45">
        <v>33</v>
      </c>
      <c r="D2617" s="46"/>
      <c r="E2617" s="42"/>
    </row>
    <row r="2618" ht="14" customHeight="1">
      <c r="A2618" s="43">
        <v>0</v>
      </c>
      <c r="B2618" t="s" s="44">
        <v>2649</v>
      </c>
      <c r="C2618" t="s" s="45">
        <v>33</v>
      </c>
      <c r="D2618" s="46"/>
      <c r="E2618" s="42"/>
    </row>
    <row r="2619" ht="14" customHeight="1">
      <c r="A2619" s="43">
        <v>0</v>
      </c>
      <c r="B2619" t="s" s="44">
        <v>2650</v>
      </c>
      <c r="C2619" t="s" s="45">
        <v>33</v>
      </c>
      <c r="D2619" s="46"/>
      <c r="E2619" s="42"/>
    </row>
    <row r="2620" ht="14" customHeight="1">
      <c r="A2620" s="43">
        <v>0</v>
      </c>
      <c r="B2620" t="s" s="44">
        <v>2651</v>
      </c>
      <c r="C2620" t="s" s="45">
        <v>33</v>
      </c>
      <c r="D2620" s="46"/>
      <c r="E2620" s="42"/>
    </row>
    <row r="2621" ht="14" customHeight="1">
      <c r="A2621" s="43">
        <v>0</v>
      </c>
      <c r="B2621" t="s" s="44">
        <v>2652</v>
      </c>
      <c r="C2621" t="s" s="45">
        <v>33</v>
      </c>
      <c r="D2621" s="46"/>
      <c r="E2621" s="42"/>
    </row>
    <row r="2622" ht="14" customHeight="1">
      <c r="A2622" s="43">
        <v>0</v>
      </c>
      <c r="B2622" t="s" s="44">
        <v>2653</v>
      </c>
      <c r="C2622" t="s" s="45">
        <v>33</v>
      </c>
      <c r="D2622" s="46"/>
      <c r="E2622" s="42"/>
    </row>
    <row r="2623" ht="14" customHeight="1">
      <c r="A2623" s="43">
        <v>0</v>
      </c>
      <c r="B2623" t="s" s="44">
        <v>2654</v>
      </c>
      <c r="C2623" t="s" s="45">
        <v>33</v>
      </c>
      <c r="D2623" s="46"/>
      <c r="E2623" s="42"/>
    </row>
    <row r="2624" ht="14" customHeight="1">
      <c r="A2624" s="43">
        <v>0</v>
      </c>
      <c r="B2624" t="s" s="44">
        <v>2655</v>
      </c>
      <c r="C2624" t="s" s="45">
        <v>33</v>
      </c>
      <c r="D2624" s="46"/>
      <c r="E2624" s="42"/>
    </row>
    <row r="2625" ht="14" customHeight="1">
      <c r="A2625" s="43">
        <v>0</v>
      </c>
      <c r="B2625" t="s" s="44">
        <v>2656</v>
      </c>
      <c r="C2625" t="s" s="45">
        <v>33</v>
      </c>
      <c r="D2625" s="46"/>
      <c r="E2625" s="42"/>
    </row>
    <row r="2626" ht="14" customHeight="1">
      <c r="A2626" s="43">
        <v>0</v>
      </c>
      <c r="B2626" t="s" s="44">
        <v>2657</v>
      </c>
      <c r="C2626" t="s" s="45">
        <v>33</v>
      </c>
      <c r="D2626" s="46"/>
      <c r="E2626" s="42"/>
    </row>
    <row r="2627" ht="14" customHeight="1">
      <c r="A2627" s="43">
        <v>0</v>
      </c>
      <c r="B2627" t="s" s="44">
        <v>2658</v>
      </c>
      <c r="C2627" t="s" s="45">
        <v>33</v>
      </c>
      <c r="D2627" s="46"/>
      <c r="E2627" s="42"/>
    </row>
    <row r="2628" ht="14" customHeight="1">
      <c r="A2628" s="43">
        <v>0</v>
      </c>
      <c r="B2628" t="s" s="44">
        <v>2659</v>
      </c>
      <c r="C2628" t="s" s="45">
        <v>33</v>
      </c>
      <c r="D2628" s="46"/>
      <c r="E2628" s="42"/>
    </row>
    <row r="2629" ht="14" customHeight="1">
      <c r="A2629" s="43">
        <v>0</v>
      </c>
      <c r="B2629" t="s" s="44">
        <v>2660</v>
      </c>
      <c r="C2629" t="s" s="45">
        <v>33</v>
      </c>
      <c r="D2629" s="46"/>
      <c r="E2629" s="42"/>
    </row>
    <row r="2630" ht="14" customHeight="1">
      <c r="A2630" s="43">
        <v>0</v>
      </c>
      <c r="B2630" t="s" s="44">
        <v>2661</v>
      </c>
      <c r="C2630" t="s" s="45">
        <v>33</v>
      </c>
      <c r="D2630" s="46"/>
      <c r="E2630" s="42"/>
    </row>
    <row r="2631" ht="14" customHeight="1">
      <c r="A2631" s="43">
        <v>0</v>
      </c>
      <c r="B2631" t="s" s="44">
        <v>2662</v>
      </c>
      <c r="C2631" t="s" s="45">
        <v>33</v>
      </c>
      <c r="D2631" s="46"/>
      <c r="E2631" s="42"/>
    </row>
    <row r="2632" ht="14" customHeight="1">
      <c r="A2632" s="43">
        <v>0</v>
      </c>
      <c r="B2632" t="s" s="44">
        <v>2663</v>
      </c>
      <c r="C2632" t="s" s="45">
        <v>33</v>
      </c>
      <c r="D2632" s="46"/>
      <c r="E2632" s="42"/>
    </row>
    <row r="2633" ht="14" customHeight="1">
      <c r="A2633" s="43">
        <v>0</v>
      </c>
      <c r="B2633" t="s" s="44">
        <v>2664</v>
      </c>
      <c r="C2633" t="s" s="45">
        <v>33</v>
      </c>
      <c r="D2633" s="46"/>
      <c r="E2633" s="42"/>
    </row>
    <row r="2634" ht="14" customHeight="1">
      <c r="A2634" s="43">
        <v>0</v>
      </c>
      <c r="B2634" t="s" s="44">
        <v>2665</v>
      </c>
      <c r="C2634" t="s" s="45">
        <v>33</v>
      </c>
      <c r="D2634" s="46"/>
      <c r="E2634" s="42"/>
    </row>
    <row r="2635" ht="14" customHeight="1">
      <c r="A2635" s="43">
        <v>0</v>
      </c>
      <c r="B2635" t="s" s="44">
        <v>2666</v>
      </c>
      <c r="C2635" t="s" s="45">
        <v>33</v>
      </c>
      <c r="D2635" s="46"/>
      <c r="E2635" s="42"/>
    </row>
    <row r="2636" ht="14" customHeight="1">
      <c r="A2636" s="43">
        <v>0</v>
      </c>
      <c r="B2636" t="s" s="44">
        <v>2667</v>
      </c>
      <c r="C2636" t="s" s="45">
        <v>33</v>
      </c>
      <c r="D2636" s="46"/>
      <c r="E2636" s="42"/>
    </row>
    <row r="2637" ht="14" customHeight="1">
      <c r="A2637" s="43">
        <v>0</v>
      </c>
      <c r="B2637" t="s" s="44">
        <v>2668</v>
      </c>
      <c r="C2637" t="s" s="45">
        <v>33</v>
      </c>
      <c r="D2637" s="46"/>
      <c r="E2637" s="42"/>
    </row>
    <row r="2638" ht="14" customHeight="1">
      <c r="A2638" s="43">
        <v>0</v>
      </c>
      <c r="B2638" t="s" s="44">
        <v>2669</v>
      </c>
      <c r="C2638" t="s" s="45">
        <v>33</v>
      </c>
      <c r="D2638" s="46"/>
      <c r="E2638" s="42"/>
    </row>
    <row r="2639" ht="14" customHeight="1">
      <c r="A2639" s="43">
        <v>0</v>
      </c>
      <c r="B2639" t="s" s="44">
        <v>2670</v>
      </c>
      <c r="C2639" t="s" s="45">
        <v>33</v>
      </c>
      <c r="D2639" s="46"/>
      <c r="E2639" s="42"/>
    </row>
    <row r="2640" ht="14" customHeight="1">
      <c r="A2640" s="43">
        <v>0</v>
      </c>
      <c r="B2640" t="s" s="44">
        <v>2671</v>
      </c>
      <c r="C2640" t="s" s="45">
        <v>33</v>
      </c>
      <c r="D2640" s="46"/>
      <c r="E2640" s="42"/>
    </row>
    <row r="2641" ht="14" customHeight="1">
      <c r="A2641" s="43">
        <v>0</v>
      </c>
      <c r="B2641" t="s" s="44">
        <v>2672</v>
      </c>
      <c r="C2641" t="s" s="45">
        <v>33</v>
      </c>
      <c r="D2641" s="46"/>
      <c r="E2641" s="42"/>
    </row>
    <row r="2642" ht="14" customHeight="1">
      <c r="A2642" s="43">
        <v>0</v>
      </c>
      <c r="B2642" t="s" s="44">
        <v>2673</v>
      </c>
      <c r="C2642" t="s" s="45">
        <v>33</v>
      </c>
      <c r="D2642" s="46"/>
      <c r="E2642" s="42"/>
    </row>
    <row r="2643" ht="14" customHeight="1">
      <c r="A2643" s="43">
        <v>0</v>
      </c>
      <c r="B2643" t="s" s="44">
        <v>2674</v>
      </c>
      <c r="C2643" t="s" s="45">
        <v>33</v>
      </c>
      <c r="D2643" s="46"/>
      <c r="E2643" s="42"/>
    </row>
    <row r="2644" ht="14" customHeight="1">
      <c r="A2644" s="43">
        <v>0</v>
      </c>
      <c r="B2644" t="s" s="44">
        <v>2675</v>
      </c>
      <c r="C2644" t="s" s="45">
        <v>33</v>
      </c>
      <c r="D2644" s="46"/>
      <c r="E2644" s="42"/>
    </row>
    <row r="2645" ht="14" customHeight="1">
      <c r="A2645" s="43">
        <v>0</v>
      </c>
      <c r="B2645" t="s" s="44">
        <v>2676</v>
      </c>
      <c r="C2645" t="s" s="45">
        <v>33</v>
      </c>
      <c r="D2645" s="46"/>
      <c r="E2645" s="42"/>
    </row>
    <row r="2646" ht="14" customHeight="1">
      <c r="A2646" s="43">
        <v>0</v>
      </c>
      <c r="B2646" t="s" s="44">
        <v>2677</v>
      </c>
      <c r="C2646" t="s" s="45">
        <v>33</v>
      </c>
      <c r="D2646" s="46"/>
      <c r="E2646" s="42"/>
    </row>
    <row r="2647" ht="14" customHeight="1">
      <c r="A2647" s="43">
        <v>0</v>
      </c>
      <c r="B2647" t="s" s="44">
        <v>2678</v>
      </c>
      <c r="C2647" t="s" s="45">
        <v>33</v>
      </c>
      <c r="D2647" s="46"/>
      <c r="E2647" s="42"/>
    </row>
    <row r="2648" ht="14" customHeight="1">
      <c r="A2648" s="43">
        <v>0</v>
      </c>
      <c r="B2648" t="s" s="44">
        <v>2679</v>
      </c>
      <c r="C2648" t="s" s="45">
        <v>33</v>
      </c>
      <c r="D2648" s="46"/>
      <c r="E2648" s="42"/>
    </row>
    <row r="2649" ht="14" customHeight="1">
      <c r="A2649" s="43">
        <v>0</v>
      </c>
      <c r="B2649" t="s" s="44">
        <v>2680</v>
      </c>
      <c r="C2649" t="s" s="45">
        <v>33</v>
      </c>
      <c r="D2649" s="46"/>
      <c r="E2649" s="42"/>
    </row>
    <row r="2650" ht="14" customHeight="1">
      <c r="A2650" s="43">
        <v>0</v>
      </c>
      <c r="B2650" t="s" s="44">
        <v>2681</v>
      </c>
      <c r="C2650" t="s" s="45">
        <v>33</v>
      </c>
      <c r="D2650" s="46"/>
      <c r="E2650" s="42"/>
    </row>
    <row r="2651" ht="14" customHeight="1">
      <c r="A2651" s="43">
        <v>0</v>
      </c>
      <c r="B2651" t="s" s="44">
        <v>2682</v>
      </c>
      <c r="C2651" t="s" s="45">
        <v>33</v>
      </c>
      <c r="D2651" s="46"/>
      <c r="E2651" s="42"/>
    </row>
    <row r="2652" ht="14" customHeight="1">
      <c r="A2652" s="43">
        <v>0</v>
      </c>
      <c r="B2652" t="s" s="44">
        <v>2683</v>
      </c>
      <c r="C2652" t="s" s="45">
        <v>33</v>
      </c>
      <c r="D2652" s="46"/>
      <c r="E2652" s="42"/>
    </row>
    <row r="2653" ht="14" customHeight="1">
      <c r="A2653" s="43">
        <v>0</v>
      </c>
      <c r="B2653" t="s" s="44">
        <v>2684</v>
      </c>
      <c r="C2653" t="s" s="45">
        <v>33</v>
      </c>
      <c r="D2653" s="46"/>
      <c r="E2653" s="42"/>
    </row>
    <row r="2654" ht="14" customHeight="1">
      <c r="A2654" s="43">
        <v>0</v>
      </c>
      <c r="B2654" t="s" s="44">
        <v>2685</v>
      </c>
      <c r="C2654" t="s" s="45">
        <v>33</v>
      </c>
      <c r="D2654" s="46"/>
      <c r="E2654" s="42"/>
    </row>
    <row r="2655" ht="14" customHeight="1">
      <c r="A2655" s="43">
        <v>0</v>
      </c>
      <c r="B2655" t="s" s="44">
        <v>2686</v>
      </c>
      <c r="C2655" t="s" s="45">
        <v>33</v>
      </c>
      <c r="D2655" s="46"/>
      <c r="E2655" s="42"/>
    </row>
    <row r="2656" ht="14" customHeight="1">
      <c r="A2656" s="43">
        <v>0</v>
      </c>
      <c r="B2656" t="s" s="44">
        <v>2687</v>
      </c>
      <c r="C2656" t="s" s="45">
        <v>33</v>
      </c>
      <c r="D2656" s="46"/>
      <c r="E2656" s="42"/>
    </row>
    <row r="2657" ht="14" customHeight="1">
      <c r="A2657" s="43">
        <v>0</v>
      </c>
      <c r="B2657" t="s" s="44">
        <v>2688</v>
      </c>
      <c r="C2657" t="s" s="45">
        <v>33</v>
      </c>
      <c r="D2657" s="46"/>
      <c r="E2657" s="42"/>
    </row>
    <row r="2658" ht="14" customHeight="1">
      <c r="A2658" s="43">
        <v>0</v>
      </c>
      <c r="B2658" t="s" s="44">
        <v>2689</v>
      </c>
      <c r="C2658" t="s" s="45">
        <v>33</v>
      </c>
      <c r="D2658" s="46"/>
      <c r="E2658" s="42"/>
    </row>
    <row r="2659" ht="14" customHeight="1">
      <c r="A2659" s="43">
        <v>0</v>
      </c>
      <c r="B2659" t="s" s="44">
        <v>2690</v>
      </c>
      <c r="C2659" t="s" s="45">
        <v>33</v>
      </c>
      <c r="D2659" s="46"/>
      <c r="E2659" s="42"/>
    </row>
    <row r="2660" ht="14" customHeight="1">
      <c r="A2660" s="43">
        <v>0</v>
      </c>
      <c r="B2660" t="s" s="44">
        <v>2691</v>
      </c>
      <c r="C2660" t="s" s="45">
        <v>33</v>
      </c>
      <c r="D2660" s="46"/>
      <c r="E2660" s="42"/>
    </row>
    <row r="2661" ht="14" customHeight="1">
      <c r="A2661" s="43">
        <v>0</v>
      </c>
      <c r="B2661" t="s" s="44">
        <v>2692</v>
      </c>
      <c r="C2661" t="s" s="45">
        <v>33</v>
      </c>
      <c r="D2661" s="46"/>
      <c r="E2661" s="42"/>
    </row>
    <row r="2662" ht="14" customHeight="1">
      <c r="A2662" s="43">
        <v>0</v>
      </c>
      <c r="B2662" t="s" s="44">
        <v>2693</v>
      </c>
      <c r="C2662" t="s" s="45">
        <v>33</v>
      </c>
      <c r="D2662" s="46"/>
      <c r="E2662" s="42"/>
    </row>
    <row r="2663" ht="14" customHeight="1">
      <c r="A2663" s="43">
        <v>0</v>
      </c>
      <c r="B2663" t="s" s="44">
        <v>2694</v>
      </c>
      <c r="C2663" t="s" s="45">
        <v>33</v>
      </c>
      <c r="D2663" s="46"/>
      <c r="E2663" s="42"/>
    </row>
    <row r="2664" ht="14" customHeight="1">
      <c r="A2664" s="43">
        <v>0</v>
      </c>
      <c r="B2664" t="s" s="44">
        <v>2695</v>
      </c>
      <c r="C2664" t="s" s="45">
        <v>33</v>
      </c>
      <c r="D2664" s="46"/>
      <c r="E2664" s="42"/>
    </row>
    <row r="2665" ht="14" customHeight="1">
      <c r="A2665" s="43">
        <v>0</v>
      </c>
      <c r="B2665" t="s" s="44">
        <v>2696</v>
      </c>
      <c r="C2665" t="s" s="45">
        <v>33</v>
      </c>
      <c r="D2665" s="46"/>
      <c r="E2665" s="42"/>
    </row>
    <row r="2666" ht="14" customHeight="1">
      <c r="A2666" s="43">
        <v>0</v>
      </c>
      <c r="B2666" t="s" s="44">
        <v>2697</v>
      </c>
      <c r="C2666" t="s" s="45">
        <v>33</v>
      </c>
      <c r="D2666" s="46"/>
      <c r="E2666" s="42"/>
    </row>
    <row r="2667" ht="14" customHeight="1">
      <c r="A2667" s="43">
        <v>0</v>
      </c>
      <c r="B2667" t="s" s="44">
        <v>2698</v>
      </c>
      <c r="C2667" t="s" s="45">
        <v>33</v>
      </c>
      <c r="D2667" s="46"/>
      <c r="E2667" s="42"/>
    </row>
    <row r="2668" ht="14" customHeight="1">
      <c r="A2668" s="43">
        <v>0</v>
      </c>
      <c r="B2668" t="s" s="44">
        <v>2699</v>
      </c>
      <c r="C2668" t="s" s="45">
        <v>33</v>
      </c>
      <c r="D2668" s="46"/>
      <c r="E2668" s="42"/>
    </row>
    <row r="2669" ht="14" customHeight="1">
      <c r="A2669" s="43">
        <v>0</v>
      </c>
      <c r="B2669" t="s" s="44">
        <v>2700</v>
      </c>
      <c r="C2669" t="s" s="45">
        <v>33</v>
      </c>
      <c r="D2669" s="46"/>
      <c r="E2669" s="42"/>
    </row>
    <row r="2670" ht="14" customHeight="1">
      <c r="A2670" s="43">
        <v>0</v>
      </c>
      <c r="B2670" t="s" s="44">
        <v>2701</v>
      </c>
      <c r="C2670" t="s" s="45">
        <v>33</v>
      </c>
      <c r="D2670" s="46"/>
      <c r="E2670" s="42"/>
    </row>
    <row r="2671" ht="14" customHeight="1">
      <c r="A2671" s="43">
        <v>0</v>
      </c>
      <c r="B2671" t="s" s="44">
        <v>2702</v>
      </c>
      <c r="C2671" t="s" s="45">
        <v>33</v>
      </c>
      <c r="D2671" s="46"/>
      <c r="E2671" s="42"/>
    </row>
    <row r="2672" ht="14" customHeight="1">
      <c r="A2672" s="43">
        <v>0</v>
      </c>
      <c r="B2672" t="s" s="44">
        <v>2703</v>
      </c>
      <c r="C2672" t="s" s="45">
        <v>33</v>
      </c>
      <c r="D2672" s="46"/>
      <c r="E2672" s="42"/>
    </row>
    <row r="2673" ht="14" customHeight="1">
      <c r="A2673" s="43">
        <v>0</v>
      </c>
      <c r="B2673" t="s" s="44">
        <v>2704</v>
      </c>
      <c r="C2673" t="s" s="45">
        <v>33</v>
      </c>
      <c r="D2673" s="46"/>
      <c r="E2673" s="42"/>
    </row>
    <row r="2674" ht="14" customHeight="1">
      <c r="A2674" s="43">
        <v>0</v>
      </c>
      <c r="B2674" t="s" s="44">
        <v>2705</v>
      </c>
      <c r="C2674" t="s" s="45">
        <v>33</v>
      </c>
      <c r="D2674" s="46"/>
      <c r="E2674" s="42"/>
    </row>
    <row r="2675" ht="14" customHeight="1">
      <c r="A2675" s="43">
        <v>0</v>
      </c>
      <c r="B2675" t="s" s="44">
        <v>2706</v>
      </c>
      <c r="C2675" t="s" s="45">
        <v>33</v>
      </c>
      <c r="D2675" s="46"/>
      <c r="E2675" s="42"/>
    </row>
    <row r="2676" ht="14" customHeight="1">
      <c r="A2676" s="43">
        <v>0</v>
      </c>
      <c r="B2676" t="s" s="44">
        <v>2707</v>
      </c>
      <c r="C2676" t="s" s="45">
        <v>33</v>
      </c>
      <c r="D2676" s="46"/>
      <c r="E2676" s="42"/>
    </row>
    <row r="2677" ht="14" customHeight="1">
      <c r="A2677" s="43">
        <v>0</v>
      </c>
      <c r="B2677" t="s" s="44">
        <v>2708</v>
      </c>
      <c r="C2677" t="s" s="45">
        <v>33</v>
      </c>
      <c r="D2677" s="46"/>
      <c r="E2677" s="42"/>
    </row>
    <row r="2678" ht="14" customHeight="1">
      <c r="A2678" s="43">
        <v>0</v>
      </c>
      <c r="B2678" t="s" s="44">
        <v>2709</v>
      </c>
      <c r="C2678" t="s" s="45">
        <v>33</v>
      </c>
      <c r="D2678" s="46"/>
      <c r="E2678" s="42"/>
    </row>
    <row r="2679" ht="14" customHeight="1">
      <c r="A2679" s="43">
        <v>0</v>
      </c>
      <c r="B2679" t="s" s="44">
        <v>2710</v>
      </c>
      <c r="C2679" t="s" s="45">
        <v>33</v>
      </c>
      <c r="D2679" s="46"/>
      <c r="E2679" s="42"/>
    </row>
    <row r="2680" ht="14" customHeight="1">
      <c r="A2680" s="43">
        <v>0</v>
      </c>
      <c r="B2680" t="s" s="44">
        <v>2711</v>
      </c>
      <c r="C2680" t="s" s="45">
        <v>33</v>
      </c>
      <c r="D2680" s="46"/>
      <c r="E2680" s="42"/>
    </row>
    <row r="2681" ht="14" customHeight="1">
      <c r="A2681" s="43">
        <v>0</v>
      </c>
      <c r="B2681" t="s" s="44">
        <v>2712</v>
      </c>
      <c r="C2681" t="s" s="45">
        <v>33</v>
      </c>
      <c r="D2681" s="46"/>
      <c r="E2681" s="42"/>
    </row>
    <row r="2682" ht="14" customHeight="1">
      <c r="A2682" s="43">
        <v>0</v>
      </c>
      <c r="B2682" t="s" s="44">
        <v>2713</v>
      </c>
      <c r="C2682" t="s" s="45">
        <v>33</v>
      </c>
      <c r="D2682" s="46"/>
      <c r="E2682" s="42"/>
    </row>
    <row r="2683" ht="14" customHeight="1">
      <c r="A2683" s="43">
        <v>0</v>
      </c>
      <c r="B2683" t="s" s="44">
        <v>2714</v>
      </c>
      <c r="C2683" t="s" s="45">
        <v>33</v>
      </c>
      <c r="D2683" s="46"/>
      <c r="E2683" s="42"/>
    </row>
    <row r="2684" ht="14" customHeight="1">
      <c r="A2684" s="43">
        <v>0</v>
      </c>
      <c r="B2684" t="s" s="44">
        <v>2715</v>
      </c>
      <c r="C2684" t="s" s="45">
        <v>33</v>
      </c>
      <c r="D2684" s="46"/>
      <c r="E2684" s="42"/>
    </row>
    <row r="2685" ht="14" customHeight="1">
      <c r="A2685" s="43">
        <v>0</v>
      </c>
      <c r="B2685" t="s" s="44">
        <v>2716</v>
      </c>
      <c r="C2685" t="s" s="45">
        <v>33</v>
      </c>
      <c r="D2685" s="46"/>
      <c r="E2685" s="42"/>
    </row>
    <row r="2686" ht="14" customHeight="1">
      <c r="A2686" s="43">
        <v>0</v>
      </c>
      <c r="B2686" t="s" s="44">
        <v>2717</v>
      </c>
      <c r="C2686" t="s" s="45">
        <v>33</v>
      </c>
      <c r="D2686" s="46"/>
      <c r="E2686" s="42"/>
    </row>
    <row r="2687" ht="14" customHeight="1">
      <c r="A2687" s="43">
        <v>0</v>
      </c>
      <c r="B2687" t="s" s="44">
        <v>2718</v>
      </c>
      <c r="C2687" t="s" s="45">
        <v>33</v>
      </c>
      <c r="D2687" s="46"/>
      <c r="E2687" s="42"/>
    </row>
    <row r="2688" ht="14" customHeight="1">
      <c r="A2688" s="43">
        <v>0</v>
      </c>
      <c r="B2688" t="s" s="44">
        <v>2719</v>
      </c>
      <c r="C2688" t="s" s="45">
        <v>33</v>
      </c>
      <c r="D2688" s="46"/>
      <c r="E2688" s="42"/>
    </row>
    <row r="2689" ht="14" customHeight="1">
      <c r="A2689" s="43">
        <v>0</v>
      </c>
      <c r="B2689" t="s" s="44">
        <v>2720</v>
      </c>
      <c r="C2689" t="s" s="45">
        <v>33</v>
      </c>
      <c r="D2689" s="46"/>
      <c r="E2689" s="42"/>
    </row>
    <row r="2690" ht="14" customHeight="1">
      <c r="A2690" s="43">
        <v>0</v>
      </c>
      <c r="B2690" t="s" s="44">
        <v>2721</v>
      </c>
      <c r="C2690" t="s" s="45">
        <v>33</v>
      </c>
      <c r="D2690" s="46"/>
      <c r="E2690" s="42"/>
    </row>
    <row r="2691" ht="14" customHeight="1">
      <c r="A2691" s="43">
        <v>0</v>
      </c>
      <c r="B2691" t="s" s="44">
        <v>2722</v>
      </c>
      <c r="C2691" t="s" s="45">
        <v>33</v>
      </c>
      <c r="D2691" s="46"/>
      <c r="E2691" s="42"/>
    </row>
    <row r="2692" ht="14" customHeight="1">
      <c r="A2692" s="43">
        <v>0</v>
      </c>
      <c r="B2692" t="s" s="44">
        <v>2723</v>
      </c>
      <c r="C2692" t="s" s="45">
        <v>33</v>
      </c>
      <c r="D2692" s="46"/>
      <c r="E2692" s="42"/>
    </row>
    <row r="2693" ht="14" customHeight="1">
      <c r="A2693" s="43">
        <v>0</v>
      </c>
      <c r="B2693" t="s" s="44">
        <v>2724</v>
      </c>
      <c r="C2693" t="s" s="45">
        <v>33</v>
      </c>
      <c r="D2693" s="46"/>
      <c r="E2693" s="42"/>
    </row>
    <row r="2694" ht="14" customHeight="1">
      <c r="A2694" s="43">
        <v>0</v>
      </c>
      <c r="B2694" t="s" s="44">
        <v>2725</v>
      </c>
      <c r="C2694" t="s" s="45">
        <v>33</v>
      </c>
      <c r="D2694" s="46"/>
      <c r="E2694" s="42"/>
    </row>
    <row r="2695" ht="14" customHeight="1">
      <c r="A2695" s="43">
        <v>0</v>
      </c>
      <c r="B2695" t="s" s="44">
        <v>2726</v>
      </c>
      <c r="C2695" t="s" s="45">
        <v>33</v>
      </c>
      <c r="D2695" s="46"/>
      <c r="E2695" s="42"/>
    </row>
    <row r="2696" ht="14" customHeight="1">
      <c r="A2696" s="43">
        <v>0</v>
      </c>
      <c r="B2696" t="s" s="44">
        <v>2727</v>
      </c>
      <c r="C2696" t="s" s="45">
        <v>33</v>
      </c>
      <c r="D2696" s="46"/>
      <c r="E2696" s="42"/>
    </row>
    <row r="2697" ht="14" customHeight="1">
      <c r="A2697" s="43">
        <v>0</v>
      </c>
      <c r="B2697" t="s" s="44">
        <v>2728</v>
      </c>
      <c r="C2697" t="s" s="45">
        <v>33</v>
      </c>
      <c r="D2697" s="46"/>
      <c r="E2697" s="42"/>
    </row>
    <row r="2698" ht="14" customHeight="1">
      <c r="A2698" s="43">
        <v>0</v>
      </c>
      <c r="B2698" t="s" s="44">
        <v>2729</v>
      </c>
      <c r="C2698" t="s" s="45">
        <v>33</v>
      </c>
      <c r="D2698" s="46"/>
      <c r="E2698" s="42"/>
    </row>
    <row r="2699" ht="14" customHeight="1">
      <c r="A2699" s="43">
        <v>0</v>
      </c>
      <c r="B2699" t="s" s="44">
        <v>2730</v>
      </c>
      <c r="C2699" t="s" s="45">
        <v>33</v>
      </c>
      <c r="D2699" s="46"/>
      <c r="E2699" s="42"/>
    </row>
    <row r="2700" ht="14" customHeight="1">
      <c r="A2700" s="43">
        <v>0</v>
      </c>
      <c r="B2700" t="s" s="44">
        <v>2731</v>
      </c>
      <c r="C2700" t="s" s="45">
        <v>33</v>
      </c>
      <c r="D2700" s="46"/>
      <c r="E2700" s="42"/>
    </row>
    <row r="2701" ht="14" customHeight="1">
      <c r="A2701" s="43">
        <v>0</v>
      </c>
      <c r="B2701" t="s" s="44">
        <v>2732</v>
      </c>
      <c r="C2701" t="s" s="45">
        <v>33</v>
      </c>
      <c r="D2701" s="46"/>
      <c r="E2701" s="42"/>
    </row>
    <row r="2702" ht="14" customHeight="1">
      <c r="A2702" s="43">
        <v>0</v>
      </c>
      <c r="B2702" t="s" s="44">
        <v>2733</v>
      </c>
      <c r="C2702" t="s" s="45">
        <v>33</v>
      </c>
      <c r="D2702" s="46"/>
      <c r="E2702" s="42"/>
    </row>
    <row r="2703" ht="14" customHeight="1">
      <c r="A2703" s="43">
        <v>0</v>
      </c>
      <c r="B2703" t="s" s="44">
        <v>2734</v>
      </c>
      <c r="C2703" t="s" s="45">
        <v>33</v>
      </c>
      <c r="D2703" s="46"/>
      <c r="E2703" s="42"/>
    </row>
    <row r="2704" ht="14" customHeight="1">
      <c r="A2704" s="43">
        <v>0</v>
      </c>
      <c r="B2704" t="s" s="44">
        <v>2735</v>
      </c>
      <c r="C2704" t="s" s="45">
        <v>33</v>
      </c>
      <c r="D2704" s="46"/>
      <c r="E2704" s="42"/>
    </row>
    <row r="2705" ht="14" customHeight="1">
      <c r="A2705" s="43">
        <v>0</v>
      </c>
      <c r="B2705" t="s" s="44">
        <v>2736</v>
      </c>
      <c r="C2705" t="s" s="45">
        <v>33</v>
      </c>
      <c r="D2705" s="46"/>
      <c r="E2705" s="42"/>
    </row>
    <row r="2706" ht="14" customHeight="1">
      <c r="A2706" s="43">
        <v>0</v>
      </c>
      <c r="B2706" t="s" s="44">
        <v>2737</v>
      </c>
      <c r="C2706" t="s" s="45">
        <v>33</v>
      </c>
      <c r="D2706" s="46"/>
      <c r="E2706" s="42"/>
    </row>
    <row r="2707" ht="14" customHeight="1">
      <c r="A2707" s="43">
        <v>0</v>
      </c>
      <c r="B2707" t="s" s="44">
        <v>2738</v>
      </c>
      <c r="C2707" t="s" s="45">
        <v>33</v>
      </c>
      <c r="D2707" s="46"/>
      <c r="E2707" s="42"/>
    </row>
    <row r="2708" ht="14" customHeight="1">
      <c r="A2708" s="43">
        <v>0</v>
      </c>
      <c r="B2708" t="s" s="44">
        <v>2739</v>
      </c>
      <c r="C2708" t="s" s="45">
        <v>33</v>
      </c>
      <c r="D2708" s="46"/>
      <c r="E2708" s="42"/>
    </row>
    <row r="2709" ht="14" customHeight="1">
      <c r="A2709" s="43">
        <v>0</v>
      </c>
      <c r="B2709" t="s" s="44">
        <v>2740</v>
      </c>
      <c r="C2709" t="s" s="45">
        <v>33</v>
      </c>
      <c r="D2709" s="46"/>
      <c r="E2709" s="42"/>
    </row>
    <row r="2710" ht="14" customHeight="1">
      <c r="A2710" s="43">
        <v>0</v>
      </c>
      <c r="B2710" t="s" s="44">
        <v>2741</v>
      </c>
      <c r="C2710" t="s" s="45">
        <v>33</v>
      </c>
      <c r="D2710" s="46"/>
      <c r="E2710" s="42"/>
    </row>
    <row r="2711" ht="14" customHeight="1">
      <c r="A2711" s="43">
        <v>0</v>
      </c>
      <c r="B2711" t="s" s="44">
        <v>2742</v>
      </c>
      <c r="C2711" t="s" s="45">
        <v>33</v>
      </c>
      <c r="D2711" s="46"/>
      <c r="E2711" s="42"/>
    </row>
    <row r="2712" ht="14" customHeight="1">
      <c r="A2712" s="43">
        <v>0</v>
      </c>
      <c r="B2712" t="s" s="44">
        <v>2743</v>
      </c>
      <c r="C2712" t="s" s="45">
        <v>33</v>
      </c>
      <c r="D2712" s="46"/>
      <c r="E2712" s="42"/>
    </row>
    <row r="2713" ht="14" customHeight="1">
      <c r="A2713" s="43">
        <v>0</v>
      </c>
      <c r="B2713" t="s" s="44">
        <v>2744</v>
      </c>
      <c r="C2713" t="s" s="45">
        <v>33</v>
      </c>
      <c r="D2713" s="46"/>
      <c r="E2713" s="42"/>
    </row>
    <row r="2714" ht="14" customHeight="1">
      <c r="A2714" s="43">
        <v>0</v>
      </c>
      <c r="B2714" t="s" s="44">
        <v>2745</v>
      </c>
      <c r="C2714" t="s" s="45">
        <v>33</v>
      </c>
      <c r="D2714" s="46"/>
      <c r="E2714" s="42"/>
    </row>
    <row r="2715" ht="14" customHeight="1">
      <c r="A2715" s="43">
        <v>0</v>
      </c>
      <c r="B2715" t="s" s="44">
        <v>2746</v>
      </c>
      <c r="C2715" t="s" s="45">
        <v>33</v>
      </c>
      <c r="D2715" s="46"/>
      <c r="E2715" s="42"/>
    </row>
    <row r="2716" ht="14" customHeight="1">
      <c r="A2716" s="43">
        <v>0</v>
      </c>
      <c r="B2716" t="s" s="44">
        <v>2747</v>
      </c>
      <c r="C2716" t="s" s="45">
        <v>33</v>
      </c>
      <c r="D2716" s="46"/>
      <c r="E2716" s="42"/>
    </row>
    <row r="2717" ht="14" customHeight="1">
      <c r="A2717" s="43">
        <v>0</v>
      </c>
      <c r="B2717" t="s" s="44">
        <v>2748</v>
      </c>
      <c r="C2717" t="s" s="45">
        <v>33</v>
      </c>
      <c r="D2717" s="46"/>
      <c r="E2717" s="42"/>
    </row>
    <row r="2718" ht="14" customHeight="1">
      <c r="A2718" s="43">
        <v>0</v>
      </c>
      <c r="B2718" t="s" s="44">
        <v>2749</v>
      </c>
      <c r="C2718" t="s" s="45">
        <v>33</v>
      </c>
      <c r="D2718" s="46"/>
      <c r="E2718" s="42"/>
    </row>
    <row r="2719" ht="14" customHeight="1">
      <c r="A2719" s="43">
        <v>0</v>
      </c>
      <c r="B2719" t="s" s="44">
        <v>2750</v>
      </c>
      <c r="C2719" t="s" s="45">
        <v>33</v>
      </c>
      <c r="D2719" s="46"/>
      <c r="E2719" s="42"/>
    </row>
    <row r="2720" ht="14" customHeight="1">
      <c r="A2720" s="43">
        <v>0</v>
      </c>
      <c r="B2720" t="s" s="44">
        <v>2751</v>
      </c>
      <c r="C2720" t="s" s="45">
        <v>33</v>
      </c>
      <c r="D2720" s="46"/>
      <c r="E2720" s="42"/>
    </row>
    <row r="2721" ht="14" customHeight="1">
      <c r="A2721" s="43">
        <v>0</v>
      </c>
      <c r="B2721" t="s" s="44">
        <v>2752</v>
      </c>
      <c r="C2721" t="s" s="45">
        <v>33</v>
      </c>
      <c r="D2721" s="46"/>
      <c r="E2721" s="42"/>
    </row>
    <row r="2722" ht="14" customHeight="1">
      <c r="A2722" s="43">
        <v>0</v>
      </c>
      <c r="B2722" t="s" s="44">
        <v>2753</v>
      </c>
      <c r="C2722" t="s" s="45">
        <v>33</v>
      </c>
      <c r="D2722" s="46"/>
      <c r="E2722" s="42"/>
    </row>
    <row r="2723" ht="14" customHeight="1">
      <c r="A2723" s="43">
        <v>0</v>
      </c>
      <c r="B2723" t="s" s="44">
        <v>2754</v>
      </c>
      <c r="C2723" t="s" s="45">
        <v>33</v>
      </c>
      <c r="D2723" s="46"/>
      <c r="E2723" s="42"/>
    </row>
    <row r="2724" ht="14" customHeight="1">
      <c r="A2724" s="43">
        <v>0</v>
      </c>
      <c r="B2724" t="s" s="44">
        <v>2755</v>
      </c>
      <c r="C2724" t="s" s="45">
        <v>33</v>
      </c>
      <c r="D2724" s="46"/>
      <c r="E2724" s="42"/>
    </row>
    <row r="2725" ht="14" customHeight="1">
      <c r="A2725" s="43">
        <v>0</v>
      </c>
      <c r="B2725" t="s" s="44">
        <v>2756</v>
      </c>
      <c r="C2725" t="s" s="45">
        <v>33</v>
      </c>
      <c r="D2725" s="46"/>
      <c r="E2725" s="42"/>
    </row>
    <row r="2726" ht="14" customHeight="1">
      <c r="A2726" s="43">
        <v>0</v>
      </c>
      <c r="B2726" t="s" s="44">
        <v>2757</v>
      </c>
      <c r="C2726" t="s" s="45">
        <v>33</v>
      </c>
      <c r="D2726" s="46"/>
      <c r="E2726" s="42"/>
    </row>
    <row r="2727" ht="14" customHeight="1">
      <c r="A2727" s="43">
        <v>0</v>
      </c>
      <c r="B2727" t="s" s="44">
        <v>2758</v>
      </c>
      <c r="C2727" t="s" s="45">
        <v>33</v>
      </c>
      <c r="D2727" s="46"/>
      <c r="E2727" s="42"/>
    </row>
    <row r="2728" ht="14" customHeight="1">
      <c r="A2728" s="43">
        <v>0</v>
      </c>
      <c r="B2728" t="s" s="44">
        <v>2759</v>
      </c>
      <c r="C2728" t="s" s="45">
        <v>33</v>
      </c>
      <c r="D2728" s="46"/>
      <c r="E2728" s="42"/>
    </row>
    <row r="2729" ht="14" customHeight="1">
      <c r="A2729" s="43">
        <v>0</v>
      </c>
      <c r="B2729" t="s" s="44">
        <v>2760</v>
      </c>
      <c r="C2729" t="s" s="45">
        <v>33</v>
      </c>
      <c r="D2729" s="46"/>
      <c r="E2729" s="42"/>
    </row>
    <row r="2730" ht="14" customHeight="1">
      <c r="A2730" s="43">
        <v>0</v>
      </c>
      <c r="B2730" t="s" s="44">
        <v>2761</v>
      </c>
      <c r="C2730" t="s" s="45">
        <v>33</v>
      </c>
      <c r="D2730" s="46"/>
      <c r="E2730" s="42"/>
    </row>
    <row r="2731" ht="14" customHeight="1">
      <c r="A2731" s="43">
        <v>0</v>
      </c>
      <c r="B2731" t="s" s="44">
        <v>2762</v>
      </c>
      <c r="C2731" t="s" s="45">
        <v>33</v>
      </c>
      <c r="D2731" s="46"/>
      <c r="E2731" s="42"/>
    </row>
    <row r="2732" ht="14" customHeight="1">
      <c r="A2732" s="43">
        <v>0</v>
      </c>
      <c r="B2732" t="s" s="44">
        <v>2763</v>
      </c>
      <c r="C2732" t="s" s="45">
        <v>33</v>
      </c>
      <c r="D2732" s="46"/>
      <c r="E2732" s="42"/>
    </row>
    <row r="2733" ht="14" customHeight="1">
      <c r="A2733" s="43">
        <v>0</v>
      </c>
      <c r="B2733" t="s" s="44">
        <v>2764</v>
      </c>
      <c r="C2733" t="s" s="45">
        <v>33</v>
      </c>
      <c r="D2733" s="46"/>
      <c r="E2733" s="42"/>
    </row>
    <row r="2734" ht="14" customHeight="1">
      <c r="A2734" s="43">
        <v>0</v>
      </c>
      <c r="B2734" t="s" s="44">
        <v>2765</v>
      </c>
      <c r="C2734" t="s" s="45">
        <v>33</v>
      </c>
      <c r="D2734" s="46"/>
      <c r="E2734" s="42"/>
    </row>
    <row r="2735" ht="14" customHeight="1">
      <c r="A2735" s="43">
        <v>0</v>
      </c>
      <c r="B2735" t="s" s="44">
        <v>2766</v>
      </c>
      <c r="C2735" t="s" s="45">
        <v>33</v>
      </c>
      <c r="D2735" s="46"/>
      <c r="E2735" s="42"/>
    </row>
    <row r="2736" ht="14" customHeight="1">
      <c r="A2736" s="43">
        <v>0</v>
      </c>
      <c r="B2736" t="s" s="44">
        <v>2767</v>
      </c>
      <c r="C2736" t="s" s="45">
        <v>33</v>
      </c>
      <c r="D2736" s="46"/>
      <c r="E2736" s="42"/>
    </row>
    <row r="2737" ht="14" customHeight="1">
      <c r="A2737" s="43">
        <v>0</v>
      </c>
      <c r="B2737" t="s" s="44">
        <v>2768</v>
      </c>
      <c r="C2737" t="s" s="45">
        <v>33</v>
      </c>
      <c r="D2737" s="46"/>
      <c r="E2737" s="42"/>
    </row>
    <row r="2738" ht="14" customHeight="1">
      <c r="A2738" s="43">
        <v>0</v>
      </c>
      <c r="B2738" t="s" s="44">
        <v>2769</v>
      </c>
      <c r="C2738" t="s" s="45">
        <v>33</v>
      </c>
      <c r="D2738" s="46"/>
      <c r="E2738" s="42"/>
    </row>
    <row r="2739" ht="14" customHeight="1">
      <c r="A2739" s="43">
        <v>0</v>
      </c>
      <c r="B2739" t="s" s="44">
        <v>2770</v>
      </c>
      <c r="C2739" t="s" s="45">
        <v>33</v>
      </c>
      <c r="D2739" s="46"/>
      <c r="E2739" s="42"/>
    </row>
    <row r="2740" ht="14" customHeight="1">
      <c r="A2740" s="43">
        <v>0</v>
      </c>
      <c r="B2740" t="s" s="44">
        <v>2771</v>
      </c>
      <c r="C2740" t="s" s="45">
        <v>33</v>
      </c>
      <c r="D2740" s="46"/>
      <c r="E2740" s="42"/>
    </row>
    <row r="2741" ht="14" customHeight="1">
      <c r="A2741" s="43">
        <v>0</v>
      </c>
      <c r="B2741" t="s" s="44">
        <v>2772</v>
      </c>
      <c r="C2741" t="s" s="45">
        <v>33</v>
      </c>
      <c r="D2741" s="46"/>
      <c r="E2741" s="42"/>
    </row>
    <row r="2742" ht="14" customHeight="1">
      <c r="A2742" s="43">
        <v>0</v>
      </c>
      <c r="B2742" t="s" s="44">
        <v>2773</v>
      </c>
      <c r="C2742" t="s" s="45">
        <v>33</v>
      </c>
      <c r="D2742" s="46"/>
      <c r="E2742" s="42"/>
    </row>
    <row r="2743" ht="14" customHeight="1">
      <c r="A2743" s="43">
        <v>0</v>
      </c>
      <c r="B2743" t="s" s="44">
        <v>2774</v>
      </c>
      <c r="C2743" t="s" s="45">
        <v>33</v>
      </c>
      <c r="D2743" s="46"/>
      <c r="E2743" s="42"/>
    </row>
    <row r="2744" ht="14" customHeight="1">
      <c r="A2744" s="43">
        <v>0</v>
      </c>
      <c r="B2744" t="s" s="44">
        <v>2775</v>
      </c>
      <c r="C2744" t="s" s="45">
        <v>33</v>
      </c>
      <c r="D2744" s="46"/>
      <c r="E2744" s="42"/>
    </row>
    <row r="2745" ht="14" customHeight="1">
      <c r="A2745" s="43">
        <v>0</v>
      </c>
      <c r="B2745" t="s" s="44">
        <v>2776</v>
      </c>
      <c r="C2745" t="s" s="45">
        <v>33</v>
      </c>
      <c r="D2745" s="46"/>
      <c r="E2745" s="42"/>
    </row>
    <row r="2746" ht="14" customHeight="1">
      <c r="A2746" s="43">
        <v>0</v>
      </c>
      <c r="B2746" t="s" s="44">
        <v>2777</v>
      </c>
      <c r="C2746" t="s" s="45">
        <v>33</v>
      </c>
      <c r="D2746" s="46"/>
      <c r="E2746" s="42"/>
    </row>
    <row r="2747" ht="14" customHeight="1">
      <c r="A2747" s="43">
        <v>0</v>
      </c>
      <c r="B2747" t="s" s="44">
        <v>2778</v>
      </c>
      <c r="C2747" t="s" s="45">
        <v>33</v>
      </c>
      <c r="D2747" s="46"/>
      <c r="E2747" s="42"/>
    </row>
    <row r="2748" ht="14" customHeight="1">
      <c r="A2748" s="43">
        <v>0</v>
      </c>
      <c r="B2748" t="s" s="44">
        <v>2779</v>
      </c>
      <c r="C2748" t="s" s="45">
        <v>33</v>
      </c>
      <c r="D2748" s="46"/>
      <c r="E2748" s="42"/>
    </row>
    <row r="2749" ht="14" customHeight="1">
      <c r="A2749" s="43">
        <v>0</v>
      </c>
      <c r="B2749" t="s" s="44">
        <v>2780</v>
      </c>
      <c r="C2749" t="s" s="45">
        <v>33</v>
      </c>
      <c r="D2749" s="46"/>
      <c r="E2749" s="42"/>
    </row>
    <row r="2750" ht="14" customHeight="1">
      <c r="A2750" s="43">
        <v>0</v>
      </c>
      <c r="B2750" t="s" s="44">
        <v>2781</v>
      </c>
      <c r="C2750" t="s" s="45">
        <v>33</v>
      </c>
      <c r="D2750" s="46"/>
      <c r="E2750" s="42"/>
    </row>
    <row r="2751" ht="14" customHeight="1">
      <c r="A2751" s="43">
        <v>0</v>
      </c>
      <c r="B2751" t="s" s="44">
        <v>2782</v>
      </c>
      <c r="C2751" t="s" s="45">
        <v>33</v>
      </c>
      <c r="D2751" s="46"/>
      <c r="E2751" s="42"/>
    </row>
    <row r="2752" ht="14" customHeight="1">
      <c r="A2752" s="43">
        <v>0</v>
      </c>
      <c r="B2752" t="s" s="44">
        <v>2783</v>
      </c>
      <c r="C2752" t="s" s="45">
        <v>33</v>
      </c>
      <c r="D2752" s="46"/>
      <c r="E2752" s="42"/>
    </row>
    <row r="2753" ht="14" customHeight="1">
      <c r="A2753" s="43">
        <v>0</v>
      </c>
      <c r="B2753" t="s" s="44">
        <v>2784</v>
      </c>
      <c r="C2753" t="s" s="45">
        <v>33</v>
      </c>
      <c r="D2753" s="46"/>
      <c r="E2753" s="42"/>
    </row>
    <row r="2754" ht="14" customHeight="1">
      <c r="A2754" s="43">
        <v>0</v>
      </c>
      <c r="B2754" t="s" s="44">
        <v>2785</v>
      </c>
      <c r="C2754" t="s" s="45">
        <v>33</v>
      </c>
      <c r="D2754" s="46"/>
      <c r="E2754" s="42"/>
    </row>
    <row r="2755" ht="14" customHeight="1">
      <c r="A2755" s="43">
        <v>0</v>
      </c>
      <c r="B2755" t="s" s="44">
        <v>2786</v>
      </c>
      <c r="C2755" t="s" s="45">
        <v>33</v>
      </c>
      <c r="D2755" s="46"/>
      <c r="E2755" s="42"/>
    </row>
    <row r="2756" ht="14" customHeight="1">
      <c r="A2756" s="43">
        <v>0</v>
      </c>
      <c r="B2756" t="s" s="44">
        <v>2787</v>
      </c>
      <c r="C2756" t="s" s="45">
        <v>33</v>
      </c>
      <c r="D2756" s="46"/>
      <c r="E2756" s="42"/>
    </row>
    <row r="2757" ht="14" customHeight="1">
      <c r="A2757" s="43">
        <v>0</v>
      </c>
      <c r="B2757" t="s" s="44">
        <v>2788</v>
      </c>
      <c r="C2757" t="s" s="45">
        <v>33</v>
      </c>
      <c r="D2757" s="46"/>
      <c r="E2757" s="42"/>
    </row>
    <row r="2758" ht="14" customHeight="1">
      <c r="A2758" s="43">
        <v>0</v>
      </c>
      <c r="B2758" t="s" s="44">
        <v>2789</v>
      </c>
      <c r="C2758" t="s" s="45">
        <v>33</v>
      </c>
      <c r="D2758" s="46"/>
      <c r="E2758" s="42"/>
    </row>
    <row r="2759" ht="14" customHeight="1">
      <c r="A2759" s="43">
        <v>0</v>
      </c>
      <c r="B2759" t="s" s="44">
        <v>2790</v>
      </c>
      <c r="C2759" t="s" s="45">
        <v>33</v>
      </c>
      <c r="D2759" s="46"/>
      <c r="E2759" s="42"/>
    </row>
    <row r="2760" ht="14" customHeight="1">
      <c r="A2760" s="43">
        <v>0</v>
      </c>
      <c r="B2760" t="s" s="44">
        <v>2791</v>
      </c>
      <c r="C2760" t="s" s="45">
        <v>33</v>
      </c>
      <c r="D2760" s="46"/>
      <c r="E2760" s="42"/>
    </row>
    <row r="2761" ht="14" customHeight="1">
      <c r="A2761" s="43">
        <v>0</v>
      </c>
      <c r="B2761" t="s" s="44">
        <v>2792</v>
      </c>
      <c r="C2761" t="s" s="45">
        <v>33</v>
      </c>
      <c r="D2761" s="46"/>
      <c r="E2761" s="42"/>
    </row>
    <row r="2762" ht="14" customHeight="1">
      <c r="A2762" s="43">
        <v>0</v>
      </c>
      <c r="B2762" t="s" s="44">
        <v>2793</v>
      </c>
      <c r="C2762" t="s" s="45">
        <v>33</v>
      </c>
      <c r="D2762" s="46"/>
      <c r="E2762" s="42"/>
    </row>
    <row r="2763" ht="14" customHeight="1">
      <c r="A2763" s="43">
        <v>0</v>
      </c>
      <c r="B2763" t="s" s="44">
        <v>2794</v>
      </c>
      <c r="C2763" t="s" s="45">
        <v>33</v>
      </c>
      <c r="D2763" s="46"/>
      <c r="E2763" s="42"/>
    </row>
    <row r="2764" ht="14" customHeight="1">
      <c r="A2764" s="43">
        <v>0</v>
      </c>
      <c r="B2764" t="s" s="44">
        <v>2795</v>
      </c>
      <c r="C2764" t="s" s="45">
        <v>33</v>
      </c>
      <c r="D2764" s="46"/>
      <c r="E2764" s="42"/>
    </row>
    <row r="2765" ht="14" customHeight="1">
      <c r="A2765" s="43">
        <v>0</v>
      </c>
      <c r="B2765" t="s" s="44">
        <v>2796</v>
      </c>
      <c r="C2765" t="s" s="45">
        <v>33</v>
      </c>
      <c r="D2765" s="46"/>
      <c r="E2765" s="42"/>
    </row>
    <row r="2766" ht="14" customHeight="1">
      <c r="A2766" s="43">
        <v>0</v>
      </c>
      <c r="B2766" t="s" s="44">
        <v>2797</v>
      </c>
      <c r="C2766" t="s" s="45">
        <v>33</v>
      </c>
      <c r="D2766" s="46"/>
      <c r="E2766" s="42"/>
    </row>
    <row r="2767" ht="14" customHeight="1">
      <c r="A2767" s="43">
        <v>0</v>
      </c>
      <c r="B2767" t="s" s="44">
        <v>2798</v>
      </c>
      <c r="C2767" t="s" s="45">
        <v>33</v>
      </c>
      <c r="D2767" s="46"/>
      <c r="E2767" s="42"/>
    </row>
    <row r="2768" ht="14" customHeight="1">
      <c r="A2768" s="43">
        <v>0</v>
      </c>
      <c r="B2768" t="s" s="44">
        <v>2799</v>
      </c>
      <c r="C2768" t="s" s="45">
        <v>33</v>
      </c>
      <c r="D2768" s="46"/>
      <c r="E2768" s="42"/>
    </row>
    <row r="2769" ht="14" customHeight="1">
      <c r="A2769" s="43">
        <v>0</v>
      </c>
      <c r="B2769" t="s" s="44">
        <v>2800</v>
      </c>
      <c r="C2769" t="s" s="45">
        <v>33</v>
      </c>
      <c r="D2769" s="46"/>
      <c r="E2769" s="42"/>
    </row>
    <row r="2770" ht="14" customHeight="1">
      <c r="A2770" s="43">
        <v>0</v>
      </c>
      <c r="B2770" t="s" s="44">
        <v>2801</v>
      </c>
      <c r="C2770" t="s" s="45">
        <v>33</v>
      </c>
      <c r="D2770" s="46"/>
      <c r="E2770" s="42"/>
    </row>
    <row r="2771" ht="14" customHeight="1">
      <c r="A2771" s="43">
        <v>0</v>
      </c>
      <c r="B2771" t="s" s="44">
        <v>2802</v>
      </c>
      <c r="C2771" t="s" s="45">
        <v>33</v>
      </c>
      <c r="D2771" s="46"/>
      <c r="E2771" s="42"/>
    </row>
    <row r="2772" ht="14" customHeight="1">
      <c r="A2772" s="43">
        <v>0</v>
      </c>
      <c r="B2772" t="s" s="44">
        <v>2803</v>
      </c>
      <c r="C2772" t="s" s="45">
        <v>33</v>
      </c>
      <c r="D2772" s="46"/>
      <c r="E2772" s="42"/>
    </row>
    <row r="2773" ht="14" customHeight="1">
      <c r="A2773" s="43">
        <v>0</v>
      </c>
      <c r="B2773" t="s" s="44">
        <v>2804</v>
      </c>
      <c r="C2773" t="s" s="45">
        <v>33</v>
      </c>
      <c r="D2773" s="46"/>
      <c r="E2773" s="42"/>
    </row>
    <row r="2774" ht="14" customHeight="1">
      <c r="A2774" s="43">
        <v>0</v>
      </c>
      <c r="B2774" t="s" s="44">
        <v>2805</v>
      </c>
      <c r="C2774" t="s" s="45">
        <v>33</v>
      </c>
      <c r="D2774" s="46"/>
      <c r="E2774" s="42"/>
    </row>
    <row r="2775" ht="14" customHeight="1">
      <c r="A2775" s="43">
        <v>0</v>
      </c>
      <c r="B2775" t="s" s="44">
        <v>2806</v>
      </c>
      <c r="C2775" t="s" s="45">
        <v>33</v>
      </c>
      <c r="D2775" s="46"/>
      <c r="E2775" s="42"/>
    </row>
    <row r="2776" ht="14" customHeight="1">
      <c r="A2776" s="43">
        <v>0</v>
      </c>
      <c r="B2776" t="s" s="44">
        <v>2807</v>
      </c>
      <c r="C2776" t="s" s="45">
        <v>33</v>
      </c>
      <c r="D2776" s="46"/>
      <c r="E2776" s="42"/>
    </row>
    <row r="2777" ht="14" customHeight="1">
      <c r="A2777" s="43">
        <v>0</v>
      </c>
      <c r="B2777" t="s" s="44">
        <v>2808</v>
      </c>
      <c r="C2777" t="s" s="45">
        <v>33</v>
      </c>
      <c r="D2777" s="46"/>
      <c r="E2777" s="42"/>
    </row>
    <row r="2778" ht="14" customHeight="1">
      <c r="A2778" s="43">
        <v>0</v>
      </c>
      <c r="B2778" t="s" s="44">
        <v>2809</v>
      </c>
      <c r="C2778" t="s" s="45">
        <v>33</v>
      </c>
      <c r="D2778" s="46"/>
      <c r="E2778" s="42"/>
    </row>
    <row r="2779" ht="14" customHeight="1">
      <c r="A2779" s="43">
        <v>0</v>
      </c>
      <c r="B2779" t="s" s="44">
        <v>2810</v>
      </c>
      <c r="C2779" t="s" s="45">
        <v>33</v>
      </c>
      <c r="D2779" s="46"/>
      <c r="E2779" s="42"/>
    </row>
    <row r="2780" ht="14" customHeight="1">
      <c r="A2780" s="43">
        <v>0</v>
      </c>
      <c r="B2780" t="s" s="44">
        <v>2811</v>
      </c>
      <c r="C2780" t="s" s="45">
        <v>33</v>
      </c>
      <c r="D2780" s="46"/>
      <c r="E2780" s="42"/>
    </row>
    <row r="2781" ht="14" customHeight="1">
      <c r="A2781" s="43">
        <v>0</v>
      </c>
      <c r="B2781" t="s" s="44">
        <v>2812</v>
      </c>
      <c r="C2781" t="s" s="45">
        <v>33</v>
      </c>
      <c r="D2781" s="46"/>
      <c r="E2781" s="42"/>
    </row>
    <row r="2782" ht="14" customHeight="1">
      <c r="A2782" s="43">
        <v>0</v>
      </c>
      <c r="B2782" t="s" s="44">
        <v>2813</v>
      </c>
      <c r="C2782" t="s" s="45">
        <v>33</v>
      </c>
      <c r="D2782" s="46"/>
      <c r="E2782" s="42"/>
    </row>
    <row r="2783" ht="14" customHeight="1">
      <c r="A2783" s="43">
        <v>0</v>
      </c>
      <c r="B2783" t="s" s="44">
        <v>2814</v>
      </c>
      <c r="C2783" t="s" s="45">
        <v>33</v>
      </c>
      <c r="D2783" s="46"/>
      <c r="E2783" s="42"/>
    </row>
    <row r="2784" ht="14" customHeight="1">
      <c r="A2784" s="43">
        <v>0</v>
      </c>
      <c r="B2784" t="s" s="44">
        <v>2815</v>
      </c>
      <c r="C2784" t="s" s="45">
        <v>33</v>
      </c>
      <c r="D2784" s="46"/>
      <c r="E2784" s="42"/>
    </row>
    <row r="2785" ht="14" customHeight="1">
      <c r="A2785" s="43">
        <v>0</v>
      </c>
      <c r="B2785" t="s" s="44">
        <v>2816</v>
      </c>
      <c r="C2785" t="s" s="45">
        <v>33</v>
      </c>
      <c r="D2785" s="46"/>
      <c r="E2785" s="42"/>
    </row>
    <row r="2786" ht="14" customHeight="1">
      <c r="A2786" s="43">
        <v>0</v>
      </c>
      <c r="B2786" t="s" s="44">
        <v>2817</v>
      </c>
      <c r="C2786" t="s" s="45">
        <v>33</v>
      </c>
      <c r="D2786" s="46"/>
      <c r="E2786" s="42"/>
    </row>
    <row r="2787" ht="14" customHeight="1">
      <c r="A2787" s="43">
        <v>0</v>
      </c>
      <c r="B2787" t="s" s="44">
        <v>2818</v>
      </c>
      <c r="C2787" t="s" s="45">
        <v>33</v>
      </c>
      <c r="D2787" s="46"/>
      <c r="E2787" s="42"/>
    </row>
    <row r="2788" ht="14" customHeight="1">
      <c r="A2788" s="43">
        <v>0</v>
      </c>
      <c r="B2788" t="s" s="44">
        <v>2819</v>
      </c>
      <c r="C2788" t="s" s="45">
        <v>33</v>
      </c>
      <c r="D2788" s="46"/>
      <c r="E2788" s="42"/>
    </row>
    <row r="2789" ht="14" customHeight="1">
      <c r="A2789" s="47">
        <v>0</v>
      </c>
      <c r="B2789" t="s" s="48">
        <v>2820</v>
      </c>
      <c r="C2789" t="s" s="49">
        <v>33</v>
      </c>
      <c r="D2789" s="46"/>
      <c r="E2789" s="42"/>
    </row>
    <row r="2790" ht="14" customHeight="1">
      <c r="A2790" s="50"/>
      <c r="B2790" s="50"/>
      <c r="C2790" s="42"/>
      <c r="D2790" s="42"/>
      <c r="E2790" s="42"/>
    </row>
    <row r="2791" ht="14" customHeight="1">
      <c r="A2791" s="50"/>
      <c r="B2791" s="50"/>
      <c r="C2791" s="42"/>
      <c r="D2791" s="42"/>
      <c r="E2791" s="42"/>
    </row>
    <row r="2792" ht="14" customHeight="1">
      <c r="A2792" s="50"/>
      <c r="B2792" s="50"/>
      <c r="C2792" s="42"/>
      <c r="D2792" s="42"/>
      <c r="E2792" s="42"/>
    </row>
    <row r="2793" ht="14" customHeight="1">
      <c r="A2793" s="50"/>
      <c r="B2793" s="50"/>
      <c r="C2793" s="42"/>
      <c r="D2793" s="42"/>
      <c r="E2793" s="42"/>
    </row>
    <row r="2794" ht="14" customHeight="1">
      <c r="A2794" s="50"/>
      <c r="B2794" s="50"/>
      <c r="C2794" s="42"/>
      <c r="D2794" s="42"/>
      <c r="E2794" s="42"/>
    </row>
    <row r="2795" ht="14" customHeight="1">
      <c r="A2795" s="50"/>
      <c r="B2795" s="50"/>
      <c r="C2795" s="42"/>
      <c r="D2795" s="42"/>
      <c r="E2795" s="42"/>
    </row>
    <row r="2796" ht="14" customHeight="1">
      <c r="A2796" s="50"/>
      <c r="B2796" s="50"/>
      <c r="C2796" s="42"/>
      <c r="D2796" s="42"/>
      <c r="E2796" s="42"/>
    </row>
    <row r="2797" ht="14" customHeight="1">
      <c r="A2797" s="50"/>
      <c r="B2797" s="50"/>
      <c r="C2797" s="42"/>
      <c r="D2797" s="42"/>
      <c r="E2797" s="42"/>
    </row>
    <row r="2798" ht="14" customHeight="1">
      <c r="A2798" s="50"/>
      <c r="B2798" s="50"/>
      <c r="C2798" s="42"/>
      <c r="D2798" s="42"/>
      <c r="E2798" s="42"/>
    </row>
    <row r="2799" ht="14" customHeight="1">
      <c r="A2799" s="50"/>
      <c r="B2799" s="50"/>
      <c r="C2799" s="42"/>
      <c r="D2799" s="42"/>
      <c r="E2799" s="42"/>
    </row>
    <row r="2800" ht="14" customHeight="1">
      <c r="A2800" s="50"/>
      <c r="B2800" s="50"/>
      <c r="C2800" s="42"/>
      <c r="D2800" s="42"/>
      <c r="E2800" s="42"/>
    </row>
    <row r="2801" ht="14" customHeight="1">
      <c r="A2801" s="50"/>
      <c r="B2801" s="50"/>
      <c r="C2801" s="42"/>
      <c r="D2801" s="42"/>
      <c r="E2801" s="42"/>
    </row>
    <row r="2802" ht="14" customHeight="1">
      <c r="A2802" s="50"/>
      <c r="B2802" s="50"/>
      <c r="C2802" s="42"/>
      <c r="D2802" s="42"/>
      <c r="E2802" s="42"/>
    </row>
    <row r="2803" ht="14" customHeight="1">
      <c r="A2803" s="50"/>
      <c r="B2803" s="50"/>
      <c r="C2803" s="42"/>
      <c r="D2803" s="42"/>
      <c r="E2803" s="42"/>
    </row>
    <row r="2804" ht="14" customHeight="1">
      <c r="A2804" s="50"/>
      <c r="B2804" s="50"/>
      <c r="C2804" s="42"/>
      <c r="D2804" s="42"/>
      <c r="E2804" s="42"/>
    </row>
    <row r="2805" ht="14" customHeight="1">
      <c r="A2805" s="50"/>
      <c r="B2805" s="50"/>
      <c r="C2805" s="42"/>
      <c r="D2805" s="42"/>
      <c r="E2805" s="42"/>
    </row>
    <row r="2806" ht="14" customHeight="1">
      <c r="A2806" s="50"/>
      <c r="B2806" s="50"/>
      <c r="C2806" s="42"/>
      <c r="D2806" s="42"/>
      <c r="E2806" s="42"/>
    </row>
    <row r="2807" ht="14" customHeight="1">
      <c r="A2807" s="50"/>
      <c r="B2807" s="50"/>
      <c r="C2807" s="42"/>
      <c r="D2807" s="42"/>
      <c r="E2807" s="42"/>
    </row>
    <row r="2808" ht="14" customHeight="1">
      <c r="A2808" s="50"/>
      <c r="B2808" s="50"/>
      <c r="C2808" s="42"/>
      <c r="D2808" s="42"/>
      <c r="E2808" s="42"/>
    </row>
    <row r="2809" ht="14" customHeight="1">
      <c r="A2809" s="50"/>
      <c r="B2809" s="50"/>
      <c r="C2809" s="42"/>
      <c r="D2809" s="42"/>
      <c r="E2809" s="42"/>
    </row>
    <row r="2810" ht="14" customHeight="1">
      <c r="A2810" s="50"/>
      <c r="B2810" s="50"/>
      <c r="C2810" s="42"/>
      <c r="D2810" s="42"/>
      <c r="E2810" s="42"/>
    </row>
    <row r="2811" ht="14" customHeight="1">
      <c r="A2811" s="50"/>
      <c r="B2811" s="50"/>
      <c r="C2811" s="42"/>
      <c r="D2811" s="42"/>
      <c r="E2811" s="42"/>
    </row>
    <row r="2812" ht="14" customHeight="1">
      <c r="A2812" s="50"/>
      <c r="B2812" s="50"/>
      <c r="C2812" s="42"/>
      <c r="D2812" s="42"/>
      <c r="E2812" s="42"/>
    </row>
    <row r="2813" ht="14" customHeight="1">
      <c r="A2813" s="50"/>
      <c r="B2813" s="50"/>
      <c r="C2813" s="42"/>
      <c r="D2813" s="42"/>
      <c r="E2813" s="42"/>
    </row>
    <row r="2814" ht="14" customHeight="1">
      <c r="A2814" s="50"/>
      <c r="B2814" s="50"/>
      <c r="C2814" s="42"/>
      <c r="D2814" s="42"/>
      <c r="E2814" s="42"/>
    </row>
    <row r="2815" ht="14" customHeight="1">
      <c r="A2815" s="50"/>
      <c r="B2815" s="50"/>
      <c r="C2815" s="42"/>
      <c r="D2815" s="42"/>
      <c r="E2815" s="42"/>
    </row>
    <row r="2816" ht="14" customHeight="1">
      <c r="A2816" s="50"/>
      <c r="B2816" s="50"/>
      <c r="C2816" s="42"/>
      <c r="D2816" s="42"/>
      <c r="E2816" s="42"/>
    </row>
    <row r="2817" ht="14" customHeight="1">
      <c r="A2817" s="50"/>
      <c r="B2817" s="50"/>
      <c r="C2817" s="42"/>
      <c r="D2817" s="42"/>
      <c r="E2817" s="42"/>
    </row>
    <row r="2818" ht="14" customHeight="1">
      <c r="A2818" s="50"/>
      <c r="B2818" s="50"/>
      <c r="C2818" s="42"/>
      <c r="D2818" s="42"/>
      <c r="E2818" s="42"/>
    </row>
    <row r="2819" ht="14" customHeight="1">
      <c r="A2819" s="50"/>
      <c r="B2819" s="50"/>
      <c r="C2819" s="42"/>
      <c r="D2819" s="42"/>
      <c r="E2819" s="42"/>
    </row>
    <row r="2820" ht="14" customHeight="1">
      <c r="A2820" s="50"/>
      <c r="B2820" s="50"/>
      <c r="C2820" s="42"/>
      <c r="D2820" s="42"/>
      <c r="E2820" s="42"/>
    </row>
    <row r="2821" ht="14" customHeight="1">
      <c r="A2821" s="50"/>
      <c r="B2821" s="50"/>
      <c r="C2821" s="42"/>
      <c r="D2821" s="42"/>
      <c r="E2821" s="42"/>
    </row>
    <row r="2822" ht="14" customHeight="1">
      <c r="A2822" s="50"/>
      <c r="B2822" s="50"/>
      <c r="C2822" s="42"/>
      <c r="D2822" s="42"/>
      <c r="E2822" s="42"/>
    </row>
    <row r="2823" ht="14" customHeight="1">
      <c r="A2823" s="50"/>
      <c r="B2823" s="50"/>
      <c r="C2823" s="42"/>
      <c r="D2823" s="42"/>
      <c r="E2823" s="42"/>
    </row>
    <row r="2824" ht="14" customHeight="1">
      <c r="A2824" s="50"/>
      <c r="B2824" s="50"/>
      <c r="C2824" s="42"/>
      <c r="D2824" s="42"/>
      <c r="E2824" s="42"/>
    </row>
    <row r="2825" ht="14" customHeight="1">
      <c r="A2825" s="50"/>
      <c r="B2825" s="50"/>
      <c r="C2825" s="42"/>
      <c r="D2825" s="42"/>
      <c r="E2825" s="42"/>
    </row>
    <row r="2826" ht="14" customHeight="1">
      <c r="A2826" s="50"/>
      <c r="B2826" s="50"/>
      <c r="C2826" s="42"/>
      <c r="D2826" s="42"/>
      <c r="E2826" s="42"/>
    </row>
    <row r="2827" ht="14" customHeight="1">
      <c r="A2827" s="50"/>
      <c r="B2827" s="50"/>
      <c r="C2827" s="42"/>
      <c r="D2827" s="42"/>
      <c r="E2827" s="42"/>
    </row>
    <row r="2828" ht="14" customHeight="1">
      <c r="A2828" s="50"/>
      <c r="B2828" s="50"/>
      <c r="C2828" s="42"/>
      <c r="D2828" s="42"/>
      <c r="E2828" s="42"/>
    </row>
    <row r="2829" ht="14" customHeight="1">
      <c r="A2829" s="50"/>
      <c r="B2829" s="50"/>
      <c r="C2829" s="42"/>
      <c r="D2829" s="42"/>
      <c r="E2829" s="42"/>
    </row>
    <row r="2830" ht="14" customHeight="1">
      <c r="A2830" s="50"/>
      <c r="B2830" s="50"/>
      <c r="C2830" s="42"/>
      <c r="D2830" s="42"/>
      <c r="E2830" s="42"/>
    </row>
    <row r="2831" ht="14" customHeight="1">
      <c r="A2831" s="50"/>
      <c r="B2831" s="50"/>
      <c r="C2831" s="42"/>
      <c r="D2831" s="42"/>
      <c r="E2831" s="42"/>
    </row>
    <row r="2832" ht="14" customHeight="1">
      <c r="A2832" s="50"/>
      <c r="B2832" s="50"/>
      <c r="C2832" s="42"/>
      <c r="D2832" s="42"/>
      <c r="E2832" s="42"/>
    </row>
    <row r="2833" ht="14" customHeight="1">
      <c r="A2833" s="50"/>
      <c r="B2833" s="50"/>
      <c r="C2833" s="42"/>
      <c r="D2833" s="42"/>
      <c r="E2833" s="42"/>
    </row>
    <row r="2834" ht="14" customHeight="1">
      <c r="A2834" s="50"/>
      <c r="B2834" s="50"/>
      <c r="C2834" s="42"/>
      <c r="D2834" s="42"/>
      <c r="E2834" s="42"/>
    </row>
    <row r="2835" ht="14" customHeight="1">
      <c r="A2835" s="50"/>
      <c r="B2835" s="50"/>
      <c r="C2835" s="42"/>
      <c r="D2835" s="42"/>
      <c r="E2835" s="42"/>
    </row>
    <row r="2836" ht="14" customHeight="1">
      <c r="A2836" s="50"/>
      <c r="B2836" s="50"/>
      <c r="C2836" s="42"/>
      <c r="D2836" s="42"/>
      <c r="E2836" s="42"/>
    </row>
    <row r="2837" ht="14" customHeight="1">
      <c r="A2837" s="50"/>
      <c r="B2837" s="50"/>
      <c r="C2837" s="42"/>
      <c r="D2837" s="42"/>
      <c r="E2837" s="42"/>
    </row>
    <row r="2838" ht="14" customHeight="1">
      <c r="A2838" s="50"/>
      <c r="B2838" s="50"/>
      <c r="C2838" s="42"/>
      <c r="D2838" s="42"/>
      <c r="E2838" s="42"/>
    </row>
    <row r="2839" ht="14" customHeight="1">
      <c r="A2839" s="50"/>
      <c r="B2839" s="50"/>
      <c r="C2839" s="42"/>
      <c r="D2839" s="42"/>
      <c r="E2839" s="42"/>
    </row>
    <row r="2840" ht="14" customHeight="1">
      <c r="A2840" s="50"/>
      <c r="B2840" s="50"/>
      <c r="C2840" s="42"/>
      <c r="D2840" s="42"/>
      <c r="E2840" s="42"/>
    </row>
    <row r="2841" ht="14" customHeight="1">
      <c r="A2841" s="50"/>
      <c r="B2841" s="50"/>
      <c r="C2841" s="42"/>
      <c r="D2841" s="42"/>
      <c r="E2841" s="42"/>
    </row>
    <row r="2842" ht="14" customHeight="1">
      <c r="A2842" s="50"/>
      <c r="B2842" s="50"/>
      <c r="C2842" s="42"/>
      <c r="D2842" s="42"/>
      <c r="E2842" s="42"/>
    </row>
    <row r="2843" ht="14" customHeight="1">
      <c r="A2843" s="50"/>
      <c r="B2843" s="50"/>
      <c r="C2843" s="42"/>
      <c r="D2843" s="42"/>
      <c r="E2843" s="42"/>
    </row>
    <row r="2844" ht="14" customHeight="1">
      <c r="A2844" s="50"/>
      <c r="B2844" s="50"/>
      <c r="C2844" s="42"/>
      <c r="D2844" s="42"/>
      <c r="E2844" s="42"/>
    </row>
    <row r="2845" ht="14" customHeight="1">
      <c r="A2845" s="50"/>
      <c r="B2845" s="50"/>
      <c r="C2845" s="42"/>
      <c r="D2845" s="42"/>
      <c r="E2845" s="42"/>
    </row>
    <row r="2846" ht="14" customHeight="1">
      <c r="A2846" s="50"/>
      <c r="B2846" s="50"/>
      <c r="C2846" s="42"/>
      <c r="D2846" s="42"/>
      <c r="E2846" s="42"/>
    </row>
    <row r="2847" ht="14" customHeight="1">
      <c r="A2847" s="50"/>
      <c r="B2847" s="50"/>
      <c r="C2847" s="42"/>
      <c r="D2847" s="42"/>
      <c r="E2847" s="42"/>
    </row>
    <row r="2848" ht="14" customHeight="1">
      <c r="A2848" s="50"/>
      <c r="B2848" s="50"/>
      <c r="C2848" s="42"/>
      <c r="D2848" s="42"/>
      <c r="E2848" s="42"/>
    </row>
    <row r="2849" ht="14" customHeight="1">
      <c r="A2849" s="50"/>
      <c r="B2849" s="50"/>
      <c r="C2849" s="42"/>
      <c r="D2849" s="42"/>
      <c r="E2849" s="42"/>
    </row>
    <row r="2850" ht="14" customHeight="1">
      <c r="A2850" s="50"/>
      <c r="B2850" s="50"/>
      <c r="C2850" s="42"/>
      <c r="D2850" s="42"/>
      <c r="E2850" s="42"/>
    </row>
    <row r="2851" ht="14" customHeight="1">
      <c r="A2851" s="50"/>
      <c r="B2851" s="50"/>
      <c r="C2851" s="42"/>
      <c r="D2851" s="42"/>
      <c r="E2851" s="42"/>
    </row>
    <row r="2852" ht="14" customHeight="1">
      <c r="A2852" s="50"/>
      <c r="B2852" s="50"/>
      <c r="C2852" s="42"/>
      <c r="D2852" s="42"/>
      <c r="E2852" s="42"/>
    </row>
    <row r="2853" ht="14" customHeight="1">
      <c r="A2853" s="50"/>
      <c r="B2853" s="50"/>
      <c r="C2853" s="42"/>
      <c r="D2853" s="42"/>
      <c r="E2853" s="42"/>
    </row>
    <row r="2854" ht="14" customHeight="1">
      <c r="A2854" s="50"/>
      <c r="B2854" s="50"/>
      <c r="C2854" s="42"/>
      <c r="D2854" s="42"/>
      <c r="E2854" s="42"/>
    </row>
    <row r="2855" ht="14" customHeight="1">
      <c r="A2855" s="50"/>
      <c r="B2855" s="50"/>
      <c r="C2855" s="42"/>
      <c r="D2855" s="42"/>
      <c r="E2855" s="42"/>
    </row>
    <row r="2856" ht="14" customHeight="1">
      <c r="A2856" s="50"/>
      <c r="B2856" s="50"/>
      <c r="C2856" s="42"/>
      <c r="D2856" s="42"/>
      <c r="E2856" s="42"/>
    </row>
    <row r="2857" ht="14" customHeight="1">
      <c r="A2857" s="50"/>
      <c r="B2857" s="50"/>
      <c r="C2857" s="42"/>
      <c r="D2857" s="42"/>
      <c r="E2857" s="42"/>
    </row>
    <row r="2858" ht="14" customHeight="1">
      <c r="A2858" s="50"/>
      <c r="B2858" s="50"/>
      <c r="C2858" s="42"/>
      <c r="D2858" s="42"/>
      <c r="E2858" s="42"/>
    </row>
    <row r="2859" ht="14" customHeight="1">
      <c r="A2859" s="50"/>
      <c r="B2859" s="50"/>
      <c r="C2859" s="42"/>
      <c r="D2859" s="42"/>
      <c r="E2859" s="42"/>
    </row>
    <row r="2860" ht="14" customHeight="1">
      <c r="A2860" s="50"/>
      <c r="B2860" s="50"/>
      <c r="C2860" s="42"/>
      <c r="D2860" s="42"/>
      <c r="E2860" s="42"/>
    </row>
    <row r="2861" ht="14" customHeight="1">
      <c r="A2861" s="50"/>
      <c r="B2861" s="50"/>
      <c r="C2861" s="42"/>
      <c r="D2861" s="42"/>
      <c r="E2861" s="42"/>
    </row>
    <row r="2862" ht="14" customHeight="1">
      <c r="A2862" s="50"/>
      <c r="B2862" s="50"/>
      <c r="C2862" s="42"/>
      <c r="D2862" s="42"/>
      <c r="E2862" s="42"/>
    </row>
    <row r="2863" ht="14" customHeight="1">
      <c r="A2863" s="50"/>
      <c r="B2863" s="50"/>
      <c r="C2863" s="42"/>
      <c r="D2863" s="42"/>
      <c r="E2863" s="42"/>
    </row>
    <row r="2864" ht="14" customHeight="1">
      <c r="A2864" s="50"/>
      <c r="B2864" s="50"/>
      <c r="C2864" s="42"/>
      <c r="D2864" s="42"/>
      <c r="E2864" s="42"/>
    </row>
    <row r="2865" ht="14" customHeight="1">
      <c r="A2865" s="50"/>
      <c r="B2865" s="50"/>
      <c r="C2865" s="42"/>
      <c r="D2865" s="42"/>
      <c r="E2865" s="42"/>
    </row>
    <row r="2866" ht="14" customHeight="1">
      <c r="A2866" s="50"/>
      <c r="B2866" s="50"/>
      <c r="C2866" s="42"/>
      <c r="D2866" s="42"/>
      <c r="E2866" s="42"/>
    </row>
    <row r="2867" ht="14" customHeight="1">
      <c r="A2867" s="50"/>
      <c r="B2867" s="50"/>
      <c r="C2867" s="42"/>
      <c r="D2867" s="42"/>
      <c r="E2867" s="42"/>
    </row>
    <row r="2868" ht="14" customHeight="1">
      <c r="A2868" s="50"/>
      <c r="B2868" s="50"/>
      <c r="C2868" s="42"/>
      <c r="D2868" s="42"/>
      <c r="E2868" s="42"/>
    </row>
    <row r="2869" ht="14" customHeight="1">
      <c r="A2869" s="50"/>
      <c r="B2869" s="50"/>
      <c r="C2869" s="42"/>
      <c r="D2869" s="42"/>
      <c r="E2869" s="42"/>
    </row>
    <row r="2870" ht="14" customHeight="1">
      <c r="A2870" s="50"/>
      <c r="B2870" s="50"/>
      <c r="C2870" s="42"/>
      <c r="D2870" s="42"/>
      <c r="E2870" s="42"/>
    </row>
    <row r="2871" ht="14" customHeight="1">
      <c r="A2871" s="50"/>
      <c r="B2871" s="50"/>
      <c r="C2871" s="42"/>
      <c r="D2871" s="42"/>
      <c r="E2871" s="42"/>
    </row>
    <row r="2872" ht="14" customHeight="1">
      <c r="A2872" s="50"/>
      <c r="B2872" s="50"/>
      <c r="C2872" s="42"/>
      <c r="D2872" s="42"/>
      <c r="E2872" s="42"/>
    </row>
    <row r="2873" ht="14" customHeight="1">
      <c r="A2873" s="50"/>
      <c r="B2873" s="50"/>
      <c r="C2873" s="42"/>
      <c r="D2873" s="42"/>
      <c r="E2873" s="42"/>
    </row>
    <row r="2874" ht="14" customHeight="1">
      <c r="A2874" s="50"/>
      <c r="B2874" s="50"/>
      <c r="C2874" s="42"/>
      <c r="D2874" s="42"/>
      <c r="E2874" s="42"/>
    </row>
    <row r="2875" ht="14" customHeight="1">
      <c r="A2875" s="50"/>
      <c r="B2875" s="50"/>
      <c r="C2875" s="42"/>
      <c r="D2875" s="42"/>
      <c r="E2875" s="42"/>
    </row>
    <row r="2876" ht="14" customHeight="1">
      <c r="A2876" s="50"/>
      <c r="B2876" s="50"/>
      <c r="C2876" s="42"/>
      <c r="D2876" s="42"/>
      <c r="E2876" s="42"/>
    </row>
    <row r="2877" ht="14" customHeight="1">
      <c r="A2877" s="50"/>
      <c r="B2877" s="50"/>
      <c r="C2877" s="42"/>
      <c r="D2877" s="42"/>
      <c r="E2877" s="42"/>
    </row>
    <row r="2878" ht="14" customHeight="1">
      <c r="A2878" s="50"/>
      <c r="B2878" s="50"/>
      <c r="C2878" s="42"/>
      <c r="D2878" s="42"/>
      <c r="E2878" s="42"/>
    </row>
    <row r="2879" ht="14" customHeight="1">
      <c r="A2879" s="50"/>
      <c r="B2879" s="50"/>
      <c r="C2879" s="42"/>
      <c r="D2879" s="42"/>
      <c r="E2879" s="42"/>
    </row>
    <row r="2880" ht="14" customHeight="1">
      <c r="A2880" s="50"/>
      <c r="B2880" s="50"/>
      <c r="C2880" s="42"/>
      <c r="D2880" s="42"/>
      <c r="E2880" s="42"/>
    </row>
    <row r="2881" ht="14" customHeight="1">
      <c r="A2881" s="50"/>
      <c r="B2881" s="50"/>
      <c r="C2881" s="42"/>
      <c r="D2881" s="42"/>
      <c r="E2881" s="42"/>
    </row>
    <row r="2882" ht="14" customHeight="1">
      <c r="A2882" s="50"/>
      <c r="B2882" s="50"/>
      <c r="C2882" s="42"/>
      <c r="D2882" s="42"/>
      <c r="E2882" s="42"/>
    </row>
    <row r="2883" ht="14" customHeight="1">
      <c r="A2883" s="50"/>
      <c r="B2883" s="50"/>
      <c r="C2883" s="42"/>
      <c r="D2883" s="42"/>
      <c r="E2883" s="42"/>
    </row>
    <row r="2884" ht="14" customHeight="1">
      <c r="A2884" s="50"/>
      <c r="B2884" s="50"/>
      <c r="C2884" s="42"/>
      <c r="D2884" s="42"/>
      <c r="E2884" s="42"/>
    </row>
    <row r="2885" ht="14" customHeight="1">
      <c r="A2885" s="50"/>
      <c r="B2885" s="50"/>
      <c r="C2885" s="42"/>
      <c r="D2885" s="42"/>
      <c r="E2885" s="42"/>
    </row>
    <row r="2886" ht="14" customHeight="1">
      <c r="A2886" s="50"/>
      <c r="B2886" s="50"/>
      <c r="C2886" s="42"/>
      <c r="D2886" s="42"/>
      <c r="E2886" s="42"/>
    </row>
    <row r="2887" ht="14" customHeight="1">
      <c r="A2887" s="50"/>
      <c r="B2887" s="50"/>
      <c r="C2887" s="42"/>
      <c r="D2887" s="42"/>
      <c r="E2887" s="42"/>
    </row>
    <row r="2888" ht="14" customHeight="1">
      <c r="A2888" s="50"/>
      <c r="B2888" s="50"/>
      <c r="C2888" s="42"/>
      <c r="D2888" s="42"/>
      <c r="E2888" s="42"/>
    </row>
    <row r="2889" ht="14" customHeight="1">
      <c r="A2889" s="50"/>
      <c r="B2889" s="50"/>
      <c r="C2889" s="42"/>
      <c r="D2889" s="42"/>
      <c r="E2889" s="42"/>
    </row>
    <row r="2890" ht="14" customHeight="1">
      <c r="A2890" s="50"/>
      <c r="B2890" s="50"/>
      <c r="C2890" s="42"/>
      <c r="D2890" s="42"/>
      <c r="E2890" s="42"/>
    </row>
    <row r="2891" ht="14" customHeight="1">
      <c r="A2891" s="50"/>
      <c r="B2891" s="50"/>
      <c r="C2891" s="42"/>
      <c r="D2891" s="42"/>
      <c r="E2891" s="42"/>
    </row>
    <row r="2892" ht="14" customHeight="1">
      <c r="A2892" s="50"/>
      <c r="B2892" s="50"/>
      <c r="C2892" s="42"/>
      <c r="D2892" s="42"/>
      <c r="E2892" s="42"/>
    </row>
    <row r="2893" ht="14" customHeight="1">
      <c r="A2893" s="50"/>
      <c r="B2893" s="50"/>
      <c r="C2893" s="42"/>
      <c r="D2893" s="42"/>
      <c r="E2893" s="42"/>
    </row>
    <row r="2894" ht="14" customHeight="1">
      <c r="A2894" s="50"/>
      <c r="B2894" s="50"/>
      <c r="C2894" s="42"/>
      <c r="D2894" s="42"/>
      <c r="E2894" s="42"/>
    </row>
    <row r="2895" ht="14" customHeight="1">
      <c r="A2895" s="50"/>
      <c r="B2895" s="50"/>
      <c r="C2895" s="42"/>
      <c r="D2895" s="42"/>
      <c r="E2895" s="42"/>
    </row>
    <row r="2896" ht="14" customHeight="1">
      <c r="A2896" s="50"/>
      <c r="B2896" s="50"/>
      <c r="C2896" s="42"/>
      <c r="D2896" s="42"/>
      <c r="E2896" s="42"/>
    </row>
    <row r="2897" ht="14" customHeight="1">
      <c r="A2897" s="50"/>
      <c r="B2897" s="50"/>
      <c r="C2897" s="42"/>
      <c r="D2897" s="42"/>
      <c r="E2897" s="42"/>
    </row>
    <row r="2898" ht="14" customHeight="1">
      <c r="A2898" s="50"/>
      <c r="B2898" s="50"/>
      <c r="C2898" s="42"/>
      <c r="D2898" s="42"/>
      <c r="E2898" s="42"/>
    </row>
    <row r="2899" ht="14" customHeight="1">
      <c r="A2899" s="50"/>
      <c r="B2899" s="50"/>
      <c r="C2899" s="42"/>
      <c r="D2899" s="42"/>
      <c r="E2899" s="42"/>
    </row>
    <row r="2900" ht="14" customHeight="1">
      <c r="A2900" s="50"/>
      <c r="B2900" s="50"/>
      <c r="C2900" s="42"/>
      <c r="D2900" s="42"/>
      <c r="E2900" s="42"/>
    </row>
    <row r="2901" ht="14" customHeight="1">
      <c r="A2901" s="50"/>
      <c r="B2901" s="50"/>
      <c r="C2901" s="42"/>
      <c r="D2901" s="42"/>
      <c r="E2901" s="42"/>
    </row>
    <row r="2902" ht="14" customHeight="1">
      <c r="A2902" s="50"/>
      <c r="B2902" s="50"/>
      <c r="C2902" s="42"/>
      <c r="D2902" s="42"/>
      <c r="E2902" s="42"/>
    </row>
    <row r="2903" ht="14" customHeight="1">
      <c r="A2903" s="50"/>
      <c r="B2903" s="50"/>
      <c r="C2903" s="42"/>
      <c r="D2903" s="42"/>
      <c r="E2903" s="42"/>
    </row>
    <row r="2904" ht="14" customHeight="1">
      <c r="A2904" s="50"/>
      <c r="B2904" s="50"/>
      <c r="C2904" s="42"/>
      <c r="D2904" s="42"/>
      <c r="E2904" s="42"/>
    </row>
    <row r="2905" ht="14" customHeight="1">
      <c r="A2905" s="50"/>
      <c r="B2905" s="50"/>
      <c r="C2905" s="42"/>
      <c r="D2905" s="42"/>
      <c r="E2905" s="42"/>
    </row>
    <row r="2906" ht="14" customHeight="1">
      <c r="A2906" s="50"/>
      <c r="B2906" s="50"/>
      <c r="C2906" s="42"/>
      <c r="D2906" s="42"/>
      <c r="E2906" s="42"/>
    </row>
    <row r="2907" ht="14" customHeight="1">
      <c r="A2907" s="50"/>
      <c r="B2907" s="50"/>
      <c r="C2907" s="42"/>
      <c r="D2907" s="42"/>
      <c r="E2907" s="42"/>
    </row>
    <row r="2908" ht="14" customHeight="1">
      <c r="A2908" s="50"/>
      <c r="B2908" s="50"/>
      <c r="C2908" s="42"/>
      <c r="D2908" s="42"/>
      <c r="E2908" s="42"/>
    </row>
    <row r="2909" ht="14" customHeight="1">
      <c r="A2909" s="50"/>
      <c r="B2909" s="50"/>
      <c r="C2909" s="42"/>
      <c r="D2909" s="42"/>
      <c r="E2909" s="42"/>
    </row>
    <row r="2910" ht="14" customHeight="1">
      <c r="A2910" s="50"/>
      <c r="B2910" s="50"/>
      <c r="C2910" s="42"/>
      <c r="D2910" s="42"/>
      <c r="E2910" s="42"/>
    </row>
    <row r="2911" ht="14" customHeight="1">
      <c r="A2911" s="50"/>
      <c r="B2911" s="50"/>
      <c r="C2911" s="42"/>
      <c r="D2911" s="42"/>
      <c r="E2911" s="42"/>
    </row>
    <row r="2912" ht="14" customHeight="1">
      <c r="A2912" s="50"/>
      <c r="B2912" s="50"/>
      <c r="C2912" s="42"/>
      <c r="D2912" s="42"/>
      <c r="E2912" s="42"/>
    </row>
    <row r="2913" ht="14" customHeight="1">
      <c r="A2913" s="50"/>
      <c r="B2913" s="50"/>
      <c r="C2913" s="42"/>
      <c r="D2913" s="42"/>
      <c r="E2913" s="42"/>
    </row>
    <row r="2914" ht="14" customHeight="1">
      <c r="A2914" s="50"/>
      <c r="B2914" s="50"/>
      <c r="C2914" s="42"/>
      <c r="D2914" s="42"/>
      <c r="E2914" s="42"/>
    </row>
    <row r="2915" ht="14" customHeight="1">
      <c r="A2915" s="50"/>
      <c r="B2915" s="50"/>
      <c r="C2915" s="42"/>
      <c r="D2915" s="42"/>
      <c r="E2915" s="42"/>
    </row>
    <row r="2916" ht="14" customHeight="1">
      <c r="A2916" s="50"/>
      <c r="B2916" s="50"/>
      <c r="C2916" s="42"/>
      <c r="D2916" s="42"/>
      <c r="E2916" s="42"/>
    </row>
    <row r="2917" ht="14" customHeight="1">
      <c r="A2917" s="50"/>
      <c r="B2917" s="50"/>
      <c r="C2917" s="42"/>
      <c r="D2917" s="42"/>
      <c r="E2917" s="42"/>
    </row>
    <row r="2918" ht="14" customHeight="1">
      <c r="A2918" s="50"/>
      <c r="B2918" s="50"/>
      <c r="C2918" s="42"/>
      <c r="D2918" s="42"/>
      <c r="E2918" s="42"/>
    </row>
    <row r="2919" ht="14" customHeight="1">
      <c r="A2919" s="50"/>
      <c r="B2919" s="50"/>
      <c r="C2919" s="42"/>
      <c r="D2919" s="42"/>
      <c r="E2919" s="42"/>
    </row>
    <row r="2920" ht="14" customHeight="1">
      <c r="A2920" s="50"/>
      <c r="B2920" s="50"/>
      <c r="C2920" s="42"/>
      <c r="D2920" s="42"/>
      <c r="E2920" s="42"/>
    </row>
    <row r="2921" ht="14" customHeight="1">
      <c r="A2921" s="50"/>
      <c r="B2921" s="50"/>
      <c r="C2921" s="42"/>
      <c r="D2921" s="42"/>
      <c r="E2921" s="42"/>
    </row>
    <row r="2922" ht="14" customHeight="1">
      <c r="A2922" s="50"/>
      <c r="B2922" s="50"/>
      <c r="C2922" s="42"/>
      <c r="D2922" s="42"/>
      <c r="E2922" s="42"/>
    </row>
    <row r="2923" ht="14" customHeight="1">
      <c r="A2923" s="50"/>
      <c r="B2923" s="50"/>
      <c r="C2923" s="42"/>
      <c r="D2923" s="42"/>
      <c r="E2923" s="42"/>
    </row>
    <row r="2924" ht="14" customHeight="1">
      <c r="A2924" s="50"/>
      <c r="B2924" s="50"/>
      <c r="C2924" s="42"/>
      <c r="D2924" s="42"/>
      <c r="E2924" s="42"/>
    </row>
    <row r="2925" ht="14" customHeight="1">
      <c r="A2925" s="50"/>
      <c r="B2925" s="50"/>
      <c r="C2925" s="42"/>
      <c r="D2925" s="42"/>
      <c r="E2925" s="42"/>
    </row>
    <row r="2926" ht="14" customHeight="1">
      <c r="A2926" s="50"/>
      <c r="B2926" s="50"/>
      <c r="C2926" s="42"/>
      <c r="D2926" s="42"/>
      <c r="E2926" s="42"/>
    </row>
    <row r="2927" ht="14" customHeight="1">
      <c r="A2927" s="50"/>
      <c r="B2927" s="50"/>
      <c r="C2927" s="42"/>
      <c r="D2927" s="42"/>
      <c r="E2927" s="42"/>
    </row>
    <row r="2928" ht="14" customHeight="1">
      <c r="A2928" s="50"/>
      <c r="B2928" s="50"/>
      <c r="C2928" s="42"/>
      <c r="D2928" s="42"/>
      <c r="E2928" s="42"/>
    </row>
    <row r="2929" ht="14" customHeight="1">
      <c r="A2929" s="50"/>
      <c r="B2929" s="50"/>
      <c r="C2929" s="42"/>
      <c r="D2929" s="42"/>
      <c r="E2929" s="42"/>
    </row>
    <row r="2930" ht="14" customHeight="1">
      <c r="A2930" s="50"/>
      <c r="B2930" s="50"/>
      <c r="C2930" s="42"/>
      <c r="D2930" s="42"/>
      <c r="E2930" s="42"/>
    </row>
    <row r="2931" ht="14" customHeight="1">
      <c r="A2931" s="50"/>
      <c r="B2931" s="50"/>
      <c r="C2931" s="42"/>
      <c r="D2931" s="42"/>
      <c r="E2931" s="42"/>
    </row>
    <row r="2932" ht="14" customHeight="1">
      <c r="A2932" s="50"/>
      <c r="B2932" s="50"/>
      <c r="C2932" s="42"/>
      <c r="D2932" s="42"/>
      <c r="E2932" s="42"/>
    </row>
    <row r="2933" ht="14" customHeight="1">
      <c r="A2933" s="50"/>
      <c r="B2933" s="50"/>
      <c r="C2933" s="42"/>
      <c r="D2933" s="42"/>
      <c r="E2933" s="42"/>
    </row>
    <row r="2934" ht="14" customHeight="1">
      <c r="A2934" s="50"/>
      <c r="B2934" s="50"/>
      <c r="C2934" s="42"/>
      <c r="D2934" s="42"/>
      <c r="E2934" s="42"/>
    </row>
    <row r="2935" ht="14" customHeight="1">
      <c r="A2935" s="50"/>
      <c r="B2935" s="50"/>
      <c r="C2935" s="42"/>
      <c r="D2935" s="42"/>
      <c r="E2935" s="42"/>
    </row>
    <row r="2936" ht="14" customHeight="1">
      <c r="A2936" s="50"/>
      <c r="B2936" s="50"/>
      <c r="C2936" s="42"/>
      <c r="D2936" s="42"/>
      <c r="E2936" s="42"/>
    </row>
    <row r="2937" ht="14" customHeight="1">
      <c r="A2937" s="50"/>
      <c r="B2937" s="50"/>
      <c r="C2937" s="42"/>
      <c r="D2937" s="42"/>
      <c r="E2937" s="42"/>
    </row>
    <row r="2938" ht="14" customHeight="1">
      <c r="A2938" s="50"/>
      <c r="B2938" s="50"/>
      <c r="C2938" s="42"/>
      <c r="D2938" s="42"/>
      <c r="E2938" s="42"/>
    </row>
    <row r="2939" ht="14" customHeight="1">
      <c r="A2939" s="50"/>
      <c r="B2939" s="50"/>
      <c r="C2939" s="42"/>
      <c r="D2939" s="42"/>
      <c r="E2939" s="42"/>
    </row>
    <row r="2940" ht="14" customHeight="1">
      <c r="A2940" s="50"/>
      <c r="B2940" s="50"/>
      <c r="C2940" s="42"/>
      <c r="D2940" s="42"/>
      <c r="E2940" s="42"/>
    </row>
    <row r="2941" ht="14" customHeight="1">
      <c r="A2941" s="50"/>
      <c r="B2941" s="50"/>
      <c r="C2941" s="42"/>
      <c r="D2941" s="42"/>
      <c r="E2941" s="42"/>
    </row>
    <row r="2942" ht="14" customHeight="1">
      <c r="A2942" s="50"/>
      <c r="B2942" s="50"/>
      <c r="C2942" s="42"/>
      <c r="D2942" s="42"/>
      <c r="E2942" s="42"/>
    </row>
    <row r="2943" ht="14" customHeight="1">
      <c r="A2943" s="50"/>
      <c r="B2943" s="50"/>
      <c r="C2943" s="42"/>
      <c r="D2943" s="42"/>
      <c r="E2943" s="42"/>
    </row>
    <row r="2944" ht="14" customHeight="1">
      <c r="A2944" s="50"/>
      <c r="B2944" s="50"/>
      <c r="C2944" s="42"/>
      <c r="D2944" s="42"/>
      <c r="E2944" s="42"/>
    </row>
    <row r="2945" ht="14" customHeight="1">
      <c r="A2945" s="50"/>
      <c r="B2945" s="50"/>
      <c r="C2945" s="42"/>
      <c r="D2945" s="42"/>
      <c r="E2945" s="42"/>
    </row>
    <row r="2946" ht="14" customHeight="1">
      <c r="A2946" s="50"/>
      <c r="B2946" s="50"/>
      <c r="C2946" s="42"/>
      <c r="D2946" s="42"/>
      <c r="E2946" s="42"/>
    </row>
    <row r="2947" ht="14" customHeight="1">
      <c r="A2947" s="50"/>
      <c r="B2947" s="50"/>
      <c r="C2947" s="42"/>
      <c r="D2947" s="42"/>
      <c r="E2947" s="42"/>
    </row>
    <row r="2948" ht="14" customHeight="1">
      <c r="A2948" s="50"/>
      <c r="B2948" s="50"/>
      <c r="C2948" s="42"/>
      <c r="D2948" s="42"/>
      <c r="E2948" s="42"/>
    </row>
    <row r="2949" ht="14" customHeight="1">
      <c r="A2949" s="50"/>
      <c r="B2949" s="50"/>
      <c r="C2949" s="42"/>
      <c r="D2949" s="42"/>
      <c r="E2949" s="42"/>
    </row>
    <row r="2950" ht="14" customHeight="1">
      <c r="A2950" s="50"/>
      <c r="B2950" s="50"/>
      <c r="C2950" s="42"/>
      <c r="D2950" s="42"/>
      <c r="E2950" s="42"/>
    </row>
    <row r="2951" ht="14" customHeight="1">
      <c r="A2951" s="50"/>
      <c r="B2951" s="50"/>
      <c r="C2951" s="42"/>
      <c r="D2951" s="42"/>
      <c r="E2951" s="42"/>
    </row>
    <row r="2952" ht="14" customHeight="1">
      <c r="A2952" s="50"/>
      <c r="B2952" s="50"/>
      <c r="C2952" s="42"/>
      <c r="D2952" s="42"/>
      <c r="E2952" s="42"/>
    </row>
    <row r="2953" ht="14" customHeight="1">
      <c r="A2953" s="50"/>
      <c r="B2953" s="50"/>
      <c r="C2953" s="42"/>
      <c r="D2953" s="42"/>
      <c r="E2953" s="42"/>
    </row>
    <row r="2954" ht="14" customHeight="1">
      <c r="A2954" s="50"/>
      <c r="B2954" s="50"/>
      <c r="C2954" s="42"/>
      <c r="D2954" s="42"/>
      <c r="E2954" s="42"/>
    </row>
    <row r="2955" ht="14" customHeight="1">
      <c r="A2955" s="50"/>
      <c r="B2955" s="50"/>
      <c r="C2955" s="42"/>
      <c r="D2955" s="42"/>
      <c r="E2955" s="42"/>
    </row>
    <row r="2956" ht="14" customHeight="1">
      <c r="A2956" s="50"/>
      <c r="B2956" s="50"/>
      <c r="C2956" s="42"/>
      <c r="D2956" s="42"/>
      <c r="E2956" s="42"/>
    </row>
    <row r="2957" ht="14" customHeight="1">
      <c r="A2957" s="50"/>
      <c r="B2957" s="50"/>
      <c r="C2957" s="42"/>
      <c r="D2957" s="42"/>
      <c r="E2957" s="42"/>
    </row>
    <row r="2958" ht="14" customHeight="1">
      <c r="A2958" s="50"/>
      <c r="B2958" s="50"/>
      <c r="C2958" s="42"/>
      <c r="D2958" s="42"/>
      <c r="E2958" s="42"/>
    </row>
    <row r="2959" ht="14" customHeight="1">
      <c r="A2959" s="50"/>
      <c r="B2959" s="50"/>
      <c r="C2959" s="42"/>
      <c r="D2959" s="42"/>
      <c r="E2959" s="42"/>
    </row>
    <row r="2960" ht="14" customHeight="1">
      <c r="A2960" s="50"/>
      <c r="B2960" s="50"/>
      <c r="C2960" s="42"/>
      <c r="D2960" s="42"/>
      <c r="E2960" s="42"/>
    </row>
    <row r="2961" ht="14" customHeight="1">
      <c r="A2961" s="50"/>
      <c r="B2961" s="50"/>
      <c r="C2961" s="42"/>
      <c r="D2961" s="42"/>
      <c r="E2961" s="42"/>
    </row>
    <row r="2962" ht="14" customHeight="1">
      <c r="A2962" s="50"/>
      <c r="B2962" s="50"/>
      <c r="C2962" s="42"/>
      <c r="D2962" s="42"/>
      <c r="E2962" s="42"/>
    </row>
    <row r="2963" ht="14" customHeight="1">
      <c r="A2963" s="50"/>
      <c r="B2963" s="50"/>
      <c r="C2963" s="42"/>
      <c r="D2963" s="42"/>
      <c r="E2963" s="42"/>
    </row>
    <row r="2964" ht="14" customHeight="1">
      <c r="A2964" s="50"/>
      <c r="B2964" s="50"/>
      <c r="C2964" s="42"/>
      <c r="D2964" s="42"/>
      <c r="E2964" s="42"/>
    </row>
    <row r="2965" ht="14" customHeight="1">
      <c r="A2965" s="50"/>
      <c r="B2965" s="50"/>
      <c r="C2965" s="42"/>
      <c r="D2965" s="42"/>
      <c r="E2965" s="42"/>
    </row>
    <row r="2966" ht="14" customHeight="1">
      <c r="A2966" s="50"/>
      <c r="B2966" s="50"/>
      <c r="C2966" s="42"/>
      <c r="D2966" s="42"/>
      <c r="E2966" s="42"/>
    </row>
    <row r="2967" ht="14" customHeight="1">
      <c r="A2967" s="50"/>
      <c r="B2967" s="50"/>
      <c r="C2967" s="42"/>
      <c r="D2967" s="42"/>
      <c r="E2967" s="42"/>
    </row>
    <row r="2968" ht="14" customHeight="1">
      <c r="A2968" s="50"/>
      <c r="B2968" s="50"/>
      <c r="C2968" s="42"/>
      <c r="D2968" s="42"/>
      <c r="E2968" s="42"/>
    </row>
    <row r="2969" ht="14" customHeight="1">
      <c r="A2969" s="50"/>
      <c r="B2969" s="50"/>
      <c r="C2969" s="42"/>
      <c r="D2969" s="42"/>
      <c r="E2969" s="42"/>
    </row>
    <row r="2970" ht="14" customHeight="1">
      <c r="A2970" s="50"/>
      <c r="B2970" s="50"/>
      <c r="C2970" s="42"/>
      <c r="D2970" s="42"/>
      <c r="E2970" s="42"/>
    </row>
    <row r="2971" ht="14" customHeight="1">
      <c r="A2971" s="50"/>
      <c r="B2971" s="50"/>
      <c r="C2971" s="42"/>
      <c r="D2971" s="42"/>
      <c r="E2971" s="42"/>
    </row>
    <row r="2972" ht="14" customHeight="1">
      <c r="A2972" s="50"/>
      <c r="B2972" s="50"/>
      <c r="C2972" s="42"/>
      <c r="D2972" s="42"/>
      <c r="E2972" s="42"/>
    </row>
    <row r="2973" ht="14" customHeight="1">
      <c r="A2973" s="50"/>
      <c r="B2973" s="50"/>
      <c r="C2973" s="42"/>
      <c r="D2973" s="42"/>
      <c r="E2973" s="42"/>
    </row>
    <row r="2974" ht="14" customHeight="1">
      <c r="A2974" s="50"/>
      <c r="B2974" s="50"/>
      <c r="C2974" s="42"/>
      <c r="D2974" s="42"/>
      <c r="E2974" s="42"/>
    </row>
    <row r="2975" ht="14" customHeight="1">
      <c r="A2975" s="50"/>
      <c r="B2975" s="50"/>
      <c r="C2975" s="42"/>
      <c r="D2975" s="42"/>
      <c r="E2975" s="42"/>
    </row>
    <row r="2976" ht="14" customHeight="1">
      <c r="A2976" s="50"/>
      <c r="B2976" s="50"/>
      <c r="C2976" s="42"/>
      <c r="D2976" s="42"/>
      <c r="E2976" s="42"/>
    </row>
    <row r="2977" ht="14" customHeight="1">
      <c r="A2977" s="50"/>
      <c r="B2977" s="50"/>
      <c r="C2977" s="42"/>
      <c r="D2977" s="42"/>
      <c r="E2977" s="42"/>
    </row>
    <row r="2978" ht="14" customHeight="1">
      <c r="A2978" s="50"/>
      <c r="B2978" s="50"/>
      <c r="C2978" s="42"/>
      <c r="D2978" s="42"/>
      <c r="E2978" s="42"/>
    </row>
    <row r="2979" ht="14" customHeight="1">
      <c r="A2979" s="50"/>
      <c r="B2979" s="50"/>
      <c r="C2979" s="42"/>
      <c r="D2979" s="42"/>
      <c r="E2979" s="42"/>
    </row>
    <row r="2980" ht="14" customHeight="1">
      <c r="A2980" s="50"/>
      <c r="B2980" s="50"/>
      <c r="C2980" s="42"/>
      <c r="D2980" s="42"/>
      <c r="E2980" s="42"/>
    </row>
    <row r="2981" ht="14" customHeight="1">
      <c r="A2981" s="50"/>
      <c r="B2981" s="50"/>
      <c r="C2981" s="42"/>
      <c r="D2981" s="42"/>
      <c r="E2981" s="42"/>
    </row>
    <row r="2982" ht="14" customHeight="1">
      <c r="A2982" s="50"/>
      <c r="B2982" s="50"/>
      <c r="C2982" s="42"/>
      <c r="D2982" s="42"/>
      <c r="E2982" s="42"/>
    </row>
    <row r="2983" ht="14" customHeight="1">
      <c r="A2983" s="50"/>
      <c r="B2983" s="50"/>
      <c r="C2983" s="42"/>
      <c r="D2983" s="42"/>
      <c r="E2983" s="42"/>
    </row>
    <row r="2984" ht="14" customHeight="1">
      <c r="A2984" s="50"/>
      <c r="B2984" s="50"/>
      <c r="C2984" s="42"/>
      <c r="D2984" s="42"/>
      <c r="E2984" s="42"/>
    </row>
    <row r="2985" ht="14" customHeight="1">
      <c r="A2985" s="50"/>
      <c r="B2985" s="50"/>
      <c r="C2985" s="42"/>
      <c r="D2985" s="42"/>
      <c r="E2985" s="42"/>
    </row>
    <row r="2986" ht="14" customHeight="1">
      <c r="A2986" s="50"/>
      <c r="B2986" s="50"/>
      <c r="C2986" s="42"/>
      <c r="D2986" s="42"/>
      <c r="E2986" s="42"/>
    </row>
    <row r="2987" ht="14" customHeight="1">
      <c r="A2987" s="50"/>
      <c r="B2987" s="50"/>
      <c r="C2987" s="42"/>
      <c r="D2987" s="42"/>
      <c r="E2987" s="42"/>
    </row>
    <row r="2988" ht="14" customHeight="1">
      <c r="A2988" s="50"/>
      <c r="B2988" s="50"/>
      <c r="C2988" s="42"/>
      <c r="D2988" s="42"/>
      <c r="E2988" s="42"/>
    </row>
    <row r="2989" ht="14" customHeight="1">
      <c r="A2989" s="50"/>
      <c r="B2989" s="50"/>
      <c r="C2989" s="42"/>
      <c r="D2989" s="42"/>
      <c r="E2989" s="42"/>
    </row>
    <row r="2990" ht="14" customHeight="1">
      <c r="A2990" s="50"/>
      <c r="B2990" s="50"/>
      <c r="C2990" s="42"/>
      <c r="D2990" s="42"/>
      <c r="E2990" s="42"/>
    </row>
    <row r="2991" ht="14" customHeight="1">
      <c r="A2991" s="50"/>
      <c r="B2991" s="50"/>
      <c r="C2991" s="42"/>
      <c r="D2991" s="42"/>
      <c r="E2991" s="42"/>
    </row>
    <row r="2992" ht="14" customHeight="1">
      <c r="A2992" s="50"/>
      <c r="B2992" s="50"/>
      <c r="C2992" s="42"/>
      <c r="D2992" s="42"/>
      <c r="E2992" s="42"/>
    </row>
    <row r="2993" ht="14" customHeight="1">
      <c r="A2993" s="50"/>
      <c r="B2993" s="50"/>
      <c r="C2993" s="42"/>
      <c r="D2993" s="42"/>
      <c r="E2993" s="42"/>
    </row>
    <row r="2994" ht="14" customHeight="1">
      <c r="A2994" s="50"/>
      <c r="B2994" s="50"/>
      <c r="C2994" s="42"/>
      <c r="D2994" s="42"/>
      <c r="E2994" s="42"/>
    </row>
    <row r="2995" ht="14" customHeight="1">
      <c r="A2995" s="50"/>
      <c r="B2995" s="50"/>
      <c r="C2995" s="42"/>
      <c r="D2995" s="42"/>
      <c r="E2995" s="42"/>
    </row>
    <row r="2996" ht="14" customHeight="1">
      <c r="A2996" s="50"/>
      <c r="B2996" s="50"/>
      <c r="C2996" s="42"/>
      <c r="D2996" s="42"/>
      <c r="E2996" s="42"/>
    </row>
    <row r="2997" ht="14" customHeight="1">
      <c r="A2997" s="50"/>
      <c r="B2997" s="50"/>
      <c r="C2997" s="42"/>
      <c r="D2997" s="42"/>
      <c r="E2997" s="42"/>
    </row>
    <row r="2998" ht="14" customHeight="1">
      <c r="A2998" s="50"/>
      <c r="B2998" s="50"/>
      <c r="C2998" s="42"/>
      <c r="D2998" s="42"/>
      <c r="E2998" s="42"/>
    </row>
    <row r="2999" ht="14" customHeight="1">
      <c r="A2999" s="50"/>
      <c r="B2999" s="50"/>
      <c r="C2999" s="42"/>
      <c r="D2999" s="42"/>
      <c r="E2999" s="42"/>
    </row>
    <row r="3000" ht="14" customHeight="1">
      <c r="A3000" s="50"/>
      <c r="B3000" s="50"/>
      <c r="C3000" s="42"/>
      <c r="D3000" s="42"/>
      <c r="E3000" s="42"/>
    </row>
    <row r="3001" ht="14" customHeight="1">
      <c r="A3001" s="50"/>
      <c r="B3001" s="50"/>
      <c r="C3001" s="42"/>
      <c r="D3001" s="42"/>
      <c r="E3001" s="42"/>
    </row>
    <row r="3002" ht="14" customHeight="1">
      <c r="A3002" s="50"/>
      <c r="B3002" s="50"/>
      <c r="C3002" s="42"/>
      <c r="D3002" s="42"/>
      <c r="E3002" s="42"/>
    </row>
    <row r="3003" ht="14" customHeight="1">
      <c r="A3003" s="50"/>
      <c r="B3003" s="50"/>
      <c r="C3003" s="42"/>
      <c r="D3003" s="42"/>
      <c r="E3003" s="42"/>
    </row>
    <row r="3004" ht="14" customHeight="1">
      <c r="A3004" s="50"/>
      <c r="B3004" s="50"/>
      <c r="C3004" s="42"/>
      <c r="D3004" s="42"/>
      <c r="E3004" s="42"/>
    </row>
    <row r="3005" ht="14" customHeight="1">
      <c r="A3005" s="50"/>
      <c r="B3005" s="50"/>
      <c r="C3005" s="42"/>
      <c r="D3005" s="42"/>
      <c r="E3005" s="42"/>
    </row>
    <row r="3006" ht="14" customHeight="1">
      <c r="A3006" s="50"/>
      <c r="B3006" s="50"/>
      <c r="C3006" s="42"/>
      <c r="D3006" s="42"/>
      <c r="E3006" s="42"/>
    </row>
    <row r="3007" ht="14" customHeight="1">
      <c r="A3007" s="50"/>
      <c r="B3007" s="50"/>
      <c r="C3007" s="42"/>
      <c r="D3007" s="42"/>
      <c r="E3007" s="42"/>
    </row>
    <row r="3008" ht="14" customHeight="1">
      <c r="A3008" s="50"/>
      <c r="B3008" s="50"/>
      <c r="C3008" s="42"/>
      <c r="D3008" s="42"/>
      <c r="E3008" s="42"/>
    </row>
    <row r="3009" ht="14" customHeight="1">
      <c r="A3009" s="50"/>
      <c r="B3009" s="50"/>
      <c r="C3009" s="42"/>
      <c r="D3009" s="42"/>
      <c r="E3009" s="42"/>
    </row>
    <row r="3010" ht="14" customHeight="1">
      <c r="A3010" s="50"/>
      <c r="B3010" s="50"/>
      <c r="C3010" s="42"/>
      <c r="D3010" s="42"/>
      <c r="E3010" s="42"/>
    </row>
    <row r="3011" ht="14" customHeight="1">
      <c r="A3011" s="50"/>
      <c r="B3011" s="50"/>
      <c r="C3011" s="42"/>
      <c r="D3011" s="42"/>
      <c r="E3011" s="42"/>
    </row>
    <row r="3012" ht="14" customHeight="1">
      <c r="A3012" s="50"/>
      <c r="B3012" s="50"/>
      <c r="C3012" s="42"/>
      <c r="D3012" s="42"/>
      <c r="E3012" s="42"/>
    </row>
    <row r="3013" ht="14" customHeight="1">
      <c r="A3013" s="50"/>
      <c r="B3013" s="50"/>
      <c r="C3013" s="42"/>
      <c r="D3013" s="42"/>
      <c r="E3013" s="42"/>
    </row>
    <row r="3014" ht="14" customHeight="1">
      <c r="A3014" s="50"/>
      <c r="B3014" s="50"/>
      <c r="C3014" s="42"/>
      <c r="D3014" s="42"/>
      <c r="E3014" s="42"/>
    </row>
    <row r="3015" ht="14" customHeight="1">
      <c r="A3015" s="50"/>
      <c r="B3015" s="50"/>
      <c r="C3015" s="42"/>
      <c r="D3015" s="42"/>
      <c r="E3015" s="42"/>
    </row>
    <row r="3016" ht="14" customHeight="1">
      <c r="A3016" s="50"/>
      <c r="B3016" s="50"/>
      <c r="C3016" s="42"/>
      <c r="D3016" s="42"/>
      <c r="E3016" s="42"/>
    </row>
    <row r="3017" ht="14" customHeight="1">
      <c r="A3017" s="50"/>
      <c r="B3017" s="50"/>
      <c r="C3017" s="42"/>
      <c r="D3017" s="42"/>
      <c r="E3017" s="42"/>
    </row>
    <row r="3018" ht="14" customHeight="1">
      <c r="A3018" s="50"/>
      <c r="B3018" s="50"/>
      <c r="C3018" s="42"/>
      <c r="D3018" s="42"/>
      <c r="E3018" s="42"/>
    </row>
    <row r="3019" ht="14" customHeight="1">
      <c r="A3019" s="50"/>
      <c r="B3019" s="50"/>
      <c r="C3019" s="42"/>
      <c r="D3019" s="42"/>
      <c r="E3019" s="42"/>
    </row>
    <row r="3020" ht="14" customHeight="1">
      <c r="A3020" s="50"/>
      <c r="B3020" s="50"/>
      <c r="C3020" s="42"/>
      <c r="D3020" s="42"/>
      <c r="E3020" s="42"/>
    </row>
    <row r="3021" ht="14" customHeight="1">
      <c r="A3021" s="50"/>
      <c r="B3021" s="50"/>
      <c r="C3021" s="42"/>
      <c r="D3021" s="42"/>
      <c r="E3021" s="42"/>
    </row>
    <row r="3022" ht="14" customHeight="1">
      <c r="A3022" s="50"/>
      <c r="B3022" s="50"/>
      <c r="C3022" s="42"/>
      <c r="D3022" s="42"/>
      <c r="E3022" s="42"/>
    </row>
    <row r="3023" ht="14" customHeight="1">
      <c r="A3023" s="50"/>
      <c r="B3023" s="50"/>
      <c r="C3023" s="42"/>
      <c r="D3023" s="42"/>
      <c r="E3023" s="42"/>
    </row>
    <row r="3024" ht="14" customHeight="1">
      <c r="A3024" s="50"/>
      <c r="B3024" s="50"/>
      <c r="C3024" s="42"/>
      <c r="D3024" s="42"/>
      <c r="E3024" s="42"/>
    </row>
    <row r="3025" ht="14" customHeight="1">
      <c r="A3025" s="50"/>
      <c r="B3025" s="50"/>
      <c r="C3025" s="42"/>
      <c r="D3025" s="42"/>
      <c r="E3025" s="42"/>
    </row>
    <row r="3026" ht="14" customHeight="1">
      <c r="A3026" s="50"/>
      <c r="B3026" s="50"/>
      <c r="C3026" s="42"/>
      <c r="D3026" s="42"/>
      <c r="E3026" s="42"/>
    </row>
    <row r="3027" ht="14" customHeight="1">
      <c r="A3027" s="50"/>
      <c r="B3027" s="50"/>
      <c r="C3027" s="42"/>
      <c r="D3027" s="42"/>
      <c r="E3027" s="42"/>
    </row>
    <row r="3028" ht="14" customHeight="1">
      <c r="A3028" s="50"/>
      <c r="B3028" s="50"/>
      <c r="C3028" s="42"/>
      <c r="D3028" s="42"/>
      <c r="E3028" s="42"/>
    </row>
    <row r="3029" ht="14" customHeight="1">
      <c r="A3029" s="50"/>
      <c r="B3029" s="50"/>
      <c r="C3029" s="42"/>
      <c r="D3029" s="42"/>
      <c r="E3029" s="42"/>
    </row>
    <row r="3030" ht="14" customHeight="1">
      <c r="A3030" s="50"/>
      <c r="B3030" s="50"/>
      <c r="C3030" s="42"/>
      <c r="D3030" s="42"/>
      <c r="E3030" s="42"/>
    </row>
    <row r="3031" ht="14" customHeight="1">
      <c r="A3031" s="50"/>
      <c r="B3031" s="50"/>
      <c r="C3031" s="42"/>
      <c r="D3031" s="42"/>
      <c r="E3031" s="42"/>
    </row>
    <row r="3032" ht="14" customHeight="1">
      <c r="A3032" s="50"/>
      <c r="B3032" s="50"/>
      <c r="C3032" s="42"/>
      <c r="D3032" s="42"/>
      <c r="E3032" s="42"/>
    </row>
    <row r="3033" ht="14" customHeight="1">
      <c r="A3033" s="50"/>
      <c r="B3033" s="50"/>
      <c r="C3033" s="42"/>
      <c r="D3033" s="42"/>
      <c r="E3033" s="42"/>
    </row>
    <row r="3034" ht="14" customHeight="1">
      <c r="A3034" s="50"/>
      <c r="B3034" s="50"/>
      <c r="C3034" s="42"/>
      <c r="D3034" s="42"/>
      <c r="E3034" s="42"/>
    </row>
    <row r="3035" ht="14" customHeight="1">
      <c r="A3035" s="50"/>
      <c r="B3035" s="50"/>
      <c r="C3035" s="42"/>
      <c r="D3035" s="42"/>
      <c r="E3035" s="42"/>
    </row>
    <row r="3036" ht="14" customHeight="1">
      <c r="A3036" s="50"/>
      <c r="B3036" s="50"/>
      <c r="C3036" s="42"/>
      <c r="D3036" s="42"/>
      <c r="E3036" s="42"/>
    </row>
    <row r="3037" ht="14" customHeight="1">
      <c r="A3037" s="50"/>
      <c r="B3037" s="50"/>
      <c r="C3037" s="42"/>
      <c r="D3037" s="42"/>
      <c r="E3037" s="42"/>
    </row>
    <row r="3038" ht="14" customHeight="1">
      <c r="A3038" s="50"/>
      <c r="B3038" s="50"/>
      <c r="C3038" s="42"/>
      <c r="D3038" s="42"/>
      <c r="E3038" s="42"/>
    </row>
    <row r="3039" ht="14" customHeight="1">
      <c r="A3039" s="50"/>
      <c r="B3039" s="50"/>
      <c r="C3039" s="42"/>
      <c r="D3039" s="42"/>
      <c r="E3039" s="42"/>
    </row>
    <row r="3040" ht="14" customHeight="1">
      <c r="A3040" s="50"/>
      <c r="B3040" s="50"/>
      <c r="C3040" s="42"/>
      <c r="D3040" s="42"/>
      <c r="E3040" s="42"/>
    </row>
    <row r="3041" ht="14" customHeight="1">
      <c r="A3041" s="50"/>
      <c r="B3041" s="50"/>
      <c r="C3041" s="42"/>
      <c r="D3041" s="42"/>
      <c r="E3041" s="42"/>
    </row>
    <row r="3042" ht="14" customHeight="1">
      <c r="A3042" s="50"/>
      <c r="B3042" s="50"/>
      <c r="C3042" s="42"/>
      <c r="D3042" s="42"/>
      <c r="E3042" s="42"/>
    </row>
    <row r="3043" ht="14" customHeight="1">
      <c r="A3043" s="50"/>
      <c r="B3043" s="50"/>
      <c r="C3043" s="42"/>
      <c r="D3043" s="42"/>
      <c r="E3043" s="42"/>
    </row>
    <row r="3044" ht="14" customHeight="1">
      <c r="A3044" s="50"/>
      <c r="B3044" s="50"/>
      <c r="C3044" s="42"/>
      <c r="D3044" s="42"/>
      <c r="E3044" s="42"/>
    </row>
    <row r="3045" ht="14" customHeight="1">
      <c r="A3045" s="50"/>
      <c r="B3045" s="50"/>
      <c r="C3045" s="42"/>
      <c r="D3045" s="42"/>
      <c r="E3045" s="42"/>
    </row>
    <row r="3046" ht="14" customHeight="1">
      <c r="A3046" s="50"/>
      <c r="B3046" s="50"/>
      <c r="C3046" s="42"/>
      <c r="D3046" s="42"/>
      <c r="E3046" s="42"/>
    </row>
    <row r="3047" ht="14" customHeight="1">
      <c r="A3047" s="50"/>
      <c r="B3047" s="50"/>
      <c r="C3047" s="42"/>
      <c r="D3047" s="42"/>
      <c r="E3047" s="42"/>
    </row>
    <row r="3048" ht="14" customHeight="1">
      <c r="A3048" s="50"/>
      <c r="B3048" s="50"/>
      <c r="C3048" s="42"/>
      <c r="D3048" s="42"/>
      <c r="E3048" s="42"/>
    </row>
    <row r="3049" ht="14" customHeight="1">
      <c r="A3049" s="50"/>
      <c r="B3049" s="50"/>
      <c r="C3049" s="42"/>
      <c r="D3049" s="42"/>
      <c r="E3049" s="42"/>
    </row>
    <row r="3050" ht="14" customHeight="1">
      <c r="A3050" s="50"/>
      <c r="B3050" s="50"/>
      <c r="C3050" s="42"/>
      <c r="D3050" s="42"/>
      <c r="E3050" s="42"/>
    </row>
    <row r="3051" ht="14" customHeight="1">
      <c r="A3051" s="50"/>
      <c r="B3051" s="50"/>
      <c r="C3051" s="42"/>
      <c r="D3051" s="42"/>
      <c r="E3051" s="42"/>
    </row>
    <row r="3052" ht="14" customHeight="1">
      <c r="A3052" s="50"/>
      <c r="B3052" s="50"/>
      <c r="C3052" s="42"/>
      <c r="D3052" s="42"/>
      <c r="E3052" s="42"/>
    </row>
    <row r="3053" ht="14" customHeight="1">
      <c r="A3053" s="50"/>
      <c r="B3053" s="50"/>
      <c r="C3053" s="42"/>
      <c r="D3053" s="42"/>
      <c r="E3053" s="42"/>
    </row>
    <row r="3054" ht="14" customHeight="1">
      <c r="A3054" s="50"/>
      <c r="B3054" s="50"/>
      <c r="C3054" s="42"/>
      <c r="D3054" s="42"/>
      <c r="E3054" s="42"/>
    </row>
    <row r="3055" ht="14" customHeight="1">
      <c r="A3055" s="50"/>
      <c r="B3055" s="50"/>
      <c r="C3055" s="42"/>
      <c r="D3055" s="42"/>
      <c r="E3055" s="42"/>
    </row>
    <row r="3056" ht="14" customHeight="1">
      <c r="A3056" s="50"/>
      <c r="B3056" s="50"/>
      <c r="C3056" s="42"/>
      <c r="D3056" s="42"/>
      <c r="E3056" s="42"/>
    </row>
    <row r="3057" ht="14" customHeight="1">
      <c r="A3057" s="50"/>
      <c r="B3057" s="50"/>
      <c r="C3057" s="42"/>
      <c r="D3057" s="42"/>
      <c r="E3057" s="42"/>
    </row>
    <row r="3058" ht="14" customHeight="1">
      <c r="A3058" s="50"/>
      <c r="B3058" s="50"/>
      <c r="C3058" s="42"/>
      <c r="D3058" s="42"/>
      <c r="E3058" s="42"/>
    </row>
    <row r="3059" ht="14" customHeight="1">
      <c r="A3059" s="50"/>
      <c r="B3059" s="50"/>
      <c r="C3059" s="42"/>
      <c r="D3059" s="42"/>
      <c r="E3059" s="42"/>
    </row>
    <row r="3060" ht="14" customHeight="1">
      <c r="A3060" s="50"/>
      <c r="B3060" s="50"/>
      <c r="C3060" s="42"/>
      <c r="D3060" s="42"/>
      <c r="E3060" s="42"/>
    </row>
    <row r="3061" ht="14" customHeight="1">
      <c r="A3061" s="50"/>
      <c r="B3061" s="50"/>
      <c r="C3061" s="42"/>
      <c r="D3061" s="42"/>
      <c r="E3061" s="42"/>
    </row>
    <row r="3062" ht="14" customHeight="1">
      <c r="A3062" s="50"/>
      <c r="B3062" s="50"/>
      <c r="C3062" s="42"/>
      <c r="D3062" s="42"/>
      <c r="E3062" s="42"/>
    </row>
    <row r="3063" ht="14" customHeight="1">
      <c r="A3063" s="50"/>
      <c r="B3063" s="50"/>
      <c r="C3063" s="42"/>
      <c r="D3063" s="42"/>
      <c r="E3063" s="42"/>
    </row>
    <row r="3064" ht="14" customHeight="1">
      <c r="A3064" s="50"/>
      <c r="B3064" s="50"/>
      <c r="C3064" s="42"/>
      <c r="D3064" s="42"/>
      <c r="E3064" s="42"/>
    </row>
    <row r="3065" ht="14" customHeight="1">
      <c r="A3065" s="50"/>
      <c r="B3065" s="50"/>
      <c r="C3065" s="42"/>
      <c r="D3065" s="42"/>
      <c r="E3065" s="42"/>
    </row>
    <row r="3066" ht="14" customHeight="1">
      <c r="A3066" s="50"/>
      <c r="B3066" s="50"/>
      <c r="C3066" s="42"/>
      <c r="D3066" s="42"/>
      <c r="E3066" s="42"/>
    </row>
    <row r="3067" ht="14" customHeight="1">
      <c r="A3067" s="50"/>
      <c r="B3067" s="50"/>
      <c r="C3067" s="42"/>
      <c r="D3067" s="42"/>
      <c r="E3067" s="42"/>
    </row>
    <row r="3068" ht="14" customHeight="1">
      <c r="A3068" s="50"/>
      <c r="B3068" s="50"/>
      <c r="C3068" s="42"/>
      <c r="D3068" s="42"/>
      <c r="E3068" s="42"/>
    </row>
    <row r="3069" ht="14" customHeight="1">
      <c r="A3069" s="50"/>
      <c r="B3069" s="50"/>
      <c r="C3069" s="42"/>
      <c r="D3069" s="42"/>
      <c r="E3069" s="42"/>
    </row>
    <row r="3070" ht="14" customHeight="1">
      <c r="A3070" s="50"/>
      <c r="B3070" s="50"/>
      <c r="C3070" s="42"/>
      <c r="D3070" s="42"/>
      <c r="E3070" s="42"/>
    </row>
    <row r="3071" ht="14" customHeight="1">
      <c r="A3071" s="50"/>
      <c r="B3071" s="50"/>
      <c r="C3071" s="42"/>
      <c r="D3071" s="42"/>
      <c r="E3071" s="42"/>
    </row>
    <row r="3072" ht="14" customHeight="1">
      <c r="A3072" s="50"/>
      <c r="B3072" s="50"/>
      <c r="C3072" s="42"/>
      <c r="D3072" s="42"/>
      <c r="E3072" s="42"/>
    </row>
    <row r="3073" ht="14" customHeight="1">
      <c r="A3073" s="50"/>
      <c r="B3073" s="50"/>
      <c r="C3073" s="42"/>
      <c r="D3073" s="42"/>
      <c r="E3073" s="42"/>
    </row>
    <row r="3074" ht="14" customHeight="1">
      <c r="A3074" s="50"/>
      <c r="B3074" s="50"/>
      <c r="C3074" s="42"/>
      <c r="D3074" s="42"/>
      <c r="E3074" s="42"/>
    </row>
    <row r="3075" ht="14" customHeight="1">
      <c r="A3075" s="50"/>
      <c r="B3075" s="50"/>
      <c r="C3075" s="42"/>
      <c r="D3075" s="42"/>
      <c r="E3075" s="42"/>
    </row>
    <row r="3076" ht="14" customHeight="1">
      <c r="A3076" s="50"/>
      <c r="B3076" s="50"/>
      <c r="C3076" s="42"/>
      <c r="D3076" s="42"/>
      <c r="E3076" s="42"/>
    </row>
    <row r="3077" ht="14" customHeight="1">
      <c r="A3077" s="50"/>
      <c r="B3077" s="50"/>
      <c r="C3077" s="42"/>
      <c r="D3077" s="42"/>
      <c r="E3077" s="42"/>
    </row>
    <row r="3078" ht="14" customHeight="1">
      <c r="A3078" s="50"/>
      <c r="B3078" s="50"/>
      <c r="C3078" s="42"/>
      <c r="D3078" s="42"/>
      <c r="E3078" s="42"/>
    </row>
    <row r="3079" ht="14" customHeight="1">
      <c r="A3079" s="50"/>
      <c r="B3079" s="50"/>
      <c r="C3079" s="42"/>
      <c r="D3079" s="42"/>
      <c r="E3079" s="42"/>
    </row>
    <row r="3080" ht="14" customHeight="1">
      <c r="A3080" s="50"/>
      <c r="B3080" s="50"/>
      <c r="C3080" s="42"/>
      <c r="D3080" s="42"/>
      <c r="E3080" s="42"/>
    </row>
    <row r="3081" ht="14" customHeight="1">
      <c r="A3081" s="50"/>
      <c r="B3081" s="50"/>
      <c r="C3081" s="42"/>
      <c r="D3081" s="42"/>
      <c r="E3081" s="42"/>
    </row>
    <row r="3082" ht="14" customHeight="1">
      <c r="A3082" s="50"/>
      <c r="B3082" s="50"/>
      <c r="C3082" s="42"/>
      <c r="D3082" s="42"/>
      <c r="E3082" s="42"/>
    </row>
    <row r="3083" ht="14" customHeight="1">
      <c r="A3083" s="50"/>
      <c r="B3083" s="50"/>
      <c r="C3083" s="42"/>
      <c r="D3083" s="42"/>
      <c r="E3083" s="42"/>
    </row>
    <row r="3084" ht="14" customHeight="1">
      <c r="A3084" s="50"/>
      <c r="B3084" s="50"/>
      <c r="C3084" s="42"/>
      <c r="D3084" s="42"/>
      <c r="E3084" s="42"/>
    </row>
    <row r="3085" ht="14" customHeight="1">
      <c r="A3085" s="50"/>
      <c r="B3085" s="50"/>
      <c r="C3085" s="42"/>
      <c r="D3085" s="42"/>
      <c r="E3085" s="42"/>
    </row>
    <row r="3086" ht="14" customHeight="1">
      <c r="A3086" s="50"/>
      <c r="B3086" s="50"/>
      <c r="C3086" s="42"/>
      <c r="D3086" s="42"/>
      <c r="E3086" s="42"/>
    </row>
    <row r="3087" ht="14" customHeight="1">
      <c r="A3087" s="50"/>
      <c r="B3087" s="50"/>
      <c r="C3087" s="42"/>
      <c r="D3087" s="42"/>
      <c r="E3087" s="42"/>
    </row>
    <row r="3088" ht="14" customHeight="1">
      <c r="A3088" s="50"/>
      <c r="B3088" s="50"/>
      <c r="C3088" s="42"/>
      <c r="D3088" s="42"/>
      <c r="E3088" s="42"/>
    </row>
    <row r="3089" ht="14" customHeight="1">
      <c r="A3089" s="50"/>
      <c r="B3089" s="50"/>
      <c r="C3089" s="42"/>
      <c r="D3089" s="42"/>
      <c r="E3089" s="42"/>
    </row>
    <row r="3090" ht="14" customHeight="1">
      <c r="A3090" s="50"/>
      <c r="B3090" s="50"/>
      <c r="C3090" s="42"/>
      <c r="D3090" s="42"/>
      <c r="E3090" s="42"/>
    </row>
    <row r="3091" ht="14" customHeight="1">
      <c r="A3091" s="50"/>
      <c r="B3091" s="50"/>
      <c r="C3091" s="42"/>
      <c r="D3091" s="42"/>
      <c r="E3091" s="42"/>
    </row>
    <row r="3092" ht="14" customHeight="1">
      <c r="A3092" s="50"/>
      <c r="B3092" s="50"/>
      <c r="C3092" s="42"/>
      <c r="D3092" s="42"/>
      <c r="E3092" s="42"/>
    </row>
    <row r="3093" ht="14" customHeight="1">
      <c r="A3093" s="50"/>
      <c r="B3093" s="50"/>
      <c r="C3093" s="42"/>
      <c r="D3093" s="42"/>
      <c r="E3093" s="42"/>
    </row>
    <row r="3094" ht="14" customHeight="1">
      <c r="A3094" s="50"/>
      <c r="B3094" s="50"/>
      <c r="C3094" s="42"/>
      <c r="D3094" s="42"/>
      <c r="E3094" s="42"/>
    </row>
    <row r="3095" ht="14" customHeight="1">
      <c r="A3095" s="50"/>
      <c r="B3095" s="50"/>
      <c r="C3095" s="42"/>
      <c r="D3095" s="42"/>
      <c r="E3095" s="42"/>
    </row>
    <row r="3096" ht="14" customHeight="1">
      <c r="A3096" s="50"/>
      <c r="B3096" s="50"/>
      <c r="C3096" s="42"/>
      <c r="D3096" s="42"/>
      <c r="E3096" s="42"/>
    </row>
    <row r="3097" ht="14" customHeight="1">
      <c r="A3097" s="50"/>
      <c r="B3097" s="50"/>
      <c r="C3097" s="42"/>
      <c r="D3097" s="42"/>
      <c r="E3097" s="42"/>
    </row>
    <row r="3098" ht="14" customHeight="1">
      <c r="A3098" s="50"/>
      <c r="B3098" s="50"/>
      <c r="C3098" s="42"/>
      <c r="D3098" s="42"/>
      <c r="E3098" s="42"/>
    </row>
    <row r="3099" ht="14" customHeight="1">
      <c r="A3099" s="50"/>
      <c r="B3099" s="50"/>
      <c r="C3099" s="42"/>
      <c r="D3099" s="42"/>
      <c r="E3099" s="42"/>
    </row>
    <row r="3100" ht="14" customHeight="1">
      <c r="A3100" s="50"/>
      <c r="B3100" s="50"/>
      <c r="C3100" s="42"/>
      <c r="D3100" s="42"/>
      <c r="E3100" s="42"/>
    </row>
    <row r="3101" ht="14" customHeight="1">
      <c r="A3101" s="50"/>
      <c r="B3101" s="50"/>
      <c r="C3101" s="42"/>
      <c r="D3101" s="42"/>
      <c r="E3101" s="42"/>
    </row>
    <row r="3102" ht="14" customHeight="1">
      <c r="A3102" s="50"/>
      <c r="B3102" s="50"/>
      <c r="C3102" s="42"/>
      <c r="D3102" s="42"/>
      <c r="E3102" s="42"/>
    </row>
    <row r="3103" ht="14" customHeight="1">
      <c r="A3103" s="50"/>
      <c r="B3103" s="50"/>
      <c r="C3103" s="42"/>
      <c r="D3103" s="42"/>
      <c r="E3103" s="42"/>
    </row>
    <row r="3104" ht="14" customHeight="1">
      <c r="A3104" s="50"/>
      <c r="B3104" s="50"/>
      <c r="C3104" s="42"/>
      <c r="D3104" s="42"/>
      <c r="E3104" s="42"/>
    </row>
    <row r="3105" ht="14" customHeight="1">
      <c r="A3105" s="50"/>
      <c r="B3105" s="50"/>
      <c r="C3105" s="42"/>
      <c r="D3105" s="42"/>
      <c r="E3105" s="42"/>
    </row>
    <row r="3106" ht="14" customHeight="1">
      <c r="A3106" s="50"/>
      <c r="B3106" s="50"/>
      <c r="C3106" s="42"/>
      <c r="D3106" s="42"/>
      <c r="E3106" s="42"/>
    </row>
    <row r="3107" ht="14" customHeight="1">
      <c r="A3107" s="50"/>
      <c r="B3107" s="50"/>
      <c r="C3107" s="42"/>
      <c r="D3107" s="42"/>
      <c r="E3107" s="42"/>
    </row>
    <row r="3108" ht="14" customHeight="1">
      <c r="A3108" s="50"/>
      <c r="B3108" s="50"/>
      <c r="C3108" s="42"/>
      <c r="D3108" s="42"/>
      <c r="E3108" s="42"/>
    </row>
    <row r="3109" ht="14" customHeight="1">
      <c r="A3109" s="50"/>
      <c r="B3109" s="50"/>
      <c r="C3109" s="42"/>
      <c r="D3109" s="42"/>
      <c r="E3109" s="42"/>
    </row>
    <row r="3110" ht="14" customHeight="1">
      <c r="A3110" s="50"/>
      <c r="B3110" s="50"/>
      <c r="C3110" s="42"/>
      <c r="D3110" s="42"/>
      <c r="E3110" s="42"/>
    </row>
    <row r="3111" ht="14" customHeight="1">
      <c r="A3111" s="50"/>
      <c r="B3111" s="50"/>
      <c r="C3111" s="42"/>
      <c r="D3111" s="42"/>
      <c r="E3111" s="42"/>
    </row>
    <row r="3112" ht="14" customHeight="1">
      <c r="A3112" s="50"/>
      <c r="B3112" s="50"/>
      <c r="C3112" s="42"/>
      <c r="D3112" s="42"/>
      <c r="E3112" s="42"/>
    </row>
    <row r="3113" ht="14" customHeight="1">
      <c r="A3113" s="50"/>
      <c r="B3113" s="50"/>
      <c r="C3113" s="42"/>
      <c r="D3113" s="42"/>
      <c r="E3113" s="42"/>
    </row>
    <row r="3114" ht="14" customHeight="1">
      <c r="A3114" s="50"/>
      <c r="B3114" s="50"/>
      <c r="C3114" s="42"/>
      <c r="D3114" s="42"/>
      <c r="E3114" s="42"/>
    </row>
    <row r="3115" ht="14" customHeight="1">
      <c r="A3115" s="50"/>
      <c r="B3115" s="50"/>
      <c r="C3115" s="42"/>
      <c r="D3115" s="42"/>
      <c r="E3115" s="42"/>
    </row>
    <row r="3116" ht="14" customHeight="1">
      <c r="A3116" s="50"/>
      <c r="B3116" s="50"/>
      <c r="C3116" s="42"/>
      <c r="D3116" s="42"/>
      <c r="E3116" s="42"/>
    </row>
    <row r="3117" ht="14" customHeight="1">
      <c r="A3117" s="50"/>
      <c r="B3117" s="50"/>
      <c r="C3117" s="42"/>
      <c r="D3117" s="42"/>
      <c r="E3117" s="42"/>
    </row>
    <row r="3118" ht="14" customHeight="1">
      <c r="A3118" s="50"/>
      <c r="B3118" s="50"/>
      <c r="C3118" s="42"/>
      <c r="D3118" s="42"/>
      <c r="E3118" s="42"/>
    </row>
    <row r="3119" ht="14" customHeight="1">
      <c r="A3119" s="50"/>
      <c r="B3119" s="50"/>
      <c r="C3119" s="42"/>
      <c r="D3119" s="42"/>
      <c r="E3119" s="42"/>
    </row>
    <row r="3120" ht="14" customHeight="1">
      <c r="A3120" s="50"/>
      <c r="B3120" s="50"/>
      <c r="C3120" s="42"/>
      <c r="D3120" s="42"/>
      <c r="E3120" s="42"/>
    </row>
    <row r="3121" ht="14" customHeight="1">
      <c r="A3121" s="50"/>
      <c r="B3121" s="50"/>
      <c r="C3121" s="42"/>
      <c r="D3121" s="42"/>
      <c r="E3121" s="42"/>
    </row>
    <row r="3122" ht="14" customHeight="1">
      <c r="A3122" s="50"/>
      <c r="B3122" s="50"/>
      <c r="C3122" s="42"/>
      <c r="D3122" s="42"/>
      <c r="E3122" s="42"/>
    </row>
    <row r="3123" ht="14" customHeight="1">
      <c r="A3123" s="50"/>
      <c r="B3123" s="50"/>
      <c r="C3123" s="42"/>
      <c r="D3123" s="42"/>
      <c r="E3123" s="42"/>
    </row>
    <row r="3124" ht="14" customHeight="1">
      <c r="A3124" s="50"/>
      <c r="B3124" s="50"/>
      <c r="C3124" s="42"/>
      <c r="D3124" s="42"/>
      <c r="E3124" s="42"/>
    </row>
    <row r="3125" ht="14" customHeight="1">
      <c r="A3125" s="50"/>
      <c r="B3125" s="50"/>
      <c r="C3125" s="42"/>
      <c r="D3125" s="42"/>
      <c r="E3125" s="42"/>
    </row>
    <row r="3126" ht="14" customHeight="1">
      <c r="A3126" s="50"/>
      <c r="B3126" s="50"/>
      <c r="C3126" s="42"/>
      <c r="D3126" s="42"/>
      <c r="E3126" s="42"/>
    </row>
    <row r="3127" ht="14" customHeight="1">
      <c r="A3127" s="50"/>
      <c r="B3127" s="50"/>
      <c r="C3127" s="42"/>
      <c r="D3127" s="42"/>
      <c r="E3127" s="42"/>
    </row>
    <row r="3128" ht="14" customHeight="1">
      <c r="A3128" s="50"/>
      <c r="B3128" s="50"/>
      <c r="C3128" s="42"/>
      <c r="D3128" s="42"/>
      <c r="E3128" s="42"/>
    </row>
    <row r="3129" ht="14" customHeight="1">
      <c r="A3129" s="50"/>
      <c r="B3129" s="50"/>
      <c r="C3129" s="42"/>
      <c r="D3129" s="42"/>
      <c r="E3129" s="42"/>
    </row>
    <row r="3130" ht="14" customHeight="1">
      <c r="A3130" s="50"/>
      <c r="B3130" s="50"/>
      <c r="C3130" s="42"/>
      <c r="D3130" s="42"/>
      <c r="E3130" s="42"/>
    </row>
    <row r="3131" ht="14" customHeight="1">
      <c r="A3131" s="50"/>
      <c r="B3131" s="50"/>
      <c r="C3131" s="42"/>
      <c r="D3131" s="42"/>
      <c r="E3131" s="42"/>
    </row>
    <row r="3132" ht="14" customHeight="1">
      <c r="A3132" s="50"/>
      <c r="B3132" s="50"/>
      <c r="C3132" s="42"/>
      <c r="D3132" s="42"/>
      <c r="E3132" s="42"/>
    </row>
    <row r="3133" ht="14" customHeight="1">
      <c r="A3133" s="50"/>
      <c r="B3133" s="50"/>
      <c r="C3133" s="42"/>
      <c r="D3133" s="42"/>
      <c r="E3133" s="42"/>
    </row>
    <row r="3134" ht="14" customHeight="1">
      <c r="A3134" s="50"/>
      <c r="B3134" s="50"/>
      <c r="C3134" s="42"/>
      <c r="D3134" s="42"/>
      <c r="E3134" s="42"/>
    </row>
    <row r="3135" ht="14" customHeight="1">
      <c r="A3135" s="50"/>
      <c r="B3135" s="50"/>
      <c r="C3135" s="42"/>
      <c r="D3135" s="42"/>
      <c r="E3135" s="42"/>
    </row>
    <row r="3136" ht="14" customHeight="1">
      <c r="A3136" s="50"/>
      <c r="B3136" s="50"/>
      <c r="C3136" s="42"/>
      <c r="D3136" s="42"/>
      <c r="E3136" s="42"/>
    </row>
    <row r="3137" ht="14" customHeight="1">
      <c r="A3137" s="50"/>
      <c r="B3137" s="50"/>
      <c r="C3137" s="42"/>
      <c r="D3137" s="42"/>
      <c r="E3137" s="42"/>
    </row>
    <row r="3138" ht="14" customHeight="1">
      <c r="A3138" s="50"/>
      <c r="B3138" s="50"/>
      <c r="C3138" s="42"/>
      <c r="D3138" s="42"/>
      <c r="E3138" s="42"/>
    </row>
    <row r="3139" ht="14" customHeight="1">
      <c r="A3139" s="50"/>
      <c r="B3139" s="50"/>
      <c r="C3139" s="42"/>
      <c r="D3139" s="42"/>
      <c r="E3139" s="42"/>
    </row>
    <row r="3140" ht="14" customHeight="1">
      <c r="A3140" s="50"/>
      <c r="B3140" s="50"/>
      <c r="C3140" s="42"/>
      <c r="D3140" s="42"/>
      <c r="E3140" s="42"/>
    </row>
    <row r="3141" ht="14" customHeight="1">
      <c r="A3141" s="50"/>
      <c r="B3141" s="50"/>
      <c r="C3141" s="42"/>
      <c r="D3141" s="42"/>
      <c r="E3141" s="42"/>
    </row>
    <row r="3142" ht="14" customHeight="1">
      <c r="A3142" s="50"/>
      <c r="B3142" s="50"/>
      <c r="C3142" s="42"/>
      <c r="D3142" s="42"/>
      <c r="E3142" s="42"/>
    </row>
    <row r="3143" ht="14" customHeight="1">
      <c r="A3143" s="50"/>
      <c r="B3143" s="50"/>
      <c r="C3143" s="42"/>
      <c r="D3143" s="42"/>
      <c r="E3143" s="42"/>
    </row>
    <row r="3144" ht="14" customHeight="1">
      <c r="A3144" s="50"/>
      <c r="B3144" s="50"/>
      <c r="C3144" s="42"/>
      <c r="D3144" s="42"/>
      <c r="E3144" s="42"/>
    </row>
    <row r="3145" ht="14" customHeight="1">
      <c r="A3145" s="50"/>
      <c r="B3145" s="50"/>
      <c r="C3145" s="42"/>
      <c r="D3145" s="42"/>
      <c r="E3145" s="42"/>
    </row>
    <row r="3146" ht="14" customHeight="1">
      <c r="A3146" s="50"/>
      <c r="B3146" s="50"/>
      <c r="C3146" s="42"/>
      <c r="D3146" s="42"/>
      <c r="E3146" s="42"/>
    </row>
    <row r="3147" ht="14" customHeight="1">
      <c r="A3147" s="50"/>
      <c r="B3147" s="50"/>
      <c r="C3147" s="42"/>
      <c r="D3147" s="42"/>
      <c r="E3147" s="42"/>
    </row>
    <row r="3148" ht="14" customHeight="1">
      <c r="A3148" s="50"/>
      <c r="B3148" s="50"/>
      <c r="C3148" s="42"/>
      <c r="D3148" s="42"/>
      <c r="E3148" s="42"/>
    </row>
    <row r="3149" ht="14" customHeight="1">
      <c r="A3149" s="50"/>
      <c r="B3149" s="50"/>
      <c r="C3149" s="42"/>
      <c r="D3149" s="42"/>
      <c r="E3149" s="42"/>
    </row>
    <row r="3150" ht="14" customHeight="1">
      <c r="A3150" s="50"/>
      <c r="B3150" s="50"/>
      <c r="C3150" s="42"/>
      <c r="D3150" s="42"/>
      <c r="E3150" s="42"/>
    </row>
    <row r="3151" ht="14" customHeight="1">
      <c r="A3151" s="50"/>
      <c r="B3151" s="50"/>
      <c r="C3151" s="42"/>
      <c r="D3151" s="42"/>
      <c r="E3151" s="42"/>
    </row>
    <row r="3152" ht="14" customHeight="1">
      <c r="A3152" s="50"/>
      <c r="B3152" s="50"/>
      <c r="C3152" s="42"/>
      <c r="D3152" s="42"/>
      <c r="E3152" s="42"/>
    </row>
    <row r="3153" ht="14" customHeight="1">
      <c r="A3153" s="50"/>
      <c r="B3153" s="50"/>
      <c r="C3153" s="42"/>
      <c r="D3153" s="42"/>
      <c r="E3153" s="42"/>
    </row>
    <row r="3154" ht="14" customHeight="1">
      <c r="A3154" s="50"/>
      <c r="B3154" s="50"/>
      <c r="C3154" s="42"/>
      <c r="D3154" s="42"/>
      <c r="E3154" s="42"/>
    </row>
    <row r="3155" ht="14" customHeight="1">
      <c r="A3155" s="50"/>
      <c r="B3155" s="50"/>
      <c r="C3155" s="42"/>
      <c r="D3155" s="42"/>
      <c r="E3155" s="42"/>
    </row>
    <row r="3156" ht="14" customHeight="1">
      <c r="A3156" s="50"/>
      <c r="B3156" s="50"/>
      <c r="C3156" s="42"/>
      <c r="D3156" s="42"/>
      <c r="E3156" s="42"/>
    </row>
    <row r="3157" ht="14" customHeight="1">
      <c r="A3157" s="50"/>
      <c r="B3157" s="50"/>
      <c r="C3157" s="42"/>
      <c r="D3157" s="42"/>
      <c r="E3157" s="42"/>
    </row>
    <row r="3158" ht="14" customHeight="1">
      <c r="A3158" s="50"/>
      <c r="B3158" s="50"/>
      <c r="C3158" s="42"/>
      <c r="D3158" s="42"/>
      <c r="E3158" s="42"/>
    </row>
    <row r="3159" ht="14" customHeight="1">
      <c r="A3159" s="50"/>
      <c r="B3159" s="50"/>
      <c r="C3159" s="42"/>
      <c r="D3159" s="42"/>
      <c r="E3159" s="42"/>
    </row>
    <row r="3160" ht="14" customHeight="1">
      <c r="A3160" s="50"/>
      <c r="B3160" s="50"/>
      <c r="C3160" s="42"/>
      <c r="D3160" s="42"/>
      <c r="E3160" s="42"/>
    </row>
    <row r="3161" ht="14" customHeight="1">
      <c r="A3161" s="50"/>
      <c r="B3161" s="50"/>
      <c r="C3161" s="42"/>
      <c r="D3161" s="42"/>
      <c r="E3161" s="42"/>
    </row>
    <row r="3162" ht="14" customHeight="1">
      <c r="A3162" s="50"/>
      <c r="B3162" s="50"/>
      <c r="C3162" s="42"/>
      <c r="D3162" s="42"/>
      <c r="E3162" s="42"/>
    </row>
    <row r="3163" ht="14" customHeight="1">
      <c r="A3163" s="50"/>
      <c r="B3163" s="50"/>
      <c r="C3163" s="42"/>
      <c r="D3163" s="42"/>
      <c r="E3163" s="42"/>
    </row>
    <row r="3164" ht="14" customHeight="1">
      <c r="A3164" s="50"/>
      <c r="B3164" s="50"/>
      <c r="C3164" s="42"/>
      <c r="D3164" s="42"/>
      <c r="E3164" s="42"/>
    </row>
    <row r="3165" ht="14" customHeight="1">
      <c r="A3165" s="50"/>
      <c r="B3165" s="50"/>
      <c r="C3165" s="42"/>
      <c r="D3165" s="42"/>
      <c r="E3165" s="42"/>
    </row>
    <row r="3166" ht="14" customHeight="1">
      <c r="A3166" s="50"/>
      <c r="B3166" s="50"/>
      <c r="C3166" s="42"/>
      <c r="D3166" s="42"/>
      <c r="E3166" s="42"/>
    </row>
    <row r="3167" ht="14" customHeight="1">
      <c r="A3167" s="50"/>
      <c r="B3167" s="50"/>
      <c r="C3167" s="42"/>
      <c r="D3167" s="42"/>
      <c r="E3167" s="42"/>
    </row>
    <row r="3168" ht="14" customHeight="1">
      <c r="A3168" s="50"/>
      <c r="B3168" s="50"/>
      <c r="C3168" s="42"/>
      <c r="D3168" s="42"/>
      <c r="E3168" s="42"/>
    </row>
    <row r="3169" ht="14" customHeight="1">
      <c r="A3169" s="50"/>
      <c r="B3169" s="50"/>
      <c r="C3169" s="42"/>
      <c r="D3169" s="42"/>
      <c r="E3169" s="42"/>
    </row>
    <row r="3170" ht="14" customHeight="1">
      <c r="A3170" s="50"/>
      <c r="B3170" s="50"/>
      <c r="C3170" s="42"/>
      <c r="D3170" s="42"/>
      <c r="E3170" s="42"/>
    </row>
    <row r="3171" ht="14" customHeight="1">
      <c r="A3171" s="50"/>
      <c r="B3171" s="50"/>
      <c r="C3171" s="42"/>
      <c r="D3171" s="42"/>
      <c r="E3171" s="42"/>
    </row>
    <row r="3172" ht="14" customHeight="1">
      <c r="A3172" s="50"/>
      <c r="B3172" s="50"/>
      <c r="C3172" s="42"/>
      <c r="D3172" s="42"/>
      <c r="E3172" s="42"/>
    </row>
    <row r="3173" ht="14" customHeight="1">
      <c r="A3173" s="50"/>
      <c r="B3173" s="50"/>
      <c r="C3173" s="42"/>
      <c r="D3173" s="42"/>
      <c r="E3173" s="42"/>
    </row>
    <row r="3174" ht="14" customHeight="1">
      <c r="A3174" s="50"/>
      <c r="B3174" s="50"/>
      <c r="C3174" s="42"/>
      <c r="D3174" s="42"/>
      <c r="E3174" s="42"/>
    </row>
    <row r="3175" ht="14" customHeight="1">
      <c r="A3175" s="50"/>
      <c r="B3175" s="50"/>
      <c r="C3175" s="42"/>
      <c r="D3175" s="42"/>
      <c r="E3175" s="42"/>
    </row>
    <row r="3176" ht="14" customHeight="1">
      <c r="A3176" s="50"/>
      <c r="B3176" s="50"/>
      <c r="C3176" s="42"/>
      <c r="D3176" s="42"/>
      <c r="E3176" s="42"/>
    </row>
    <row r="3177" ht="14" customHeight="1">
      <c r="A3177" s="50"/>
      <c r="B3177" s="50"/>
      <c r="C3177" s="42"/>
      <c r="D3177" s="42"/>
      <c r="E3177" s="42"/>
    </row>
    <row r="3178" ht="14" customHeight="1">
      <c r="A3178" s="50"/>
      <c r="B3178" s="50"/>
      <c r="C3178" s="42"/>
      <c r="D3178" s="42"/>
      <c r="E3178" s="42"/>
    </row>
    <row r="3179" ht="14" customHeight="1">
      <c r="A3179" s="50"/>
      <c r="B3179" s="50"/>
      <c r="C3179" s="42"/>
      <c r="D3179" s="42"/>
      <c r="E3179" s="42"/>
    </row>
    <row r="3180" ht="14" customHeight="1">
      <c r="A3180" s="50"/>
      <c r="B3180" s="50"/>
      <c r="C3180" s="42"/>
      <c r="D3180" s="42"/>
      <c r="E3180" s="42"/>
    </row>
    <row r="3181" ht="14" customHeight="1">
      <c r="A3181" s="50"/>
      <c r="B3181" s="50"/>
      <c r="C3181" s="42"/>
      <c r="D3181" s="42"/>
      <c r="E3181" s="42"/>
    </row>
    <row r="3182" ht="14" customHeight="1">
      <c r="A3182" s="50"/>
      <c r="B3182" s="50"/>
      <c r="C3182" s="42"/>
      <c r="D3182" s="42"/>
      <c r="E3182" s="42"/>
    </row>
    <row r="3183" ht="14" customHeight="1">
      <c r="A3183" s="50"/>
      <c r="B3183" s="50"/>
      <c r="C3183" s="42"/>
      <c r="D3183" s="42"/>
      <c r="E3183" s="42"/>
    </row>
    <row r="3184" ht="14" customHeight="1">
      <c r="A3184" s="50"/>
      <c r="B3184" s="50"/>
      <c r="C3184" s="42"/>
      <c r="D3184" s="42"/>
      <c r="E3184" s="42"/>
    </row>
    <row r="3185" ht="14" customHeight="1">
      <c r="A3185" s="50"/>
      <c r="B3185" s="50"/>
      <c r="C3185" s="42"/>
      <c r="D3185" s="42"/>
      <c r="E3185" s="42"/>
    </row>
    <row r="3186" ht="14" customHeight="1">
      <c r="A3186" s="50"/>
      <c r="B3186" s="50"/>
      <c r="C3186" s="42"/>
      <c r="D3186" s="42"/>
      <c r="E3186" s="42"/>
    </row>
    <row r="3187" ht="14" customHeight="1">
      <c r="A3187" s="50"/>
      <c r="B3187" s="50"/>
      <c r="C3187" s="42"/>
      <c r="D3187" s="42"/>
      <c r="E3187" s="42"/>
    </row>
    <row r="3188" ht="14" customHeight="1">
      <c r="A3188" s="50"/>
      <c r="B3188" s="50"/>
      <c r="C3188" s="42"/>
      <c r="D3188" s="42"/>
      <c r="E3188" s="42"/>
    </row>
    <row r="3189" ht="14" customHeight="1">
      <c r="A3189" s="50"/>
      <c r="B3189" s="50"/>
      <c r="C3189" s="42"/>
      <c r="D3189" s="42"/>
      <c r="E3189" s="42"/>
    </row>
    <row r="3190" ht="14" customHeight="1">
      <c r="A3190" s="50"/>
      <c r="B3190" s="50"/>
      <c r="C3190" s="42"/>
      <c r="D3190" s="42"/>
      <c r="E3190" s="42"/>
    </row>
    <row r="3191" ht="14" customHeight="1">
      <c r="A3191" s="50"/>
      <c r="B3191" s="50"/>
      <c r="C3191" s="42"/>
      <c r="D3191" s="42"/>
      <c r="E3191" s="42"/>
    </row>
    <row r="3192" ht="14" customHeight="1">
      <c r="A3192" s="50"/>
      <c r="B3192" s="50"/>
      <c r="C3192" s="42"/>
      <c r="D3192" s="42"/>
      <c r="E3192" s="42"/>
    </row>
    <row r="3193" ht="14" customHeight="1">
      <c r="A3193" s="50"/>
      <c r="B3193" s="50"/>
      <c r="C3193" s="42"/>
      <c r="D3193" s="42"/>
      <c r="E3193" s="42"/>
    </row>
    <row r="3194" ht="14" customHeight="1">
      <c r="A3194" s="50"/>
      <c r="B3194" s="50"/>
      <c r="C3194" s="42"/>
      <c r="D3194" s="42"/>
      <c r="E3194" s="42"/>
    </row>
    <row r="3195" ht="14" customHeight="1">
      <c r="A3195" s="50"/>
      <c r="B3195" s="50"/>
      <c r="C3195" s="42"/>
      <c r="D3195" s="42"/>
      <c r="E3195" s="42"/>
    </row>
    <row r="3196" ht="14" customHeight="1">
      <c r="A3196" s="50"/>
      <c r="B3196" s="50"/>
      <c r="C3196" s="42"/>
      <c r="D3196" s="42"/>
      <c r="E3196" s="42"/>
    </row>
    <row r="3197" ht="14" customHeight="1">
      <c r="A3197" s="50"/>
      <c r="B3197" s="50"/>
      <c r="C3197" s="42"/>
      <c r="D3197" s="42"/>
      <c r="E3197" s="42"/>
    </row>
    <row r="3198" ht="14" customHeight="1">
      <c r="A3198" s="50"/>
      <c r="B3198" s="50"/>
      <c r="C3198" s="42"/>
      <c r="D3198" s="42"/>
      <c r="E3198" s="42"/>
    </row>
    <row r="3199" ht="14" customHeight="1">
      <c r="A3199" s="50"/>
      <c r="B3199" s="50"/>
      <c r="C3199" s="42"/>
      <c r="D3199" s="42"/>
      <c r="E3199" s="42"/>
    </row>
    <row r="3200" ht="14" customHeight="1">
      <c r="A3200" s="50"/>
      <c r="B3200" s="50"/>
      <c r="C3200" s="42"/>
      <c r="D3200" s="42"/>
      <c r="E3200" s="42"/>
    </row>
    <row r="3201" ht="14" customHeight="1">
      <c r="A3201" s="50"/>
      <c r="B3201" s="50"/>
      <c r="C3201" s="42"/>
      <c r="D3201" s="42"/>
      <c r="E3201" s="42"/>
    </row>
    <row r="3202" ht="14" customHeight="1">
      <c r="A3202" s="50"/>
      <c r="B3202" s="50"/>
      <c r="C3202" s="42"/>
      <c r="D3202" s="42"/>
      <c r="E3202" s="42"/>
    </row>
    <row r="3203" ht="14" customHeight="1">
      <c r="A3203" s="50"/>
      <c r="B3203" s="50"/>
      <c r="C3203" s="42"/>
      <c r="D3203" s="42"/>
      <c r="E3203" s="42"/>
    </row>
    <row r="3204" ht="14" customHeight="1">
      <c r="A3204" s="50"/>
      <c r="B3204" s="50"/>
      <c r="C3204" s="42"/>
      <c r="D3204" s="42"/>
      <c r="E3204" s="42"/>
    </row>
    <row r="3205" ht="14" customHeight="1">
      <c r="A3205" s="50"/>
      <c r="B3205" s="50"/>
      <c r="C3205" s="42"/>
      <c r="D3205" s="42"/>
      <c r="E3205" s="42"/>
    </row>
    <row r="3206" ht="14" customHeight="1">
      <c r="A3206" s="50"/>
      <c r="B3206" s="50"/>
      <c r="C3206" s="42"/>
      <c r="D3206" s="42"/>
      <c r="E3206" s="42"/>
    </row>
    <row r="3207" ht="14" customHeight="1">
      <c r="A3207" s="50"/>
      <c r="B3207" s="50"/>
      <c r="C3207" s="42"/>
      <c r="D3207" s="42"/>
      <c r="E3207" s="42"/>
    </row>
    <row r="3208" ht="14" customHeight="1">
      <c r="A3208" s="50"/>
      <c r="B3208" s="50"/>
      <c r="C3208" s="42"/>
      <c r="D3208" s="42"/>
      <c r="E3208" s="42"/>
    </row>
    <row r="3209" ht="14" customHeight="1">
      <c r="A3209" s="50"/>
      <c r="B3209" s="50"/>
      <c r="C3209" s="42"/>
      <c r="D3209" s="42"/>
      <c r="E3209" s="42"/>
    </row>
    <row r="3210" ht="14" customHeight="1">
      <c r="A3210" s="50"/>
      <c r="B3210" s="50"/>
      <c r="C3210" s="42"/>
      <c r="D3210" s="42"/>
      <c r="E3210" s="42"/>
    </row>
    <row r="3211" ht="14" customHeight="1">
      <c r="A3211" s="50"/>
      <c r="B3211" s="50"/>
      <c r="C3211" s="42"/>
      <c r="D3211" s="42"/>
      <c r="E3211" s="42"/>
    </row>
    <row r="3212" ht="14" customHeight="1">
      <c r="A3212" s="50"/>
      <c r="B3212" s="50"/>
      <c r="C3212" s="42"/>
      <c r="D3212" s="42"/>
      <c r="E3212" s="42"/>
    </row>
    <row r="3213" ht="14" customHeight="1">
      <c r="A3213" s="50"/>
      <c r="B3213" s="50"/>
      <c r="C3213" s="42"/>
      <c r="D3213" s="42"/>
      <c r="E3213" s="42"/>
    </row>
    <row r="3214" ht="14" customHeight="1">
      <c r="A3214" s="50"/>
      <c r="B3214" s="50"/>
      <c r="C3214" s="42"/>
      <c r="D3214" s="42"/>
      <c r="E3214" s="42"/>
    </row>
    <row r="3215" ht="14" customHeight="1">
      <c r="A3215" s="50"/>
      <c r="B3215" s="50"/>
      <c r="C3215" s="42"/>
      <c r="D3215" s="42"/>
      <c r="E3215" s="42"/>
    </row>
    <row r="3216" ht="14" customHeight="1">
      <c r="A3216" s="50"/>
      <c r="B3216" s="50"/>
      <c r="C3216" s="42"/>
      <c r="D3216" s="42"/>
      <c r="E3216" s="42"/>
    </row>
    <row r="3217" ht="14" customHeight="1">
      <c r="A3217" s="50"/>
      <c r="B3217" s="50"/>
      <c r="C3217" s="42"/>
      <c r="D3217" s="42"/>
      <c r="E3217" s="42"/>
    </row>
    <row r="3218" ht="14" customHeight="1">
      <c r="A3218" s="50"/>
      <c r="B3218" s="50"/>
      <c r="C3218" s="42"/>
      <c r="D3218" s="42"/>
      <c r="E3218" s="42"/>
    </row>
    <row r="3219" ht="14" customHeight="1">
      <c r="A3219" s="50"/>
      <c r="B3219" s="50"/>
      <c r="C3219" s="42"/>
      <c r="D3219" s="42"/>
      <c r="E3219" s="42"/>
    </row>
    <row r="3220" ht="14" customHeight="1">
      <c r="A3220" s="50"/>
      <c r="B3220" s="50"/>
      <c r="C3220" s="42"/>
      <c r="D3220" s="42"/>
      <c r="E3220" s="42"/>
    </row>
    <row r="3221" ht="14" customHeight="1">
      <c r="A3221" s="50"/>
      <c r="B3221" s="50"/>
      <c r="C3221" s="42"/>
      <c r="D3221" s="42"/>
      <c r="E3221" s="42"/>
    </row>
    <row r="3222" ht="14" customHeight="1">
      <c r="A3222" s="50"/>
      <c r="B3222" s="50"/>
      <c r="C3222" s="42"/>
      <c r="D3222" s="42"/>
      <c r="E3222" s="42"/>
    </row>
    <row r="3223" ht="14" customHeight="1">
      <c r="A3223" s="50"/>
      <c r="B3223" s="50"/>
      <c r="C3223" s="42"/>
      <c r="D3223" s="42"/>
      <c r="E3223" s="42"/>
    </row>
    <row r="3224" ht="14" customHeight="1">
      <c r="A3224" s="50"/>
      <c r="B3224" s="50"/>
      <c r="C3224" s="42"/>
      <c r="D3224" s="42"/>
      <c r="E3224" s="42"/>
    </row>
    <row r="3225" ht="14" customHeight="1">
      <c r="A3225" s="50"/>
      <c r="B3225" s="50"/>
      <c r="C3225" s="42"/>
      <c r="D3225" s="42"/>
      <c r="E3225" s="42"/>
    </row>
    <row r="3226" ht="14" customHeight="1">
      <c r="A3226" s="50"/>
      <c r="B3226" s="50"/>
      <c r="C3226" s="42"/>
      <c r="D3226" s="42"/>
      <c r="E3226" s="42"/>
    </row>
    <row r="3227" ht="14" customHeight="1">
      <c r="A3227" s="50"/>
      <c r="B3227" s="50"/>
      <c r="C3227" s="42"/>
      <c r="D3227" s="42"/>
      <c r="E3227" s="42"/>
    </row>
    <row r="3228" ht="14" customHeight="1">
      <c r="A3228" s="50"/>
      <c r="B3228" s="50"/>
      <c r="C3228" s="42"/>
      <c r="D3228" s="42"/>
      <c r="E3228" s="42"/>
    </row>
    <row r="3229" ht="14" customHeight="1">
      <c r="A3229" s="50"/>
      <c r="B3229" s="50"/>
      <c r="C3229" s="42"/>
      <c r="D3229" s="42"/>
      <c r="E3229" s="42"/>
    </row>
    <row r="3230" ht="14" customHeight="1">
      <c r="A3230" s="50"/>
      <c r="B3230" s="50"/>
      <c r="C3230" s="42"/>
      <c r="D3230" s="42"/>
      <c r="E3230" s="42"/>
    </row>
    <row r="3231" ht="14" customHeight="1">
      <c r="A3231" s="50"/>
      <c r="B3231" s="50"/>
      <c r="C3231" s="42"/>
      <c r="D3231" s="42"/>
      <c r="E3231" s="42"/>
    </row>
    <row r="3232" ht="14" customHeight="1">
      <c r="A3232" s="50"/>
      <c r="B3232" s="50"/>
      <c r="C3232" s="42"/>
      <c r="D3232" s="42"/>
      <c r="E3232" s="42"/>
    </row>
    <row r="3233" ht="14" customHeight="1">
      <c r="A3233" s="50"/>
      <c r="B3233" s="50"/>
      <c r="C3233" s="42"/>
      <c r="D3233" s="42"/>
      <c r="E3233" s="42"/>
    </row>
    <row r="3234" ht="14" customHeight="1">
      <c r="A3234" s="50"/>
      <c r="B3234" s="50"/>
      <c r="C3234" s="42"/>
      <c r="D3234" s="42"/>
      <c r="E3234" s="42"/>
    </row>
    <row r="3235" ht="14" customHeight="1">
      <c r="A3235" s="50"/>
      <c r="B3235" s="50"/>
      <c r="C3235" s="42"/>
      <c r="D3235" s="42"/>
      <c r="E3235" s="42"/>
    </row>
    <row r="3236" ht="14" customHeight="1">
      <c r="A3236" s="50"/>
      <c r="B3236" s="50"/>
      <c r="C3236" s="42"/>
      <c r="D3236" s="42"/>
      <c r="E3236" s="42"/>
    </row>
    <row r="3237" ht="14" customHeight="1">
      <c r="A3237" s="50"/>
      <c r="B3237" s="50"/>
      <c r="C3237" s="42"/>
      <c r="D3237" s="42"/>
      <c r="E3237" s="42"/>
    </row>
    <row r="3238" ht="14" customHeight="1">
      <c r="A3238" s="50"/>
      <c r="B3238" s="50"/>
      <c r="C3238" s="42"/>
      <c r="D3238" s="42"/>
      <c r="E3238" s="42"/>
    </row>
    <row r="3239" ht="14" customHeight="1">
      <c r="A3239" s="50"/>
      <c r="B3239" s="50"/>
      <c r="C3239" s="42"/>
      <c r="D3239" s="42"/>
      <c r="E3239" s="42"/>
    </row>
    <row r="3240" ht="14" customHeight="1">
      <c r="A3240" s="50"/>
      <c r="B3240" s="50"/>
      <c r="C3240" s="42"/>
      <c r="D3240" s="42"/>
      <c r="E3240" s="42"/>
    </row>
    <row r="3241" ht="14" customHeight="1">
      <c r="A3241" s="50"/>
      <c r="B3241" s="50"/>
      <c r="C3241" s="42"/>
      <c r="D3241" s="42"/>
      <c r="E3241" s="42"/>
    </row>
    <row r="3242" ht="14" customHeight="1">
      <c r="A3242" s="50"/>
      <c r="B3242" s="50"/>
      <c r="C3242" s="42"/>
      <c r="D3242" s="42"/>
      <c r="E3242" s="42"/>
    </row>
    <row r="3243" ht="14" customHeight="1">
      <c r="A3243" s="50"/>
      <c r="B3243" s="50"/>
      <c r="C3243" s="42"/>
      <c r="D3243" s="42"/>
      <c r="E3243" s="42"/>
    </row>
    <row r="3244" ht="14" customHeight="1">
      <c r="A3244" s="50"/>
      <c r="B3244" s="50"/>
      <c r="C3244" s="42"/>
      <c r="D3244" s="42"/>
      <c r="E3244" s="42"/>
    </row>
    <row r="3245" ht="14" customHeight="1">
      <c r="A3245" s="50"/>
      <c r="B3245" s="50"/>
      <c r="C3245" s="42"/>
      <c r="D3245" s="42"/>
      <c r="E3245" s="42"/>
    </row>
    <row r="3246" ht="14" customHeight="1">
      <c r="A3246" s="50"/>
      <c r="B3246" s="50"/>
      <c r="C3246" s="42"/>
      <c r="D3246" s="42"/>
      <c r="E3246" s="42"/>
    </row>
    <row r="3247" ht="14" customHeight="1">
      <c r="A3247" s="50"/>
      <c r="B3247" s="50"/>
      <c r="C3247" s="42"/>
      <c r="D3247" s="42"/>
      <c r="E3247" s="42"/>
    </row>
    <row r="3248" ht="14" customHeight="1">
      <c r="A3248" s="50"/>
      <c r="B3248" s="50"/>
      <c r="C3248" s="42"/>
      <c r="D3248" s="42"/>
      <c r="E3248" s="42"/>
    </row>
    <row r="3249" ht="14" customHeight="1">
      <c r="A3249" s="50"/>
      <c r="B3249" s="50"/>
      <c r="C3249" s="42"/>
      <c r="D3249" s="42"/>
      <c r="E3249" s="42"/>
    </row>
    <row r="3250" ht="14" customHeight="1">
      <c r="A3250" s="50"/>
      <c r="B3250" s="50"/>
      <c r="C3250" s="42"/>
      <c r="D3250" s="42"/>
      <c r="E3250" s="42"/>
    </row>
    <row r="3251" ht="14" customHeight="1">
      <c r="A3251" s="50"/>
      <c r="B3251" s="50"/>
      <c r="C3251" s="42"/>
      <c r="D3251" s="42"/>
      <c r="E3251" s="42"/>
    </row>
    <row r="3252" ht="14" customHeight="1">
      <c r="A3252" s="50"/>
      <c r="B3252" s="50"/>
      <c r="C3252" s="42"/>
      <c r="D3252" s="42"/>
      <c r="E3252" s="42"/>
    </row>
    <row r="3253" ht="14" customHeight="1">
      <c r="A3253" s="50"/>
      <c r="B3253" s="50"/>
      <c r="C3253" s="42"/>
      <c r="D3253" s="42"/>
      <c r="E3253" s="42"/>
    </row>
    <row r="3254" ht="14" customHeight="1">
      <c r="A3254" s="50"/>
      <c r="B3254" s="50"/>
      <c r="C3254" s="42"/>
      <c r="D3254" s="42"/>
      <c r="E3254" s="42"/>
    </row>
    <row r="3255" ht="14" customHeight="1">
      <c r="A3255" s="50"/>
      <c r="B3255" s="50"/>
      <c r="C3255" s="42"/>
      <c r="D3255" s="42"/>
      <c r="E3255" s="42"/>
    </row>
    <row r="3256" ht="14" customHeight="1">
      <c r="A3256" s="50"/>
      <c r="B3256" s="50"/>
      <c r="C3256" s="42"/>
      <c r="D3256" s="42"/>
      <c r="E3256" s="42"/>
    </row>
    <row r="3257" ht="14" customHeight="1">
      <c r="A3257" s="50"/>
      <c r="B3257" s="50"/>
      <c r="C3257" s="42"/>
      <c r="D3257" s="42"/>
      <c r="E3257" s="42"/>
    </row>
    <row r="3258" ht="14" customHeight="1">
      <c r="A3258" s="50"/>
      <c r="B3258" s="50"/>
      <c r="C3258" s="42"/>
      <c r="D3258" s="42"/>
      <c r="E3258" s="42"/>
    </row>
    <row r="3259" ht="14" customHeight="1">
      <c r="A3259" s="50"/>
      <c r="B3259" s="50"/>
      <c r="C3259" s="42"/>
      <c r="D3259" s="42"/>
      <c r="E3259" s="42"/>
    </row>
    <row r="3260" ht="14" customHeight="1">
      <c r="A3260" s="50"/>
      <c r="B3260" s="50"/>
      <c r="C3260" s="42"/>
      <c r="D3260" s="42"/>
      <c r="E3260" s="42"/>
    </row>
    <row r="3261" ht="14" customHeight="1">
      <c r="A3261" s="50"/>
      <c r="B3261" s="50"/>
      <c r="C3261" s="42"/>
      <c r="D3261" s="42"/>
      <c r="E3261" s="42"/>
    </row>
    <row r="3262" ht="14" customHeight="1">
      <c r="A3262" s="50"/>
      <c r="B3262" s="50"/>
      <c r="C3262" s="42"/>
      <c r="D3262" s="42"/>
      <c r="E3262" s="42"/>
    </row>
    <row r="3263" ht="14" customHeight="1">
      <c r="A3263" s="50"/>
      <c r="B3263" s="50"/>
      <c r="C3263" s="42"/>
      <c r="D3263" s="42"/>
      <c r="E3263" s="42"/>
    </row>
    <row r="3264" ht="14" customHeight="1">
      <c r="A3264" s="50"/>
      <c r="B3264" s="50"/>
      <c r="C3264" s="42"/>
      <c r="D3264" s="42"/>
      <c r="E3264" s="42"/>
    </row>
    <row r="3265" ht="14" customHeight="1">
      <c r="A3265" s="50"/>
      <c r="B3265" s="50"/>
      <c r="C3265" s="42"/>
      <c r="D3265" s="42"/>
      <c r="E3265" s="42"/>
    </row>
    <row r="3266" ht="14" customHeight="1">
      <c r="A3266" s="50"/>
      <c r="B3266" s="50"/>
      <c r="C3266" s="42"/>
      <c r="D3266" s="42"/>
      <c r="E3266" s="42"/>
    </row>
    <row r="3267" ht="14" customHeight="1">
      <c r="A3267" s="50"/>
      <c r="B3267" s="50"/>
      <c r="C3267" s="42"/>
      <c r="D3267" s="42"/>
      <c r="E3267" s="42"/>
    </row>
    <row r="3268" ht="14" customHeight="1">
      <c r="A3268" s="50"/>
      <c r="B3268" s="50"/>
      <c r="C3268" s="42"/>
      <c r="D3268" s="42"/>
      <c r="E3268" s="42"/>
    </row>
    <row r="3269" ht="14" customHeight="1">
      <c r="A3269" s="50"/>
      <c r="B3269" s="50"/>
      <c r="C3269" s="42"/>
      <c r="D3269" s="42"/>
      <c r="E3269" s="42"/>
    </row>
    <row r="3270" ht="14" customHeight="1">
      <c r="A3270" s="50"/>
      <c r="B3270" s="50"/>
      <c r="C3270" s="42"/>
      <c r="D3270" s="42"/>
      <c r="E3270" s="42"/>
    </row>
    <row r="3271" ht="14" customHeight="1">
      <c r="A3271" s="50"/>
      <c r="B3271" s="50"/>
      <c r="C3271" s="42"/>
      <c r="D3271" s="42"/>
      <c r="E3271" s="42"/>
    </row>
    <row r="3272" ht="14" customHeight="1">
      <c r="A3272" s="50"/>
      <c r="B3272" s="50"/>
      <c r="C3272" s="42"/>
      <c r="D3272" s="42"/>
      <c r="E3272" s="42"/>
    </row>
    <row r="3273" ht="14" customHeight="1">
      <c r="A3273" s="50"/>
      <c r="B3273" s="50"/>
      <c r="C3273" s="42"/>
      <c r="D3273" s="42"/>
      <c r="E3273" s="42"/>
    </row>
    <row r="3274" ht="14" customHeight="1">
      <c r="A3274" s="50"/>
      <c r="B3274" s="50"/>
      <c r="C3274" s="42"/>
      <c r="D3274" s="42"/>
      <c r="E3274" s="42"/>
    </row>
    <row r="3275" ht="14" customHeight="1">
      <c r="A3275" s="50"/>
      <c r="B3275" s="50"/>
      <c r="C3275" s="42"/>
      <c r="D3275" s="42"/>
      <c r="E3275" s="42"/>
    </row>
    <row r="3276" ht="14" customHeight="1">
      <c r="A3276" s="50"/>
      <c r="B3276" s="50"/>
      <c r="C3276" s="42"/>
      <c r="D3276" s="42"/>
      <c r="E3276" s="42"/>
    </row>
    <row r="3277" ht="14" customHeight="1">
      <c r="A3277" s="50"/>
      <c r="B3277" s="50"/>
      <c r="C3277" s="42"/>
      <c r="D3277" s="42"/>
      <c r="E3277" s="42"/>
    </row>
    <row r="3278" ht="14" customHeight="1">
      <c r="A3278" s="50"/>
      <c r="B3278" s="50"/>
      <c r="C3278" s="42"/>
      <c r="D3278" s="42"/>
      <c r="E3278" s="42"/>
    </row>
    <row r="3279" ht="14" customHeight="1">
      <c r="A3279" s="50"/>
      <c r="B3279" s="50"/>
      <c r="C3279" s="42"/>
      <c r="D3279" s="42"/>
      <c r="E3279" s="42"/>
    </row>
    <row r="3280" ht="14" customHeight="1">
      <c r="A3280" s="50"/>
      <c r="B3280" s="50"/>
      <c r="C3280" s="42"/>
      <c r="D3280" s="42"/>
      <c r="E3280" s="42"/>
    </row>
    <row r="3281" ht="14" customHeight="1">
      <c r="A3281" s="50"/>
      <c r="B3281" s="50"/>
      <c r="C3281" s="42"/>
      <c r="D3281" s="42"/>
      <c r="E3281" s="42"/>
    </row>
    <row r="3282" ht="14" customHeight="1">
      <c r="A3282" s="50"/>
      <c r="B3282" s="50"/>
      <c r="C3282" s="42"/>
      <c r="D3282" s="42"/>
      <c r="E3282" s="42"/>
    </row>
    <row r="3283" ht="14" customHeight="1">
      <c r="A3283" s="50"/>
      <c r="B3283" s="50"/>
      <c r="C3283" s="42"/>
      <c r="D3283" s="42"/>
      <c r="E3283" s="42"/>
    </row>
    <row r="3284" ht="14" customHeight="1">
      <c r="A3284" s="50"/>
      <c r="B3284" s="50"/>
      <c r="C3284" s="42"/>
      <c r="D3284" s="42"/>
      <c r="E3284" s="42"/>
    </row>
    <row r="3285" ht="14" customHeight="1">
      <c r="A3285" s="50"/>
      <c r="B3285" s="50"/>
      <c r="C3285" s="42"/>
      <c r="D3285" s="42"/>
      <c r="E3285" s="42"/>
    </row>
    <row r="3286" ht="14" customHeight="1">
      <c r="A3286" s="50"/>
      <c r="B3286" s="50"/>
      <c r="C3286" s="42"/>
      <c r="D3286" s="42"/>
      <c r="E3286" s="42"/>
    </row>
    <row r="3287" ht="14" customHeight="1">
      <c r="A3287" s="50"/>
      <c r="B3287" s="50"/>
      <c r="C3287" s="42"/>
      <c r="D3287" s="42"/>
      <c r="E3287" s="42"/>
    </row>
    <row r="3288" ht="14" customHeight="1">
      <c r="A3288" s="50"/>
      <c r="B3288" s="50"/>
      <c r="C3288" s="42"/>
      <c r="D3288" s="42"/>
      <c r="E3288" s="42"/>
    </row>
    <row r="3289" ht="14" customHeight="1">
      <c r="A3289" s="50"/>
      <c r="B3289" s="50"/>
      <c r="C3289" s="42"/>
      <c r="D3289" s="42"/>
      <c r="E3289" s="42"/>
    </row>
    <row r="3290" ht="14" customHeight="1">
      <c r="A3290" s="50"/>
      <c r="B3290" s="50"/>
      <c r="C3290" s="42"/>
      <c r="D3290" s="42"/>
      <c r="E3290" s="42"/>
    </row>
    <row r="3291" ht="14" customHeight="1">
      <c r="A3291" s="50"/>
      <c r="B3291" s="50"/>
      <c r="C3291" s="42"/>
      <c r="D3291" s="42"/>
      <c r="E3291" s="42"/>
    </row>
    <row r="3292" ht="14" customHeight="1">
      <c r="A3292" s="50"/>
      <c r="B3292" s="50"/>
      <c r="C3292" s="42"/>
      <c r="D3292" s="42"/>
      <c r="E3292" s="42"/>
    </row>
    <row r="3293" ht="14" customHeight="1">
      <c r="A3293" s="50"/>
      <c r="B3293" s="50"/>
      <c r="C3293" s="42"/>
      <c r="D3293" s="42"/>
      <c r="E3293" s="42"/>
    </row>
    <row r="3294" ht="14" customHeight="1">
      <c r="A3294" s="50"/>
      <c r="B3294" s="50"/>
      <c r="C3294" s="42"/>
      <c r="D3294" s="42"/>
      <c r="E3294" s="42"/>
    </row>
    <row r="3295" ht="14" customHeight="1">
      <c r="A3295" s="50"/>
      <c r="B3295" s="50"/>
      <c r="C3295" s="42"/>
      <c r="D3295" s="42"/>
      <c r="E3295" s="42"/>
    </row>
    <row r="3296" ht="14" customHeight="1">
      <c r="A3296" s="50"/>
      <c r="B3296" s="50"/>
      <c r="C3296" s="42"/>
      <c r="D3296" s="42"/>
      <c r="E3296" s="42"/>
    </row>
    <row r="3297" ht="14" customHeight="1">
      <c r="A3297" s="50"/>
      <c r="B3297" s="50"/>
      <c r="C3297" s="42"/>
      <c r="D3297" s="42"/>
      <c r="E3297" s="42"/>
    </row>
    <row r="3298" ht="14" customHeight="1">
      <c r="A3298" s="50"/>
      <c r="B3298" s="50"/>
      <c r="C3298" s="42"/>
      <c r="D3298" s="42"/>
      <c r="E3298" s="42"/>
    </row>
    <row r="3299" ht="14" customHeight="1">
      <c r="A3299" s="50"/>
      <c r="B3299" s="50"/>
      <c r="C3299" s="42"/>
      <c r="D3299" s="42"/>
      <c r="E3299" s="42"/>
    </row>
    <row r="3300" ht="14" customHeight="1">
      <c r="A3300" s="50"/>
      <c r="B3300" s="50"/>
      <c r="C3300" s="42"/>
      <c r="D3300" s="42"/>
      <c r="E3300" s="42"/>
    </row>
    <row r="3301" ht="14" customHeight="1">
      <c r="A3301" s="50"/>
      <c r="B3301" s="50"/>
      <c r="C3301" s="42"/>
      <c r="D3301" s="42"/>
      <c r="E3301" s="42"/>
    </row>
    <row r="3302" ht="14" customHeight="1">
      <c r="A3302" s="50"/>
      <c r="B3302" s="50"/>
      <c r="C3302" s="42"/>
      <c r="D3302" s="42"/>
      <c r="E3302" s="42"/>
    </row>
    <row r="3303" ht="14" customHeight="1">
      <c r="A3303" s="50"/>
      <c r="B3303" s="50"/>
      <c r="C3303" s="42"/>
      <c r="D3303" s="42"/>
      <c r="E3303" s="42"/>
    </row>
    <row r="3304" ht="14" customHeight="1">
      <c r="A3304" s="50"/>
      <c r="B3304" s="50"/>
      <c r="C3304" s="42"/>
      <c r="D3304" s="42"/>
      <c r="E3304" s="42"/>
    </row>
    <row r="3305" ht="14" customHeight="1">
      <c r="A3305" s="50"/>
      <c r="B3305" s="50"/>
      <c r="C3305" s="42"/>
      <c r="D3305" s="42"/>
      <c r="E3305" s="42"/>
    </row>
    <row r="3306" ht="14" customHeight="1">
      <c r="A3306" s="50"/>
      <c r="B3306" s="50"/>
      <c r="C3306" s="42"/>
      <c r="D3306" s="42"/>
      <c r="E3306" s="42"/>
    </row>
    <row r="3307" ht="14" customHeight="1">
      <c r="A3307" s="50"/>
      <c r="B3307" s="50"/>
      <c r="C3307" s="42"/>
      <c r="D3307" s="42"/>
      <c r="E3307" s="42"/>
    </row>
    <row r="3308" ht="14" customHeight="1">
      <c r="A3308" s="50"/>
      <c r="B3308" s="50"/>
      <c r="C3308" s="42"/>
      <c r="D3308" s="42"/>
      <c r="E3308" s="42"/>
    </row>
    <row r="3309" ht="14" customHeight="1">
      <c r="A3309" s="50"/>
      <c r="B3309" s="50"/>
      <c r="C3309" s="42"/>
      <c r="D3309" s="42"/>
      <c r="E3309" s="42"/>
    </row>
    <row r="3310" ht="14" customHeight="1">
      <c r="A3310" s="50"/>
      <c r="B3310" s="50"/>
      <c r="C3310" s="42"/>
      <c r="D3310" s="42"/>
      <c r="E3310" s="42"/>
    </row>
    <row r="3311" ht="14" customHeight="1">
      <c r="A3311" s="50"/>
      <c r="B3311" s="50"/>
      <c r="C3311" s="42"/>
      <c r="D3311" s="42"/>
      <c r="E3311" s="42"/>
    </row>
    <row r="3312" ht="14" customHeight="1">
      <c r="A3312" s="50"/>
      <c r="B3312" s="50"/>
      <c r="C3312" s="42"/>
      <c r="D3312" s="42"/>
      <c r="E3312" s="42"/>
    </row>
    <row r="3313" ht="14" customHeight="1">
      <c r="A3313" s="50"/>
      <c r="B3313" s="50"/>
      <c r="C3313" s="42"/>
      <c r="D3313" s="42"/>
      <c r="E3313" s="42"/>
    </row>
    <row r="3314" ht="14" customHeight="1">
      <c r="A3314" s="50"/>
      <c r="B3314" s="50"/>
      <c r="C3314" s="42"/>
      <c r="D3314" s="42"/>
      <c r="E3314" s="42"/>
    </row>
    <row r="3315" ht="14" customHeight="1">
      <c r="A3315" s="50"/>
      <c r="B3315" s="50"/>
      <c r="C3315" s="42"/>
      <c r="D3315" s="42"/>
      <c r="E3315" s="42"/>
    </row>
    <row r="3316" ht="14" customHeight="1">
      <c r="A3316" s="50"/>
      <c r="B3316" s="50"/>
      <c r="C3316" s="42"/>
      <c r="D3316" s="42"/>
      <c r="E3316" s="42"/>
    </row>
    <row r="3317" ht="14" customHeight="1">
      <c r="A3317" s="50"/>
      <c r="B3317" s="50"/>
      <c r="C3317" s="42"/>
      <c r="D3317" s="42"/>
      <c r="E3317" s="42"/>
    </row>
    <row r="3318" ht="14" customHeight="1">
      <c r="A3318" s="50"/>
      <c r="B3318" s="50"/>
      <c r="C3318" s="42"/>
      <c r="D3318" s="42"/>
      <c r="E3318" s="42"/>
    </row>
    <row r="3319" ht="14" customHeight="1">
      <c r="A3319" s="50"/>
      <c r="B3319" s="50"/>
      <c r="C3319" s="42"/>
      <c r="D3319" s="42"/>
      <c r="E3319" s="42"/>
    </row>
    <row r="3320" ht="14" customHeight="1">
      <c r="A3320" s="50"/>
      <c r="B3320" s="50"/>
      <c r="C3320" s="42"/>
      <c r="D3320" s="42"/>
      <c r="E3320" s="42"/>
    </row>
    <row r="3321" ht="14" customHeight="1">
      <c r="A3321" s="50"/>
      <c r="B3321" s="50"/>
      <c r="C3321" s="42"/>
      <c r="D3321" s="42"/>
      <c r="E3321" s="42"/>
    </row>
    <row r="3322" ht="14" customHeight="1">
      <c r="A3322" s="50"/>
      <c r="B3322" s="50"/>
      <c r="C3322" s="42"/>
      <c r="D3322" s="42"/>
      <c r="E3322" s="42"/>
    </row>
    <row r="3323" ht="14" customHeight="1">
      <c r="A3323" s="50"/>
      <c r="B3323" s="50"/>
      <c r="C3323" s="42"/>
      <c r="D3323" s="42"/>
      <c r="E3323" s="42"/>
    </row>
    <row r="3324" ht="14" customHeight="1">
      <c r="A3324" s="50"/>
      <c r="B3324" s="50"/>
      <c r="C3324" s="42"/>
      <c r="D3324" s="42"/>
      <c r="E3324" s="42"/>
    </row>
    <row r="3325" ht="14" customHeight="1">
      <c r="A3325" s="50"/>
      <c r="B3325" s="50"/>
      <c r="C3325" s="42"/>
      <c r="D3325" s="42"/>
      <c r="E3325" s="42"/>
    </row>
    <row r="3326" ht="14" customHeight="1">
      <c r="A3326" s="50"/>
      <c r="B3326" s="50"/>
      <c r="C3326" s="42"/>
      <c r="D3326" s="42"/>
      <c r="E3326" s="42"/>
    </row>
    <row r="3327" ht="14" customHeight="1">
      <c r="A3327" s="50"/>
      <c r="B3327" s="50"/>
      <c r="C3327" s="42"/>
      <c r="D3327" s="42"/>
      <c r="E3327" s="42"/>
    </row>
    <row r="3328" ht="14" customHeight="1">
      <c r="A3328" s="50"/>
      <c r="B3328" s="50"/>
      <c r="C3328" s="42"/>
      <c r="D3328" s="42"/>
      <c r="E3328" s="42"/>
    </row>
    <row r="3329" ht="14" customHeight="1">
      <c r="A3329" s="50"/>
      <c r="B3329" s="50"/>
      <c r="C3329" s="42"/>
      <c r="D3329" s="42"/>
      <c r="E3329" s="42"/>
    </row>
    <row r="3330" ht="14" customHeight="1">
      <c r="A3330" s="50"/>
      <c r="B3330" s="50"/>
      <c r="C3330" s="42"/>
      <c r="D3330" s="42"/>
      <c r="E3330" s="42"/>
    </row>
    <row r="3331" ht="14" customHeight="1">
      <c r="A3331" s="50"/>
      <c r="B3331" s="50"/>
      <c r="C3331" s="42"/>
      <c r="D3331" s="42"/>
      <c r="E3331" s="42"/>
    </row>
    <row r="3332" ht="14" customHeight="1">
      <c r="A3332" s="50"/>
      <c r="B3332" s="50"/>
      <c r="C3332" s="42"/>
      <c r="D3332" s="42"/>
      <c r="E3332" s="42"/>
    </row>
    <row r="3333" ht="14" customHeight="1">
      <c r="A3333" s="50"/>
      <c r="B3333" s="50"/>
      <c r="C3333" s="42"/>
      <c r="D3333" s="42"/>
      <c r="E3333" s="42"/>
    </row>
    <row r="3334" ht="14" customHeight="1">
      <c r="A3334" s="50"/>
      <c r="B3334" s="50"/>
      <c r="C3334" s="42"/>
      <c r="D3334" s="42"/>
      <c r="E3334" s="42"/>
    </row>
    <row r="3335" ht="14" customHeight="1">
      <c r="A3335" s="50"/>
      <c r="B3335" s="50"/>
      <c r="C3335" s="42"/>
      <c r="D3335" s="42"/>
      <c r="E3335" s="42"/>
    </row>
    <row r="3336" ht="14" customHeight="1">
      <c r="A3336" s="50"/>
      <c r="B3336" s="50"/>
      <c r="C3336" s="42"/>
      <c r="D3336" s="42"/>
      <c r="E3336" s="42"/>
    </row>
    <row r="3337" ht="14" customHeight="1">
      <c r="A3337" s="50"/>
      <c r="B3337" s="50"/>
      <c r="C3337" s="42"/>
      <c r="D3337" s="42"/>
      <c r="E3337" s="42"/>
    </row>
    <row r="3338" ht="14" customHeight="1">
      <c r="A3338" s="50"/>
      <c r="B3338" s="50"/>
      <c r="C3338" s="42"/>
      <c r="D3338" s="42"/>
      <c r="E3338" s="42"/>
    </row>
    <row r="3339" ht="14" customHeight="1">
      <c r="A3339" s="50"/>
      <c r="B3339" s="50"/>
      <c r="C3339" s="42"/>
      <c r="D3339" s="42"/>
      <c r="E3339" s="42"/>
    </row>
    <row r="3340" ht="14" customHeight="1">
      <c r="A3340" s="50"/>
      <c r="B3340" s="50"/>
      <c r="C3340" s="42"/>
      <c r="D3340" s="42"/>
      <c r="E3340" s="42"/>
    </row>
    <row r="3341" ht="14" customHeight="1">
      <c r="A3341" s="50"/>
      <c r="B3341" s="50"/>
      <c r="C3341" s="42"/>
      <c r="D3341" s="42"/>
      <c r="E3341" s="42"/>
    </row>
    <row r="3342" ht="14" customHeight="1">
      <c r="A3342" s="50"/>
      <c r="B3342" s="50"/>
      <c r="C3342" s="42"/>
      <c r="D3342" s="42"/>
      <c r="E3342" s="42"/>
    </row>
    <row r="3343" ht="14" customHeight="1">
      <c r="A3343" s="50"/>
      <c r="B3343" s="50"/>
      <c r="C3343" s="42"/>
      <c r="D3343" s="42"/>
      <c r="E3343" s="42"/>
    </row>
    <row r="3344" ht="14" customHeight="1">
      <c r="A3344" s="50"/>
      <c r="B3344" s="50"/>
      <c r="C3344" s="42"/>
      <c r="D3344" s="42"/>
      <c r="E3344" s="42"/>
    </row>
    <row r="3345" ht="14" customHeight="1">
      <c r="A3345" s="50"/>
      <c r="B3345" s="50"/>
      <c r="C3345" s="42"/>
      <c r="D3345" s="42"/>
      <c r="E3345" s="42"/>
    </row>
    <row r="3346" ht="14" customHeight="1">
      <c r="A3346" s="50"/>
      <c r="B3346" s="50"/>
      <c r="C3346" s="42"/>
      <c r="D3346" s="42"/>
      <c r="E3346" s="42"/>
    </row>
    <row r="3347" ht="14" customHeight="1">
      <c r="A3347" s="50"/>
      <c r="B3347" s="50"/>
      <c r="C3347" s="42"/>
      <c r="D3347" s="42"/>
      <c r="E3347" s="42"/>
    </row>
    <row r="3348" ht="14" customHeight="1">
      <c r="A3348" s="50"/>
      <c r="B3348" s="50"/>
      <c r="C3348" s="42"/>
      <c r="D3348" s="42"/>
      <c r="E3348" s="42"/>
    </row>
    <row r="3349" ht="14" customHeight="1">
      <c r="A3349" s="50"/>
      <c r="B3349" s="50"/>
      <c r="C3349" s="42"/>
      <c r="D3349" s="42"/>
      <c r="E3349" s="42"/>
    </row>
    <row r="3350" ht="14" customHeight="1">
      <c r="A3350" s="50"/>
      <c r="B3350" s="50"/>
      <c r="C3350" s="42"/>
      <c r="D3350" s="42"/>
      <c r="E3350" s="42"/>
    </row>
    <row r="3351" ht="14" customHeight="1">
      <c r="A3351" s="50"/>
      <c r="B3351" s="50"/>
      <c r="C3351" s="42"/>
      <c r="D3351" s="42"/>
      <c r="E3351" s="42"/>
    </row>
    <row r="3352" ht="14" customHeight="1">
      <c r="A3352" s="50"/>
      <c r="B3352" s="50"/>
      <c r="C3352" s="42"/>
      <c r="D3352" s="42"/>
      <c r="E3352" s="42"/>
    </row>
    <row r="3353" ht="14" customHeight="1">
      <c r="A3353" s="50"/>
      <c r="B3353" s="50"/>
      <c r="C3353" s="42"/>
      <c r="D3353" s="42"/>
      <c r="E3353" s="42"/>
    </row>
    <row r="3354" ht="14" customHeight="1">
      <c r="A3354" s="50"/>
      <c r="B3354" s="50"/>
      <c r="C3354" s="42"/>
      <c r="D3354" s="42"/>
      <c r="E3354" s="42"/>
    </row>
    <row r="3355" ht="14" customHeight="1">
      <c r="A3355" s="50"/>
      <c r="B3355" s="50"/>
      <c r="C3355" s="42"/>
      <c r="D3355" s="42"/>
      <c r="E3355" s="42"/>
    </row>
    <row r="3356" ht="14" customHeight="1">
      <c r="A3356" s="50"/>
      <c r="B3356" s="50"/>
      <c r="C3356" s="42"/>
      <c r="D3356" s="42"/>
      <c r="E3356" s="42"/>
    </row>
    <row r="3357" ht="14" customHeight="1">
      <c r="A3357" s="50"/>
      <c r="B3357" s="50"/>
      <c r="C3357" s="42"/>
      <c r="D3357" s="42"/>
      <c r="E3357" s="42"/>
    </row>
    <row r="3358" ht="14" customHeight="1">
      <c r="A3358" s="50"/>
      <c r="B3358" s="50"/>
      <c r="C3358" s="42"/>
      <c r="D3358" s="42"/>
      <c r="E3358" s="42"/>
    </row>
    <row r="3359" ht="14" customHeight="1">
      <c r="A3359" s="50"/>
      <c r="B3359" s="50"/>
      <c r="C3359" s="42"/>
      <c r="D3359" s="42"/>
      <c r="E3359" s="42"/>
    </row>
    <row r="3360" ht="14" customHeight="1">
      <c r="A3360" s="50"/>
      <c r="B3360" s="50"/>
      <c r="C3360" s="42"/>
      <c r="D3360" s="42"/>
      <c r="E3360" s="42"/>
    </row>
    <row r="3361" ht="14" customHeight="1">
      <c r="A3361" s="50"/>
      <c r="B3361" s="50"/>
      <c r="C3361" s="42"/>
      <c r="D3361" s="42"/>
      <c r="E3361" s="42"/>
    </row>
    <row r="3362" ht="14" customHeight="1">
      <c r="A3362" s="50"/>
      <c r="B3362" s="50"/>
      <c r="C3362" s="42"/>
      <c r="D3362" s="42"/>
      <c r="E3362" s="42"/>
    </row>
    <row r="3363" ht="14" customHeight="1">
      <c r="A3363" s="50"/>
      <c r="B3363" s="50"/>
      <c r="C3363" s="42"/>
      <c r="D3363" s="42"/>
      <c r="E3363" s="42"/>
    </row>
    <row r="3364" ht="14" customHeight="1">
      <c r="A3364" s="50"/>
      <c r="B3364" s="50"/>
      <c r="C3364" s="42"/>
      <c r="D3364" s="42"/>
      <c r="E3364" s="42"/>
    </row>
    <row r="3365" ht="14" customHeight="1">
      <c r="A3365" s="50"/>
      <c r="B3365" s="50"/>
      <c r="C3365" s="42"/>
      <c r="D3365" s="42"/>
      <c r="E3365" s="42"/>
    </row>
    <row r="3366" ht="14" customHeight="1">
      <c r="A3366" s="50"/>
      <c r="B3366" s="50"/>
      <c r="C3366" s="42"/>
      <c r="D3366" s="42"/>
      <c r="E3366" s="42"/>
    </row>
    <row r="3367" ht="14" customHeight="1">
      <c r="A3367" s="50"/>
      <c r="B3367" s="50"/>
      <c r="C3367" s="42"/>
      <c r="D3367" s="42"/>
      <c r="E3367" s="42"/>
    </row>
    <row r="3368" ht="14" customHeight="1">
      <c r="A3368" s="50"/>
      <c r="B3368" s="50"/>
      <c r="C3368" s="42"/>
      <c r="D3368" s="42"/>
      <c r="E3368" s="42"/>
    </row>
    <row r="3369" ht="14" customHeight="1">
      <c r="A3369" s="50"/>
      <c r="B3369" s="50"/>
      <c r="C3369" s="42"/>
      <c r="D3369" s="42"/>
      <c r="E3369" s="42"/>
    </row>
    <row r="3370" ht="14" customHeight="1">
      <c r="A3370" s="50"/>
      <c r="B3370" s="50"/>
      <c r="C3370" s="42"/>
      <c r="D3370" s="42"/>
      <c r="E3370" s="42"/>
    </row>
    <row r="3371" ht="14" customHeight="1">
      <c r="A3371" s="50"/>
      <c r="B3371" s="50"/>
      <c r="C3371" s="42"/>
      <c r="D3371" s="42"/>
      <c r="E3371" s="42"/>
    </row>
    <row r="3372" ht="14" customHeight="1">
      <c r="A3372" s="50"/>
      <c r="B3372" s="50"/>
      <c r="C3372" s="42"/>
      <c r="D3372" s="42"/>
      <c r="E3372" s="42"/>
    </row>
    <row r="3373" ht="14" customHeight="1">
      <c r="A3373" s="50"/>
      <c r="B3373" s="50"/>
      <c r="C3373" s="42"/>
      <c r="D3373" s="42"/>
      <c r="E3373" s="42"/>
    </row>
    <row r="3374" ht="14" customHeight="1">
      <c r="A3374" s="50"/>
      <c r="B3374" s="50"/>
      <c r="C3374" s="42"/>
      <c r="D3374" s="42"/>
      <c r="E3374" s="42"/>
    </row>
    <row r="3375" ht="14" customHeight="1">
      <c r="A3375" s="50"/>
      <c r="B3375" s="50"/>
      <c r="C3375" s="42"/>
      <c r="D3375" s="42"/>
      <c r="E3375" s="42"/>
    </row>
    <row r="3376" ht="14" customHeight="1">
      <c r="A3376" s="50"/>
      <c r="B3376" s="50"/>
      <c r="C3376" s="42"/>
      <c r="D3376" s="42"/>
      <c r="E3376" s="42"/>
    </row>
    <row r="3377" ht="14" customHeight="1">
      <c r="A3377" s="50"/>
      <c r="B3377" s="50"/>
      <c r="C3377" s="42"/>
      <c r="D3377" s="42"/>
      <c r="E3377" s="42"/>
    </row>
    <row r="3378" ht="14" customHeight="1">
      <c r="A3378" s="50"/>
      <c r="B3378" s="50"/>
      <c r="C3378" s="42"/>
      <c r="D3378" s="42"/>
      <c r="E3378" s="42"/>
    </row>
    <row r="3379" ht="14" customHeight="1">
      <c r="A3379" s="50"/>
      <c r="B3379" s="50"/>
      <c r="C3379" s="42"/>
      <c r="D3379" s="42"/>
      <c r="E3379" s="42"/>
    </row>
    <row r="3380" ht="14" customHeight="1">
      <c r="A3380" s="50"/>
      <c r="B3380" s="50"/>
      <c r="C3380" s="42"/>
      <c r="D3380" s="42"/>
      <c r="E3380" s="42"/>
    </row>
    <row r="3381" ht="14" customHeight="1">
      <c r="A3381" s="50"/>
      <c r="B3381" s="50"/>
      <c r="C3381" s="42"/>
      <c r="D3381" s="42"/>
      <c r="E3381" s="42"/>
    </row>
    <row r="3382" ht="14" customHeight="1">
      <c r="A3382" s="50"/>
      <c r="B3382" s="50"/>
      <c r="C3382" s="42"/>
      <c r="D3382" s="42"/>
      <c r="E3382" s="42"/>
    </row>
    <row r="3383" ht="14" customHeight="1">
      <c r="A3383" s="50"/>
      <c r="B3383" s="50"/>
      <c r="C3383" s="42"/>
      <c r="D3383" s="42"/>
      <c r="E3383" s="42"/>
    </row>
    <row r="3384" ht="14" customHeight="1">
      <c r="A3384" s="50"/>
      <c r="B3384" s="50"/>
      <c r="C3384" s="42"/>
      <c r="D3384" s="42"/>
      <c r="E3384" s="42"/>
    </row>
    <row r="3385" ht="14" customHeight="1">
      <c r="A3385" s="50"/>
      <c r="B3385" s="50"/>
      <c r="C3385" s="42"/>
      <c r="D3385" s="42"/>
      <c r="E3385" s="42"/>
    </row>
    <row r="3386" ht="14" customHeight="1">
      <c r="A3386" s="50"/>
      <c r="B3386" s="50"/>
      <c r="C3386" s="42"/>
      <c r="D3386" s="42"/>
      <c r="E3386" s="42"/>
    </row>
    <row r="3387" ht="14" customHeight="1">
      <c r="A3387" s="50"/>
      <c r="B3387" s="50"/>
      <c r="C3387" s="42"/>
      <c r="D3387" s="42"/>
      <c r="E3387" s="42"/>
    </row>
    <row r="3388" ht="14" customHeight="1">
      <c r="A3388" s="50"/>
      <c r="B3388" s="50"/>
      <c r="C3388" s="42"/>
      <c r="D3388" s="42"/>
      <c r="E3388" s="42"/>
    </row>
    <row r="3389" ht="14" customHeight="1">
      <c r="A3389" s="50"/>
      <c r="B3389" s="50"/>
      <c r="C3389" s="42"/>
      <c r="D3389" s="42"/>
      <c r="E3389" s="42"/>
    </row>
    <row r="3390" ht="14" customHeight="1">
      <c r="A3390" s="50"/>
      <c r="B3390" s="50"/>
      <c r="C3390" s="42"/>
      <c r="D3390" s="42"/>
      <c r="E3390" s="42"/>
    </row>
    <row r="3391" ht="14" customHeight="1">
      <c r="A3391" s="50"/>
      <c r="B3391" s="50"/>
      <c r="C3391" s="42"/>
      <c r="D3391" s="42"/>
      <c r="E3391" s="42"/>
    </row>
    <row r="3392" ht="14" customHeight="1">
      <c r="A3392" s="50"/>
      <c r="B3392" s="50"/>
      <c r="C3392" s="42"/>
      <c r="D3392" s="42"/>
      <c r="E3392" s="42"/>
    </row>
    <row r="3393" ht="14" customHeight="1">
      <c r="A3393" s="50"/>
      <c r="B3393" s="50"/>
      <c r="C3393" s="42"/>
      <c r="D3393" s="42"/>
      <c r="E3393" s="42"/>
    </row>
    <row r="3394" ht="14" customHeight="1">
      <c r="A3394" s="50"/>
      <c r="B3394" s="50"/>
      <c r="C3394" s="42"/>
      <c r="D3394" s="42"/>
      <c r="E3394" s="42"/>
    </row>
    <row r="3395" ht="14" customHeight="1">
      <c r="A3395" s="50"/>
      <c r="B3395" s="50"/>
      <c r="C3395" s="42"/>
      <c r="D3395" s="42"/>
      <c r="E3395" s="42"/>
    </row>
    <row r="3396" ht="14" customHeight="1">
      <c r="A3396" s="50"/>
      <c r="B3396" s="50"/>
      <c r="C3396" s="42"/>
      <c r="D3396" s="42"/>
      <c r="E3396" s="42"/>
    </row>
    <row r="3397" ht="14" customHeight="1">
      <c r="A3397" s="50"/>
      <c r="B3397" s="50"/>
      <c r="C3397" s="42"/>
      <c r="D3397" s="42"/>
      <c r="E3397" s="42"/>
    </row>
    <row r="3398" ht="14" customHeight="1">
      <c r="A3398" s="50"/>
      <c r="B3398" s="50"/>
      <c r="C3398" s="42"/>
      <c r="D3398" s="42"/>
      <c r="E3398" s="42"/>
    </row>
    <row r="3399" ht="14" customHeight="1">
      <c r="A3399" s="50"/>
      <c r="B3399" s="50"/>
      <c r="C3399" s="42"/>
      <c r="D3399" s="42"/>
      <c r="E3399" s="42"/>
    </row>
    <row r="3400" ht="14" customHeight="1">
      <c r="A3400" s="50"/>
      <c r="B3400" s="50"/>
      <c r="C3400" s="42"/>
      <c r="D3400" s="42"/>
      <c r="E3400" s="42"/>
    </row>
    <row r="3401" ht="14" customHeight="1">
      <c r="A3401" s="50"/>
      <c r="B3401" s="50"/>
      <c r="C3401" s="42"/>
      <c r="D3401" s="42"/>
      <c r="E3401" s="42"/>
    </row>
    <row r="3402" ht="14" customHeight="1">
      <c r="A3402" s="50"/>
      <c r="B3402" s="50"/>
      <c r="C3402" s="42"/>
      <c r="D3402" s="42"/>
      <c r="E3402" s="42"/>
    </row>
    <row r="3403" ht="14" customHeight="1">
      <c r="A3403" s="50"/>
      <c r="B3403" s="50"/>
      <c r="C3403" s="42"/>
      <c r="D3403" s="42"/>
      <c r="E3403" s="42"/>
    </row>
    <row r="3404" ht="14" customHeight="1">
      <c r="A3404" s="50"/>
      <c r="B3404" s="50"/>
      <c r="C3404" s="42"/>
      <c r="D3404" s="42"/>
      <c r="E3404" s="42"/>
    </row>
    <row r="3405" ht="14" customHeight="1">
      <c r="A3405" s="50"/>
      <c r="B3405" s="50"/>
      <c r="C3405" s="42"/>
      <c r="D3405" s="42"/>
      <c r="E3405" s="42"/>
    </row>
    <row r="3406" ht="14" customHeight="1">
      <c r="A3406" s="50"/>
      <c r="B3406" s="50"/>
      <c r="C3406" s="42"/>
      <c r="D3406" s="42"/>
      <c r="E3406" s="42"/>
    </row>
    <row r="3407" ht="14" customHeight="1">
      <c r="A3407" s="50"/>
      <c r="B3407" s="50"/>
      <c r="C3407" s="42"/>
      <c r="D3407" s="42"/>
      <c r="E3407" s="42"/>
    </row>
    <row r="3408" ht="14" customHeight="1">
      <c r="A3408" s="50"/>
      <c r="B3408" s="50"/>
      <c r="C3408" s="42"/>
      <c r="D3408" s="42"/>
      <c r="E3408" s="42"/>
    </row>
    <row r="3409" ht="14" customHeight="1">
      <c r="A3409" s="50"/>
      <c r="B3409" s="50"/>
      <c r="C3409" s="42"/>
      <c r="D3409" s="42"/>
      <c r="E3409" s="42"/>
    </row>
    <row r="3410" ht="14" customHeight="1">
      <c r="A3410" s="50"/>
      <c r="B3410" s="50"/>
      <c r="C3410" s="42"/>
      <c r="D3410" s="42"/>
      <c r="E3410" s="42"/>
    </row>
    <row r="3411" ht="14" customHeight="1">
      <c r="A3411" s="50"/>
      <c r="B3411" s="50"/>
      <c r="C3411" s="42"/>
      <c r="D3411" s="42"/>
      <c r="E3411" s="42"/>
    </row>
    <row r="3412" ht="14" customHeight="1">
      <c r="A3412" s="50"/>
      <c r="B3412" s="50"/>
      <c r="C3412" s="42"/>
      <c r="D3412" s="42"/>
      <c r="E3412" s="42"/>
    </row>
    <row r="3413" ht="14" customHeight="1">
      <c r="A3413" s="50"/>
      <c r="B3413" s="50"/>
      <c r="C3413" s="42"/>
      <c r="D3413" s="42"/>
      <c r="E3413" s="42"/>
    </row>
    <row r="3414" ht="14" customHeight="1">
      <c r="A3414" s="50"/>
      <c r="B3414" s="50"/>
      <c r="C3414" s="42"/>
      <c r="D3414" s="42"/>
      <c r="E3414" s="42"/>
    </row>
    <row r="3415" ht="14" customHeight="1">
      <c r="A3415" s="50"/>
      <c r="B3415" s="50"/>
      <c r="C3415" s="42"/>
      <c r="D3415" s="42"/>
      <c r="E3415" s="42"/>
    </row>
    <row r="3416" ht="14" customHeight="1">
      <c r="A3416" s="50"/>
      <c r="B3416" s="50"/>
      <c r="C3416" s="42"/>
      <c r="D3416" s="42"/>
      <c r="E3416" s="42"/>
    </row>
    <row r="3417" ht="14" customHeight="1">
      <c r="A3417" s="50"/>
      <c r="B3417" s="50"/>
      <c r="C3417" s="42"/>
      <c r="D3417" s="42"/>
      <c r="E3417" s="42"/>
    </row>
    <row r="3418" ht="14" customHeight="1">
      <c r="A3418" s="50"/>
      <c r="B3418" s="50"/>
      <c r="C3418" s="42"/>
      <c r="D3418" s="42"/>
      <c r="E3418" s="42"/>
    </row>
    <row r="3419" ht="14" customHeight="1">
      <c r="A3419" s="50"/>
      <c r="B3419" s="50"/>
      <c r="C3419" s="42"/>
      <c r="D3419" s="42"/>
      <c r="E3419" s="42"/>
    </row>
    <row r="3420" ht="14" customHeight="1">
      <c r="A3420" s="50"/>
      <c r="B3420" s="50"/>
      <c r="C3420" s="42"/>
      <c r="D3420" s="42"/>
      <c r="E3420" s="42"/>
    </row>
    <row r="3421" ht="14" customHeight="1">
      <c r="A3421" s="50"/>
      <c r="B3421" s="50"/>
      <c r="C3421" s="42"/>
      <c r="D3421" s="42"/>
      <c r="E3421" s="42"/>
    </row>
    <row r="3422" ht="14" customHeight="1">
      <c r="A3422" s="50"/>
      <c r="B3422" s="50"/>
      <c r="C3422" s="42"/>
      <c r="D3422" s="42"/>
      <c r="E3422" s="42"/>
    </row>
    <row r="3423" ht="14" customHeight="1">
      <c r="A3423" s="50"/>
      <c r="B3423" s="50"/>
      <c r="C3423" s="42"/>
      <c r="D3423" s="42"/>
      <c r="E3423" s="42"/>
    </row>
    <row r="3424" ht="14" customHeight="1">
      <c r="A3424" s="50"/>
      <c r="B3424" s="50"/>
      <c r="C3424" s="42"/>
      <c r="D3424" s="42"/>
      <c r="E3424" s="42"/>
    </row>
    <row r="3425" ht="14" customHeight="1">
      <c r="A3425" s="50"/>
      <c r="B3425" s="50"/>
      <c r="C3425" s="42"/>
      <c r="D3425" s="42"/>
      <c r="E3425" s="42"/>
    </row>
    <row r="3426" ht="14" customHeight="1">
      <c r="A3426" s="50"/>
      <c r="B3426" s="50"/>
      <c r="C3426" s="42"/>
      <c r="D3426" s="42"/>
      <c r="E3426" s="42"/>
    </row>
    <row r="3427" ht="14" customHeight="1">
      <c r="A3427" s="50"/>
      <c r="B3427" s="50"/>
      <c r="C3427" s="42"/>
      <c r="D3427" s="42"/>
      <c r="E3427" s="42"/>
    </row>
    <row r="3428" ht="14" customHeight="1">
      <c r="A3428" s="50"/>
      <c r="B3428" s="50"/>
      <c r="C3428" s="42"/>
      <c r="D3428" s="42"/>
      <c r="E3428" s="42"/>
    </row>
    <row r="3429" ht="14" customHeight="1">
      <c r="A3429" s="50"/>
      <c r="B3429" s="50"/>
      <c r="C3429" s="42"/>
      <c r="D3429" s="42"/>
      <c r="E3429" s="42"/>
    </row>
    <row r="3430" ht="14" customHeight="1">
      <c r="A3430" s="50"/>
      <c r="B3430" s="50"/>
      <c r="C3430" s="42"/>
      <c r="D3430" s="42"/>
      <c r="E3430" s="42"/>
    </row>
    <row r="3431" ht="14" customHeight="1">
      <c r="A3431" s="50"/>
      <c r="B3431" s="50"/>
      <c r="C3431" s="42"/>
      <c r="D3431" s="42"/>
      <c r="E3431" s="42"/>
    </row>
    <row r="3432" ht="14" customHeight="1">
      <c r="A3432" s="50"/>
      <c r="B3432" s="50"/>
      <c r="C3432" s="42"/>
      <c r="D3432" s="42"/>
      <c r="E3432" s="42"/>
    </row>
    <row r="3433" ht="14" customHeight="1">
      <c r="A3433" s="50"/>
      <c r="B3433" s="50"/>
      <c r="C3433" s="42"/>
      <c r="D3433" s="42"/>
      <c r="E3433" s="42"/>
    </row>
    <row r="3434" ht="14" customHeight="1">
      <c r="A3434" s="50"/>
      <c r="B3434" s="50"/>
      <c r="C3434" s="42"/>
      <c r="D3434" s="42"/>
      <c r="E3434" s="42"/>
    </row>
    <row r="3435" ht="14" customHeight="1">
      <c r="A3435" s="50"/>
      <c r="B3435" s="50"/>
      <c r="C3435" s="42"/>
      <c r="D3435" s="42"/>
      <c r="E3435" s="42"/>
    </row>
    <row r="3436" ht="14" customHeight="1">
      <c r="A3436" s="50"/>
      <c r="B3436" s="50"/>
      <c r="C3436" s="42"/>
      <c r="D3436" s="42"/>
      <c r="E3436" s="42"/>
    </row>
    <row r="3437" ht="14" customHeight="1">
      <c r="A3437" s="50"/>
      <c r="B3437" s="50"/>
      <c r="C3437" s="42"/>
      <c r="D3437" s="42"/>
      <c r="E3437" s="42"/>
    </row>
    <row r="3438" ht="14" customHeight="1">
      <c r="A3438" s="50"/>
      <c r="B3438" s="50"/>
      <c r="C3438" s="42"/>
      <c r="D3438" s="42"/>
      <c r="E3438" s="42"/>
    </row>
    <row r="3439" ht="14" customHeight="1">
      <c r="A3439" s="50"/>
      <c r="B3439" s="50"/>
      <c r="C3439" s="42"/>
      <c r="D3439" s="42"/>
      <c r="E3439" s="42"/>
    </row>
    <row r="3440" ht="14" customHeight="1">
      <c r="A3440" s="50"/>
      <c r="B3440" s="50"/>
      <c r="C3440" s="42"/>
      <c r="D3440" s="42"/>
      <c r="E3440" s="42"/>
    </row>
    <row r="3441" ht="14" customHeight="1">
      <c r="A3441" s="50"/>
      <c r="B3441" s="50"/>
      <c r="C3441" s="42"/>
      <c r="D3441" s="42"/>
      <c r="E3441" s="42"/>
    </row>
    <row r="3442" ht="14" customHeight="1">
      <c r="A3442" s="50"/>
      <c r="B3442" s="50"/>
      <c r="C3442" s="42"/>
      <c r="D3442" s="42"/>
      <c r="E3442" s="42"/>
    </row>
    <row r="3443" ht="14" customHeight="1">
      <c r="A3443" s="50"/>
      <c r="B3443" s="50"/>
      <c r="C3443" s="42"/>
      <c r="D3443" s="42"/>
      <c r="E3443" s="42"/>
    </row>
    <row r="3444" ht="14" customHeight="1">
      <c r="A3444" s="50"/>
      <c r="B3444" s="50"/>
      <c r="C3444" s="42"/>
      <c r="D3444" s="42"/>
      <c r="E3444" s="42"/>
    </row>
    <row r="3445" ht="14" customHeight="1">
      <c r="A3445" s="50"/>
      <c r="B3445" s="50"/>
      <c r="C3445" s="42"/>
      <c r="D3445" s="42"/>
      <c r="E3445" s="42"/>
    </row>
    <row r="3446" ht="14" customHeight="1">
      <c r="A3446" s="50"/>
      <c r="B3446" s="50"/>
      <c r="C3446" s="42"/>
      <c r="D3446" s="42"/>
      <c r="E3446" s="42"/>
    </row>
    <row r="3447" ht="14" customHeight="1">
      <c r="A3447" s="50"/>
      <c r="B3447" s="50"/>
      <c r="C3447" s="42"/>
      <c r="D3447" s="42"/>
      <c r="E3447" s="42"/>
    </row>
    <row r="3448" ht="14" customHeight="1">
      <c r="A3448" s="50"/>
      <c r="B3448" s="50"/>
      <c r="C3448" s="42"/>
      <c r="D3448" s="42"/>
      <c r="E3448" s="42"/>
    </row>
    <row r="3449" ht="14" customHeight="1">
      <c r="A3449" s="50"/>
      <c r="B3449" s="50"/>
      <c r="C3449" s="42"/>
      <c r="D3449" s="42"/>
      <c r="E3449" s="42"/>
    </row>
    <row r="3450" ht="14" customHeight="1">
      <c r="A3450" s="50"/>
      <c r="B3450" s="50"/>
      <c r="C3450" s="42"/>
      <c r="D3450" s="42"/>
      <c r="E3450" s="42"/>
    </row>
    <row r="3451" ht="14" customHeight="1">
      <c r="A3451" s="50"/>
      <c r="B3451" s="50"/>
      <c r="C3451" s="42"/>
      <c r="D3451" s="42"/>
      <c r="E3451" s="42"/>
    </row>
    <row r="3452" ht="14" customHeight="1">
      <c r="A3452" s="50"/>
      <c r="B3452" s="50"/>
      <c r="C3452" s="42"/>
      <c r="D3452" s="42"/>
      <c r="E3452" s="42"/>
    </row>
    <row r="3453" ht="14" customHeight="1">
      <c r="A3453" s="50"/>
      <c r="B3453" s="50"/>
      <c r="C3453" s="42"/>
      <c r="D3453" s="42"/>
      <c r="E3453" s="42"/>
    </row>
    <row r="3454" ht="14" customHeight="1">
      <c r="A3454" s="50"/>
      <c r="B3454" s="50"/>
      <c r="C3454" s="42"/>
      <c r="D3454" s="42"/>
      <c r="E3454" s="42"/>
    </row>
    <row r="3455" ht="14" customHeight="1">
      <c r="A3455" s="50"/>
      <c r="B3455" s="50"/>
      <c r="C3455" s="42"/>
      <c r="D3455" s="42"/>
      <c r="E3455" s="42"/>
    </row>
    <row r="3456" ht="14" customHeight="1">
      <c r="A3456" s="50"/>
      <c r="B3456" s="50"/>
      <c r="C3456" s="42"/>
      <c r="D3456" s="42"/>
      <c r="E3456" s="42"/>
    </row>
    <row r="3457" ht="14" customHeight="1">
      <c r="A3457" s="50"/>
      <c r="B3457" s="50"/>
      <c r="C3457" s="42"/>
      <c r="D3457" s="42"/>
      <c r="E3457" s="42"/>
    </row>
    <row r="3458" ht="14" customHeight="1">
      <c r="A3458" s="50"/>
      <c r="B3458" s="50"/>
      <c r="C3458" s="42"/>
      <c r="D3458" s="42"/>
      <c r="E3458" s="42"/>
    </row>
    <row r="3459" ht="14" customHeight="1">
      <c r="A3459" s="50"/>
      <c r="B3459" s="50"/>
      <c r="C3459" s="42"/>
      <c r="D3459" s="42"/>
      <c r="E3459" s="42"/>
    </row>
    <row r="3460" ht="14" customHeight="1">
      <c r="A3460" s="50"/>
      <c r="B3460" s="50"/>
      <c r="C3460" s="42"/>
      <c r="D3460" s="42"/>
      <c r="E3460" s="42"/>
    </row>
    <row r="3461" ht="14" customHeight="1">
      <c r="A3461" s="50"/>
      <c r="B3461" s="50"/>
      <c r="C3461" s="42"/>
      <c r="D3461" s="42"/>
      <c r="E3461" s="42"/>
    </row>
    <row r="3462" ht="14" customHeight="1">
      <c r="A3462" s="50"/>
      <c r="B3462" s="50"/>
      <c r="C3462" s="42"/>
      <c r="D3462" s="42"/>
      <c r="E3462" s="42"/>
    </row>
    <row r="3463" ht="14" customHeight="1">
      <c r="A3463" s="50"/>
      <c r="B3463" s="50"/>
      <c r="C3463" s="42"/>
      <c r="D3463" s="42"/>
      <c r="E3463" s="42"/>
    </row>
    <row r="3464" ht="14" customHeight="1">
      <c r="A3464" s="50"/>
      <c r="B3464" s="50"/>
      <c r="C3464" s="42"/>
      <c r="D3464" s="42"/>
      <c r="E3464" s="42"/>
    </row>
    <row r="3465" ht="14" customHeight="1">
      <c r="A3465" s="50"/>
      <c r="B3465" s="50"/>
      <c r="C3465" s="42"/>
      <c r="D3465" s="42"/>
      <c r="E3465" s="42"/>
    </row>
    <row r="3466" ht="14" customHeight="1">
      <c r="A3466" s="50"/>
      <c r="B3466" s="50"/>
      <c r="C3466" s="42"/>
      <c r="D3466" s="42"/>
      <c r="E3466" s="42"/>
    </row>
    <row r="3467" ht="14" customHeight="1">
      <c r="A3467" s="50"/>
      <c r="B3467" s="50"/>
      <c r="C3467" s="42"/>
      <c r="D3467" s="42"/>
      <c r="E3467" s="42"/>
    </row>
    <row r="3468" ht="14" customHeight="1">
      <c r="A3468" s="50"/>
      <c r="B3468" s="50"/>
      <c r="C3468" s="42"/>
      <c r="D3468" s="42"/>
      <c r="E3468" s="42"/>
    </row>
    <row r="3469" ht="14" customHeight="1">
      <c r="A3469" s="50"/>
      <c r="B3469" s="50"/>
      <c r="C3469" s="42"/>
      <c r="D3469" s="42"/>
      <c r="E3469" s="42"/>
    </row>
    <row r="3470" ht="14" customHeight="1">
      <c r="A3470" s="50"/>
      <c r="B3470" s="50"/>
      <c r="C3470" s="42"/>
      <c r="D3470" s="42"/>
      <c r="E3470" s="42"/>
    </row>
    <row r="3471" ht="14" customHeight="1">
      <c r="A3471" s="50"/>
      <c r="B3471" s="50"/>
      <c r="C3471" s="42"/>
      <c r="D3471" s="42"/>
      <c r="E3471" s="42"/>
    </row>
    <row r="3472" ht="14" customHeight="1">
      <c r="A3472" s="50"/>
      <c r="B3472" s="50"/>
      <c r="C3472" s="42"/>
      <c r="D3472" s="42"/>
      <c r="E3472" s="42"/>
    </row>
    <row r="3473" ht="14" customHeight="1">
      <c r="A3473" s="50"/>
      <c r="B3473" s="50"/>
      <c r="C3473" s="42"/>
      <c r="D3473" s="42"/>
      <c r="E3473" s="42"/>
    </row>
    <row r="3474" ht="14" customHeight="1">
      <c r="A3474" s="50"/>
      <c r="B3474" s="50"/>
      <c r="C3474" s="42"/>
      <c r="D3474" s="42"/>
      <c r="E3474" s="42"/>
    </row>
    <row r="3475" ht="14" customHeight="1">
      <c r="A3475" s="50"/>
      <c r="B3475" s="50"/>
      <c r="C3475" s="42"/>
      <c r="D3475" s="42"/>
      <c r="E3475" s="42"/>
    </row>
    <row r="3476" ht="14" customHeight="1">
      <c r="A3476" s="50"/>
      <c r="B3476" s="50"/>
      <c r="C3476" s="42"/>
      <c r="D3476" s="42"/>
      <c r="E3476" s="42"/>
    </row>
    <row r="3477" ht="14" customHeight="1">
      <c r="A3477" s="50"/>
      <c r="B3477" s="50"/>
      <c r="C3477" s="42"/>
      <c r="D3477" s="42"/>
      <c r="E3477" s="42"/>
    </row>
    <row r="3478" ht="14" customHeight="1">
      <c r="A3478" s="50"/>
      <c r="B3478" s="50"/>
      <c r="C3478" s="42"/>
      <c r="D3478" s="42"/>
      <c r="E3478" s="42"/>
    </row>
    <row r="3479" ht="14" customHeight="1">
      <c r="A3479" s="50"/>
      <c r="B3479" s="50"/>
      <c r="C3479" s="42"/>
      <c r="D3479" s="42"/>
      <c r="E3479" s="42"/>
    </row>
    <row r="3480" ht="14" customHeight="1">
      <c r="A3480" s="50"/>
      <c r="B3480" s="50"/>
      <c r="C3480" s="42"/>
      <c r="D3480" s="42"/>
      <c r="E3480" s="42"/>
    </row>
    <row r="3481" ht="14" customHeight="1">
      <c r="A3481" s="50"/>
      <c r="B3481" s="50"/>
      <c r="C3481" s="42"/>
      <c r="D3481" s="42"/>
      <c r="E3481" s="42"/>
    </row>
    <row r="3482" ht="14" customHeight="1">
      <c r="A3482" s="50"/>
      <c r="B3482" s="50"/>
      <c r="C3482" s="42"/>
      <c r="D3482" s="42"/>
      <c r="E3482" s="42"/>
    </row>
    <row r="3483" ht="14" customHeight="1">
      <c r="A3483" s="50"/>
      <c r="B3483" s="50"/>
      <c r="C3483" s="42"/>
      <c r="D3483" s="42"/>
      <c r="E3483" s="42"/>
    </row>
    <row r="3484" ht="14" customHeight="1">
      <c r="A3484" s="50"/>
      <c r="B3484" s="50"/>
      <c r="C3484" s="42"/>
      <c r="D3484" s="42"/>
      <c r="E3484" s="42"/>
    </row>
    <row r="3485" ht="14" customHeight="1">
      <c r="A3485" s="50"/>
      <c r="B3485" s="50"/>
      <c r="C3485" s="42"/>
      <c r="D3485" s="42"/>
      <c r="E3485" s="42"/>
    </row>
    <row r="3486" ht="14" customHeight="1">
      <c r="A3486" s="50"/>
      <c r="B3486" s="50"/>
      <c r="C3486" s="42"/>
      <c r="D3486" s="42"/>
      <c r="E3486" s="42"/>
    </row>
    <row r="3487" ht="14" customHeight="1">
      <c r="A3487" s="50"/>
      <c r="B3487" s="50"/>
      <c r="C3487" s="42"/>
      <c r="D3487" s="42"/>
      <c r="E3487" s="42"/>
    </row>
    <row r="3488" ht="14" customHeight="1">
      <c r="A3488" s="50"/>
      <c r="B3488" s="50"/>
      <c r="C3488" s="42"/>
      <c r="D3488" s="42"/>
      <c r="E3488" s="42"/>
    </row>
    <row r="3489" ht="14" customHeight="1">
      <c r="A3489" s="50"/>
      <c r="B3489" s="50"/>
      <c r="C3489" s="42"/>
      <c r="D3489" s="42"/>
      <c r="E3489" s="42"/>
    </row>
    <row r="3490" ht="14" customHeight="1">
      <c r="A3490" s="50"/>
      <c r="B3490" s="50"/>
      <c r="C3490" s="42"/>
      <c r="D3490" s="42"/>
      <c r="E3490" s="42"/>
    </row>
    <row r="3491" ht="14" customHeight="1">
      <c r="A3491" s="50"/>
      <c r="B3491" s="50"/>
      <c r="C3491" s="42"/>
      <c r="D3491" s="42"/>
      <c r="E3491" s="42"/>
    </row>
    <row r="3492" ht="14" customHeight="1">
      <c r="A3492" s="50"/>
      <c r="B3492" s="50"/>
      <c r="C3492" s="42"/>
      <c r="D3492" s="42"/>
      <c r="E3492" s="42"/>
    </row>
    <row r="3493" ht="14" customHeight="1">
      <c r="A3493" s="50"/>
      <c r="B3493" s="50"/>
      <c r="C3493" s="42"/>
      <c r="D3493" s="42"/>
      <c r="E3493" s="42"/>
    </row>
    <row r="3494" ht="14" customHeight="1">
      <c r="A3494" s="50"/>
      <c r="B3494" s="50"/>
      <c r="C3494" s="42"/>
      <c r="D3494" s="42"/>
      <c r="E3494" s="42"/>
    </row>
    <row r="3495" ht="14" customHeight="1">
      <c r="A3495" s="50"/>
      <c r="B3495" s="50"/>
      <c r="C3495" s="42"/>
      <c r="D3495" s="42"/>
      <c r="E3495" s="42"/>
    </row>
    <row r="3496" ht="14" customHeight="1">
      <c r="A3496" s="50"/>
      <c r="B3496" s="50"/>
      <c r="C3496" s="42"/>
      <c r="D3496" s="42"/>
      <c r="E3496" s="42"/>
    </row>
    <row r="3497" ht="14" customHeight="1">
      <c r="A3497" s="50"/>
      <c r="B3497" s="50"/>
      <c r="C3497" s="42"/>
      <c r="D3497" s="42"/>
      <c r="E3497" s="42"/>
    </row>
    <row r="3498" ht="14" customHeight="1">
      <c r="A3498" s="50"/>
      <c r="B3498" s="50"/>
      <c r="C3498" s="42"/>
      <c r="D3498" s="42"/>
      <c r="E3498" s="42"/>
    </row>
    <row r="3499" ht="14" customHeight="1">
      <c r="A3499" s="50"/>
      <c r="B3499" s="50"/>
      <c r="C3499" s="42"/>
      <c r="D3499" s="42"/>
      <c r="E3499" s="42"/>
    </row>
    <row r="3500" ht="14" customHeight="1">
      <c r="A3500" s="50"/>
      <c r="B3500" s="50"/>
      <c r="C3500" s="42"/>
      <c r="D3500" s="42"/>
      <c r="E3500" s="42"/>
    </row>
    <row r="3501" ht="14" customHeight="1">
      <c r="A3501" s="50"/>
      <c r="B3501" s="50"/>
      <c r="C3501" s="42"/>
      <c r="D3501" s="42"/>
      <c r="E3501" s="42"/>
    </row>
    <row r="3502" ht="14" customHeight="1">
      <c r="A3502" s="50"/>
      <c r="B3502" s="50"/>
      <c r="C3502" s="42"/>
      <c r="D3502" s="42"/>
      <c r="E3502" s="42"/>
    </row>
    <row r="3503" ht="14" customHeight="1">
      <c r="A3503" s="50"/>
      <c r="B3503" s="50"/>
      <c r="C3503" s="42"/>
      <c r="D3503" s="42"/>
      <c r="E3503" s="42"/>
    </row>
    <row r="3504" ht="14" customHeight="1">
      <c r="A3504" s="50"/>
      <c r="B3504" s="50"/>
      <c r="C3504" s="42"/>
      <c r="D3504" s="42"/>
      <c r="E3504" s="42"/>
    </row>
    <row r="3505" ht="14" customHeight="1">
      <c r="A3505" s="50"/>
      <c r="B3505" s="50"/>
      <c r="C3505" s="42"/>
      <c r="D3505" s="42"/>
      <c r="E3505" s="42"/>
    </row>
    <row r="3506" ht="14" customHeight="1">
      <c r="A3506" s="50"/>
      <c r="B3506" s="50"/>
      <c r="C3506" s="42"/>
      <c r="D3506" s="42"/>
      <c r="E3506" s="42"/>
    </row>
    <row r="3507" ht="14" customHeight="1">
      <c r="A3507" s="50"/>
      <c r="B3507" s="50"/>
      <c r="C3507" s="42"/>
      <c r="D3507" s="42"/>
      <c r="E3507" s="42"/>
    </row>
    <row r="3508" ht="14" customHeight="1">
      <c r="A3508" s="50"/>
      <c r="B3508" s="50"/>
      <c r="C3508" s="42"/>
      <c r="D3508" s="42"/>
      <c r="E3508" s="42"/>
    </row>
    <row r="3509" ht="14" customHeight="1">
      <c r="A3509" s="50"/>
      <c r="B3509" s="50"/>
      <c r="C3509" s="42"/>
      <c r="D3509" s="42"/>
      <c r="E3509" s="42"/>
    </row>
    <row r="3510" ht="14" customHeight="1">
      <c r="A3510" s="50"/>
      <c r="B3510" s="50"/>
      <c r="C3510" s="42"/>
      <c r="D3510" s="42"/>
      <c r="E3510" s="42"/>
    </row>
    <row r="3511" ht="14" customHeight="1">
      <c r="A3511" s="50"/>
      <c r="B3511" s="50"/>
      <c r="C3511" s="42"/>
      <c r="D3511" s="42"/>
      <c r="E3511" s="42"/>
    </row>
    <row r="3512" ht="14" customHeight="1">
      <c r="A3512" s="50"/>
      <c r="B3512" s="50"/>
      <c r="C3512" s="42"/>
      <c r="D3512" s="42"/>
      <c r="E3512" s="42"/>
    </row>
    <row r="3513" ht="14" customHeight="1">
      <c r="A3513" s="50"/>
      <c r="B3513" s="50"/>
      <c r="C3513" s="42"/>
      <c r="D3513" s="42"/>
      <c r="E3513" s="42"/>
    </row>
    <row r="3514" ht="14" customHeight="1">
      <c r="A3514" s="50"/>
      <c r="B3514" s="50"/>
      <c r="C3514" s="42"/>
      <c r="D3514" s="42"/>
      <c r="E3514" s="42"/>
    </row>
    <row r="3515" ht="14" customHeight="1">
      <c r="A3515" s="50"/>
      <c r="B3515" s="50"/>
      <c r="C3515" s="42"/>
      <c r="D3515" s="42"/>
      <c r="E3515" s="42"/>
    </row>
    <row r="3516" ht="14" customHeight="1">
      <c r="A3516" s="50"/>
      <c r="B3516" s="50"/>
      <c r="C3516" s="42"/>
      <c r="D3516" s="42"/>
      <c r="E3516" s="42"/>
    </row>
    <row r="3517" ht="14" customHeight="1">
      <c r="A3517" s="50"/>
      <c r="B3517" s="50"/>
      <c r="C3517" s="42"/>
      <c r="D3517" s="42"/>
      <c r="E3517" s="42"/>
    </row>
    <row r="3518" ht="14" customHeight="1">
      <c r="A3518" s="50"/>
      <c r="B3518" s="50"/>
      <c r="C3518" s="42"/>
      <c r="D3518" s="42"/>
      <c r="E3518" s="42"/>
    </row>
    <row r="3519" ht="14" customHeight="1">
      <c r="A3519" s="50"/>
      <c r="B3519" s="50"/>
      <c r="C3519" s="42"/>
      <c r="D3519" s="42"/>
      <c r="E3519" s="42"/>
    </row>
    <row r="3520" ht="14" customHeight="1">
      <c r="A3520" s="50"/>
      <c r="B3520" s="50"/>
      <c r="C3520" s="42"/>
      <c r="D3520" s="42"/>
      <c r="E3520" s="42"/>
    </row>
    <row r="3521" ht="14" customHeight="1">
      <c r="A3521" s="50"/>
      <c r="B3521" s="50"/>
      <c r="C3521" s="42"/>
      <c r="D3521" s="42"/>
      <c r="E3521" s="42"/>
    </row>
    <row r="3522" ht="14" customHeight="1">
      <c r="A3522" s="50"/>
      <c r="B3522" s="50"/>
      <c r="C3522" s="42"/>
      <c r="D3522" s="42"/>
      <c r="E3522" s="42"/>
    </row>
    <row r="3523" ht="14" customHeight="1">
      <c r="A3523" s="50"/>
      <c r="B3523" s="50"/>
      <c r="C3523" s="42"/>
      <c r="D3523" s="42"/>
      <c r="E3523" s="42"/>
    </row>
    <row r="3524" ht="14" customHeight="1">
      <c r="A3524" s="50"/>
      <c r="B3524" s="50"/>
      <c r="C3524" s="42"/>
      <c r="D3524" s="42"/>
      <c r="E3524" s="42"/>
    </row>
    <row r="3525" ht="14" customHeight="1">
      <c r="A3525" s="50"/>
      <c r="B3525" s="50"/>
      <c r="C3525" s="42"/>
      <c r="D3525" s="42"/>
      <c r="E3525" s="42"/>
    </row>
    <row r="3526" ht="14" customHeight="1">
      <c r="A3526" s="50"/>
      <c r="B3526" s="50"/>
      <c r="C3526" s="42"/>
      <c r="D3526" s="42"/>
      <c r="E3526" s="42"/>
    </row>
    <row r="3527" ht="14" customHeight="1">
      <c r="A3527" s="50"/>
      <c r="B3527" s="50"/>
      <c r="C3527" s="42"/>
      <c r="D3527" s="42"/>
      <c r="E3527" s="42"/>
    </row>
    <row r="3528" ht="14" customHeight="1">
      <c r="A3528" s="50"/>
      <c r="B3528" s="50"/>
      <c r="C3528" s="42"/>
      <c r="D3528" s="42"/>
      <c r="E3528" s="42"/>
    </row>
    <row r="3529" ht="14" customHeight="1">
      <c r="A3529" s="50"/>
      <c r="B3529" s="50"/>
      <c r="C3529" s="42"/>
      <c r="D3529" s="42"/>
      <c r="E3529" s="42"/>
    </row>
    <row r="3530" ht="14" customHeight="1">
      <c r="A3530" s="50"/>
      <c r="B3530" s="50"/>
      <c r="C3530" s="42"/>
      <c r="D3530" s="42"/>
      <c r="E3530" s="42"/>
    </row>
    <row r="3531" ht="14" customHeight="1">
      <c r="A3531" s="50"/>
      <c r="B3531" s="50"/>
      <c r="C3531" s="42"/>
      <c r="D3531" s="42"/>
      <c r="E3531" s="42"/>
    </row>
    <row r="3532" ht="14" customHeight="1">
      <c r="A3532" s="50"/>
      <c r="B3532" s="50"/>
      <c r="C3532" s="42"/>
      <c r="D3532" s="42"/>
      <c r="E3532" s="42"/>
    </row>
    <row r="3533" ht="14" customHeight="1">
      <c r="A3533" s="50"/>
      <c r="B3533" s="50"/>
      <c r="C3533" s="42"/>
      <c r="D3533" s="42"/>
      <c r="E3533" s="42"/>
    </row>
    <row r="3534" ht="14" customHeight="1">
      <c r="A3534" s="50"/>
      <c r="B3534" s="50"/>
      <c r="C3534" s="42"/>
      <c r="D3534" s="42"/>
      <c r="E3534" s="42"/>
    </row>
    <row r="3535" ht="14" customHeight="1">
      <c r="A3535" s="50"/>
      <c r="B3535" s="50"/>
      <c r="C3535" s="42"/>
      <c r="D3535" s="42"/>
      <c r="E3535" s="42"/>
    </row>
    <row r="3536" ht="14" customHeight="1">
      <c r="A3536" s="50"/>
      <c r="B3536" s="50"/>
      <c r="C3536" s="42"/>
      <c r="D3536" s="42"/>
      <c r="E3536" s="42"/>
    </row>
    <row r="3537" ht="14" customHeight="1">
      <c r="A3537" s="50"/>
      <c r="B3537" s="50"/>
      <c r="C3537" s="42"/>
      <c r="D3537" s="42"/>
      <c r="E3537" s="42"/>
    </row>
    <row r="3538" ht="14" customHeight="1">
      <c r="A3538" s="50"/>
      <c r="B3538" s="50"/>
      <c r="C3538" s="42"/>
      <c r="D3538" s="42"/>
      <c r="E3538" s="42"/>
    </row>
    <row r="3539" ht="14" customHeight="1">
      <c r="A3539" s="50"/>
      <c r="B3539" s="50"/>
      <c r="C3539" s="42"/>
      <c r="D3539" s="42"/>
      <c r="E3539" s="42"/>
    </row>
    <row r="3540" ht="14" customHeight="1">
      <c r="A3540" s="50"/>
      <c r="B3540" s="50"/>
      <c r="C3540" s="42"/>
      <c r="D3540" s="42"/>
      <c r="E3540" s="42"/>
    </row>
    <row r="3541" ht="14" customHeight="1">
      <c r="A3541" s="50"/>
      <c r="B3541" s="50"/>
      <c r="C3541" s="42"/>
      <c r="D3541" s="42"/>
      <c r="E3541" s="42"/>
    </row>
    <row r="3542" ht="14" customHeight="1">
      <c r="A3542" s="50"/>
      <c r="B3542" s="50"/>
      <c r="C3542" s="42"/>
      <c r="D3542" s="42"/>
      <c r="E3542" s="42"/>
    </row>
    <row r="3543" ht="14" customHeight="1">
      <c r="A3543" s="50"/>
      <c r="B3543" s="50"/>
      <c r="C3543" s="42"/>
      <c r="D3543" s="42"/>
      <c r="E3543" s="42"/>
    </row>
    <row r="3544" ht="14" customHeight="1">
      <c r="A3544" s="50"/>
      <c r="B3544" s="50"/>
      <c r="C3544" s="42"/>
      <c r="D3544" s="42"/>
      <c r="E3544" s="42"/>
    </row>
    <row r="3545" ht="14" customHeight="1">
      <c r="A3545" s="50"/>
      <c r="B3545" s="50"/>
      <c r="C3545" s="42"/>
      <c r="D3545" s="42"/>
      <c r="E3545" s="42"/>
    </row>
    <row r="3546" ht="14" customHeight="1">
      <c r="A3546" s="50"/>
      <c r="B3546" s="50"/>
      <c r="C3546" s="42"/>
      <c r="D3546" s="42"/>
      <c r="E3546" s="42"/>
    </row>
    <row r="3547" ht="14" customHeight="1">
      <c r="A3547" s="50"/>
      <c r="B3547" s="50"/>
      <c r="C3547" s="42"/>
      <c r="D3547" s="42"/>
      <c r="E3547" s="42"/>
    </row>
    <row r="3548" ht="14" customHeight="1">
      <c r="A3548" s="50"/>
      <c r="B3548" s="50"/>
      <c r="C3548" s="42"/>
      <c r="D3548" s="42"/>
      <c r="E3548" s="42"/>
    </row>
    <row r="3549" ht="14" customHeight="1">
      <c r="A3549" s="50"/>
      <c r="B3549" s="50"/>
      <c r="C3549" s="42"/>
      <c r="D3549" s="42"/>
      <c r="E3549" s="42"/>
    </row>
    <row r="3550" ht="14" customHeight="1">
      <c r="A3550" s="50"/>
      <c r="B3550" s="50"/>
      <c r="C3550" s="42"/>
      <c r="D3550" s="42"/>
      <c r="E3550" s="42"/>
    </row>
    <row r="3551" ht="14" customHeight="1">
      <c r="A3551" s="50"/>
      <c r="B3551" s="50"/>
      <c r="C3551" s="42"/>
      <c r="D3551" s="42"/>
      <c r="E3551" s="42"/>
    </row>
    <row r="3552" ht="14" customHeight="1">
      <c r="A3552" s="50"/>
      <c r="B3552" s="50"/>
      <c r="C3552" s="42"/>
      <c r="D3552" s="42"/>
      <c r="E3552" s="42"/>
    </row>
    <row r="3553" ht="14" customHeight="1">
      <c r="A3553" s="50"/>
      <c r="B3553" s="50"/>
      <c r="C3553" s="42"/>
      <c r="D3553" s="42"/>
      <c r="E3553" s="42"/>
    </row>
    <row r="3554" ht="14" customHeight="1">
      <c r="A3554" s="50"/>
      <c r="B3554" s="50"/>
      <c r="C3554" s="42"/>
      <c r="D3554" s="42"/>
      <c r="E3554" s="42"/>
    </row>
    <row r="3555" ht="14" customHeight="1">
      <c r="A3555" s="50"/>
      <c r="B3555" s="50"/>
      <c r="C3555" s="42"/>
      <c r="D3555" s="42"/>
      <c r="E3555" s="42"/>
    </row>
    <row r="3556" ht="14" customHeight="1">
      <c r="A3556" s="50"/>
      <c r="B3556" s="50"/>
      <c r="C3556" s="42"/>
      <c r="D3556" s="42"/>
      <c r="E3556" s="42"/>
    </row>
    <row r="3557" ht="14" customHeight="1">
      <c r="A3557" s="50"/>
      <c r="B3557" s="50"/>
      <c r="C3557" s="42"/>
      <c r="D3557" s="42"/>
      <c r="E3557" s="42"/>
    </row>
    <row r="3558" ht="14" customHeight="1">
      <c r="A3558" s="50"/>
      <c r="B3558" s="50"/>
      <c r="C3558" s="42"/>
      <c r="D3558" s="42"/>
      <c r="E3558" s="42"/>
    </row>
    <row r="3559" ht="14" customHeight="1">
      <c r="A3559" s="50"/>
      <c r="B3559" s="50"/>
      <c r="C3559" s="42"/>
      <c r="D3559" s="42"/>
      <c r="E3559" s="42"/>
    </row>
    <row r="3560" ht="14" customHeight="1">
      <c r="A3560" s="50"/>
      <c r="B3560" s="50"/>
      <c r="C3560" s="42"/>
      <c r="D3560" s="42"/>
      <c r="E3560" s="42"/>
    </row>
    <row r="3561" ht="14" customHeight="1">
      <c r="A3561" s="50"/>
      <c r="B3561" s="50"/>
      <c r="C3561" s="42"/>
      <c r="D3561" s="42"/>
      <c r="E3561" s="42"/>
    </row>
    <row r="3562" ht="14" customHeight="1">
      <c r="A3562" s="50"/>
      <c r="B3562" s="50"/>
      <c r="C3562" s="42"/>
      <c r="D3562" s="42"/>
      <c r="E3562" s="42"/>
    </row>
    <row r="3563" ht="14" customHeight="1">
      <c r="A3563" s="50"/>
      <c r="B3563" s="50"/>
      <c r="C3563" s="42"/>
      <c r="D3563" s="42"/>
      <c r="E3563" s="42"/>
    </row>
    <row r="3564" ht="14" customHeight="1">
      <c r="A3564" s="50"/>
      <c r="B3564" s="50"/>
      <c r="C3564" s="42"/>
      <c r="D3564" s="42"/>
      <c r="E3564" s="42"/>
    </row>
    <row r="3565" ht="14" customHeight="1">
      <c r="A3565" s="50"/>
      <c r="B3565" s="50"/>
      <c r="C3565" s="42"/>
      <c r="D3565" s="42"/>
      <c r="E3565" s="42"/>
    </row>
    <row r="3566" ht="14" customHeight="1">
      <c r="A3566" s="50"/>
      <c r="B3566" s="50"/>
      <c r="C3566" s="42"/>
      <c r="D3566" s="42"/>
      <c r="E3566" s="42"/>
    </row>
    <row r="3567" ht="14" customHeight="1">
      <c r="A3567" s="50"/>
      <c r="B3567" s="50"/>
      <c r="C3567" s="42"/>
      <c r="D3567" s="42"/>
      <c r="E3567" s="42"/>
    </row>
    <row r="3568" ht="14" customHeight="1">
      <c r="A3568" s="50"/>
      <c r="B3568" s="50"/>
      <c r="C3568" s="42"/>
      <c r="D3568" s="42"/>
      <c r="E3568" s="42"/>
    </row>
    <row r="3569" ht="14" customHeight="1">
      <c r="A3569" s="50"/>
      <c r="B3569" s="50"/>
      <c r="C3569" s="42"/>
      <c r="D3569" s="42"/>
      <c r="E3569" s="42"/>
    </row>
    <row r="3570" ht="14" customHeight="1">
      <c r="A3570" s="50"/>
      <c r="B3570" s="50"/>
      <c r="C3570" s="42"/>
      <c r="D3570" s="42"/>
      <c r="E3570" s="42"/>
    </row>
    <row r="3571" ht="14" customHeight="1">
      <c r="A3571" s="50"/>
      <c r="B3571" s="50"/>
      <c r="C3571" s="42"/>
      <c r="D3571" s="42"/>
      <c r="E3571" s="42"/>
    </row>
    <row r="3572" ht="14" customHeight="1">
      <c r="A3572" s="50"/>
      <c r="B3572" s="50"/>
      <c r="C3572" s="42"/>
      <c r="D3572" s="42"/>
      <c r="E3572" s="42"/>
    </row>
    <row r="3573" ht="14" customHeight="1">
      <c r="A3573" s="50"/>
      <c r="B3573" s="50"/>
      <c r="C3573" s="42"/>
      <c r="D3573" s="42"/>
      <c r="E3573" s="42"/>
    </row>
    <row r="3574" ht="14" customHeight="1">
      <c r="A3574" s="50"/>
      <c r="B3574" s="50"/>
      <c r="C3574" s="42"/>
      <c r="D3574" s="42"/>
      <c r="E3574" s="42"/>
    </row>
    <row r="3575" ht="14" customHeight="1">
      <c r="A3575" s="50"/>
      <c r="B3575" s="50"/>
      <c r="C3575" s="42"/>
      <c r="D3575" s="42"/>
      <c r="E3575" s="42"/>
    </row>
    <row r="3576" ht="14" customHeight="1">
      <c r="A3576" s="50"/>
      <c r="B3576" s="50"/>
      <c r="C3576" s="42"/>
      <c r="D3576" s="42"/>
      <c r="E3576" s="42"/>
    </row>
    <row r="3577" ht="14" customHeight="1">
      <c r="A3577" s="50"/>
      <c r="B3577" s="50"/>
      <c r="C3577" s="42"/>
      <c r="D3577" s="42"/>
      <c r="E3577" s="42"/>
    </row>
    <row r="3578" ht="14" customHeight="1">
      <c r="A3578" s="50"/>
      <c r="B3578" s="50"/>
      <c r="C3578" s="42"/>
      <c r="D3578" s="42"/>
      <c r="E3578" s="42"/>
    </row>
    <row r="3579" ht="14" customHeight="1">
      <c r="A3579" s="50"/>
      <c r="B3579" s="50"/>
      <c r="C3579" s="42"/>
      <c r="D3579" s="42"/>
      <c r="E3579" s="42"/>
    </row>
    <row r="3580" ht="14" customHeight="1">
      <c r="A3580" s="50"/>
      <c r="B3580" s="50"/>
      <c r="C3580" s="42"/>
      <c r="D3580" s="42"/>
      <c r="E3580" s="42"/>
    </row>
    <row r="3581" ht="14" customHeight="1">
      <c r="A3581" s="50"/>
      <c r="B3581" s="50"/>
      <c r="C3581" s="42"/>
      <c r="D3581" s="42"/>
      <c r="E3581" s="42"/>
    </row>
    <row r="3582" ht="14" customHeight="1">
      <c r="A3582" s="50"/>
      <c r="B3582" s="50"/>
      <c r="C3582" s="42"/>
      <c r="D3582" s="42"/>
      <c r="E3582" s="42"/>
    </row>
    <row r="3583" ht="14" customHeight="1">
      <c r="A3583" s="50"/>
      <c r="B3583" s="50"/>
      <c r="C3583" s="42"/>
      <c r="D3583" s="42"/>
      <c r="E3583" s="42"/>
    </row>
    <row r="3584" ht="14" customHeight="1">
      <c r="A3584" s="50"/>
      <c r="B3584" s="50"/>
      <c r="C3584" s="42"/>
      <c r="D3584" s="42"/>
      <c r="E3584" s="42"/>
    </row>
    <row r="3585" ht="14" customHeight="1">
      <c r="A3585" s="50"/>
      <c r="B3585" s="50"/>
      <c r="C3585" s="42"/>
      <c r="D3585" s="42"/>
      <c r="E3585" s="42"/>
    </row>
    <row r="3586" ht="14" customHeight="1">
      <c r="A3586" s="50"/>
      <c r="B3586" s="50"/>
      <c r="C3586" s="42"/>
      <c r="D3586" s="42"/>
      <c r="E3586" s="42"/>
    </row>
    <row r="3587" ht="14" customHeight="1">
      <c r="A3587" s="50"/>
      <c r="B3587" s="50"/>
      <c r="C3587" s="42"/>
      <c r="D3587" s="42"/>
      <c r="E3587" s="42"/>
    </row>
    <row r="3588" ht="14" customHeight="1">
      <c r="A3588" s="50"/>
      <c r="B3588" s="50"/>
      <c r="C3588" s="42"/>
      <c r="D3588" s="42"/>
      <c r="E3588" s="42"/>
    </row>
    <row r="3589" ht="14" customHeight="1">
      <c r="A3589" s="50"/>
      <c r="B3589" s="50"/>
      <c r="C3589" s="42"/>
      <c r="D3589" s="42"/>
      <c r="E3589" s="42"/>
    </row>
    <row r="3590" ht="14" customHeight="1">
      <c r="A3590" s="50"/>
      <c r="B3590" s="50"/>
      <c r="C3590" s="42"/>
      <c r="D3590" s="42"/>
      <c r="E3590" s="42"/>
    </row>
    <row r="3591" ht="14" customHeight="1">
      <c r="A3591" s="50"/>
      <c r="B3591" s="50"/>
      <c r="C3591" s="42"/>
      <c r="D3591" s="42"/>
      <c r="E3591" s="42"/>
    </row>
    <row r="3592" ht="14" customHeight="1">
      <c r="A3592" s="50"/>
      <c r="B3592" s="50"/>
      <c r="C3592" s="42"/>
      <c r="D3592" s="42"/>
      <c r="E3592" s="42"/>
    </row>
    <row r="3593" ht="14" customHeight="1">
      <c r="A3593" s="50"/>
      <c r="B3593" s="50"/>
      <c r="C3593" s="42"/>
      <c r="D3593" s="42"/>
      <c r="E3593" s="42"/>
    </row>
    <row r="3594" ht="14" customHeight="1">
      <c r="A3594" s="50"/>
      <c r="B3594" s="50"/>
      <c r="C3594" s="42"/>
      <c r="D3594" s="42"/>
      <c r="E3594" s="42"/>
    </row>
    <row r="3595" ht="14" customHeight="1">
      <c r="A3595" s="50"/>
      <c r="B3595" s="50"/>
      <c r="C3595" s="42"/>
      <c r="D3595" s="42"/>
      <c r="E3595" s="42"/>
    </row>
    <row r="3596" ht="14" customHeight="1">
      <c r="A3596" s="50"/>
      <c r="B3596" s="50"/>
      <c r="C3596" s="42"/>
      <c r="D3596" s="42"/>
      <c r="E3596" s="42"/>
    </row>
    <row r="3597" ht="14" customHeight="1">
      <c r="A3597" s="50"/>
      <c r="B3597" s="50"/>
      <c r="C3597" s="42"/>
      <c r="D3597" s="42"/>
      <c r="E3597" s="42"/>
    </row>
    <row r="3598" ht="14" customHeight="1">
      <c r="A3598" s="50"/>
      <c r="B3598" s="50"/>
      <c r="C3598" s="42"/>
      <c r="D3598" s="42"/>
      <c r="E3598" s="42"/>
    </row>
    <row r="3599" ht="14" customHeight="1">
      <c r="A3599" s="50"/>
      <c r="B3599" s="50"/>
      <c r="C3599" s="42"/>
      <c r="D3599" s="42"/>
      <c r="E3599" s="42"/>
    </row>
    <row r="3600" ht="14" customHeight="1">
      <c r="A3600" s="50"/>
      <c r="B3600" s="50"/>
      <c r="C3600" s="42"/>
      <c r="D3600" s="42"/>
      <c r="E3600" s="42"/>
    </row>
    <row r="3601" ht="14" customHeight="1">
      <c r="A3601" s="50"/>
      <c r="B3601" s="50"/>
      <c r="C3601" s="42"/>
      <c r="D3601" s="42"/>
      <c r="E3601" s="42"/>
    </row>
    <row r="3602" ht="14" customHeight="1">
      <c r="A3602" s="50"/>
      <c r="B3602" s="50"/>
      <c r="C3602" s="42"/>
      <c r="D3602" s="42"/>
      <c r="E3602" s="42"/>
    </row>
    <row r="3603" ht="14" customHeight="1">
      <c r="A3603" s="50"/>
      <c r="B3603" s="50"/>
      <c r="C3603" s="42"/>
      <c r="D3603" s="42"/>
      <c r="E3603" s="42"/>
    </row>
    <row r="3604" ht="14" customHeight="1">
      <c r="A3604" s="50"/>
      <c r="B3604" s="50"/>
      <c r="C3604" s="42"/>
      <c r="D3604" s="42"/>
      <c r="E3604" s="42"/>
    </row>
    <row r="3605" ht="14" customHeight="1">
      <c r="A3605" s="50"/>
      <c r="B3605" s="50"/>
      <c r="C3605" s="42"/>
      <c r="D3605" s="42"/>
      <c r="E3605" s="42"/>
    </row>
    <row r="3606" ht="14" customHeight="1">
      <c r="A3606" s="50"/>
      <c r="B3606" s="50"/>
      <c r="C3606" s="42"/>
      <c r="D3606" s="42"/>
      <c r="E3606" s="42"/>
    </row>
    <row r="3607" ht="14" customHeight="1">
      <c r="A3607" s="50"/>
      <c r="B3607" s="50"/>
      <c r="C3607" s="42"/>
      <c r="D3607" s="42"/>
      <c r="E3607" s="42"/>
    </row>
    <row r="3608" ht="14" customHeight="1">
      <c r="A3608" s="50"/>
      <c r="B3608" s="50"/>
      <c r="C3608" s="42"/>
      <c r="D3608" s="42"/>
      <c r="E3608" s="42"/>
    </row>
    <row r="3609" ht="14" customHeight="1">
      <c r="A3609" s="50"/>
      <c r="B3609" s="50"/>
      <c r="C3609" s="42"/>
      <c r="D3609" s="42"/>
      <c r="E3609" s="42"/>
    </row>
    <row r="3610" ht="14" customHeight="1">
      <c r="A3610" s="50"/>
      <c r="B3610" s="50"/>
      <c r="C3610" s="42"/>
      <c r="D3610" s="42"/>
      <c r="E3610" s="42"/>
    </row>
    <row r="3611" ht="14" customHeight="1">
      <c r="A3611" s="50"/>
      <c r="B3611" s="50"/>
      <c r="C3611" s="42"/>
      <c r="D3611" s="42"/>
      <c r="E3611" s="42"/>
    </row>
    <row r="3612" ht="14" customHeight="1">
      <c r="A3612" s="50"/>
      <c r="B3612" s="50"/>
      <c r="C3612" s="42"/>
      <c r="D3612" s="42"/>
      <c r="E3612" s="42"/>
    </row>
    <row r="3613" ht="14" customHeight="1">
      <c r="A3613" s="50"/>
      <c r="B3613" s="50"/>
      <c r="C3613" s="42"/>
      <c r="D3613" s="42"/>
      <c r="E3613" s="42"/>
    </row>
    <row r="3614" ht="14" customHeight="1">
      <c r="A3614" s="50"/>
      <c r="B3614" s="50"/>
      <c r="C3614" s="42"/>
      <c r="D3614" s="42"/>
      <c r="E3614" s="42"/>
    </row>
    <row r="3615" ht="14" customHeight="1">
      <c r="A3615" s="50"/>
      <c r="B3615" s="50"/>
      <c r="C3615" s="42"/>
      <c r="D3615" s="42"/>
      <c r="E3615" s="42"/>
    </row>
    <row r="3616" ht="14" customHeight="1">
      <c r="A3616" s="50"/>
      <c r="B3616" s="50"/>
      <c r="C3616" s="42"/>
      <c r="D3616" s="42"/>
      <c r="E3616" s="42"/>
    </row>
    <row r="3617" ht="14" customHeight="1">
      <c r="A3617" s="50"/>
      <c r="B3617" s="50"/>
      <c r="C3617" s="42"/>
      <c r="D3617" s="42"/>
      <c r="E3617" s="42"/>
    </row>
    <row r="3618" ht="14" customHeight="1">
      <c r="A3618" s="50"/>
      <c r="B3618" s="50"/>
      <c r="C3618" s="42"/>
      <c r="D3618" s="42"/>
      <c r="E3618" s="42"/>
    </row>
    <row r="3619" ht="14" customHeight="1">
      <c r="A3619" s="50"/>
      <c r="B3619" s="50"/>
      <c r="C3619" s="42"/>
      <c r="D3619" s="42"/>
      <c r="E3619" s="42"/>
    </row>
    <row r="3620" ht="14" customHeight="1">
      <c r="A3620" s="50"/>
      <c r="B3620" s="50"/>
      <c r="C3620" s="42"/>
      <c r="D3620" s="42"/>
      <c r="E3620" s="42"/>
    </row>
    <row r="3621" ht="14" customHeight="1">
      <c r="A3621" s="50"/>
      <c r="B3621" s="50"/>
      <c r="C3621" s="42"/>
      <c r="D3621" s="42"/>
      <c r="E3621" s="42"/>
    </row>
    <row r="3622" ht="14" customHeight="1">
      <c r="A3622" s="50"/>
      <c r="B3622" s="50"/>
      <c r="C3622" s="42"/>
      <c r="D3622" s="42"/>
      <c r="E3622" s="42"/>
    </row>
    <row r="3623" ht="14" customHeight="1">
      <c r="A3623" s="50"/>
      <c r="B3623" s="50"/>
      <c r="C3623" s="42"/>
      <c r="D3623" s="42"/>
      <c r="E3623" s="42"/>
    </row>
    <row r="3624" ht="14" customHeight="1">
      <c r="A3624" s="50"/>
      <c r="B3624" s="50"/>
      <c r="C3624" s="42"/>
      <c r="D3624" s="42"/>
      <c r="E3624" s="42"/>
    </row>
    <row r="3625" ht="14" customHeight="1">
      <c r="A3625" s="50"/>
      <c r="B3625" s="50"/>
      <c r="C3625" s="42"/>
      <c r="D3625" s="42"/>
      <c r="E3625" s="42"/>
    </row>
    <row r="3626" ht="14" customHeight="1">
      <c r="A3626" s="50"/>
      <c r="B3626" s="50"/>
      <c r="C3626" s="42"/>
      <c r="D3626" s="42"/>
      <c r="E3626" s="42"/>
    </row>
    <row r="3627" ht="14" customHeight="1">
      <c r="A3627" s="50"/>
      <c r="B3627" s="50"/>
      <c r="C3627" s="42"/>
      <c r="D3627" s="42"/>
      <c r="E3627" s="42"/>
    </row>
    <row r="3628" ht="14" customHeight="1">
      <c r="A3628" s="50"/>
      <c r="B3628" s="50"/>
      <c r="C3628" s="42"/>
      <c r="D3628" s="42"/>
      <c r="E3628" s="42"/>
    </row>
    <row r="3629" ht="14" customHeight="1">
      <c r="A3629" s="50"/>
      <c r="B3629" s="50"/>
      <c r="C3629" s="42"/>
      <c r="D3629" s="42"/>
      <c r="E3629" s="42"/>
    </row>
    <row r="3630" ht="14" customHeight="1">
      <c r="A3630" s="50"/>
      <c r="B3630" s="50"/>
      <c r="C3630" s="42"/>
      <c r="D3630" s="42"/>
      <c r="E3630" s="42"/>
    </row>
    <row r="3631" ht="14" customHeight="1">
      <c r="A3631" s="50"/>
      <c r="B3631" s="50"/>
      <c r="C3631" s="42"/>
      <c r="D3631" s="42"/>
      <c r="E3631" s="42"/>
    </row>
    <row r="3632" ht="14" customHeight="1">
      <c r="A3632" s="50"/>
      <c r="B3632" s="50"/>
      <c r="C3632" s="42"/>
      <c r="D3632" s="42"/>
      <c r="E3632" s="42"/>
    </row>
    <row r="3633" ht="14" customHeight="1">
      <c r="A3633" s="50"/>
      <c r="B3633" s="50"/>
      <c r="C3633" s="42"/>
      <c r="D3633" s="42"/>
      <c r="E3633" s="42"/>
    </row>
    <row r="3634" ht="14" customHeight="1">
      <c r="A3634" s="50"/>
      <c r="B3634" s="50"/>
      <c r="C3634" s="42"/>
      <c r="D3634" s="42"/>
      <c r="E3634" s="42"/>
    </row>
    <row r="3635" ht="14" customHeight="1">
      <c r="A3635" s="50"/>
      <c r="B3635" s="50"/>
      <c r="C3635" s="42"/>
      <c r="D3635" s="42"/>
      <c r="E3635" s="42"/>
    </row>
    <row r="3636" ht="14" customHeight="1">
      <c r="A3636" s="50"/>
      <c r="B3636" s="50"/>
      <c r="C3636" s="42"/>
      <c r="D3636" s="42"/>
      <c r="E3636" s="42"/>
    </row>
    <row r="3637" ht="14" customHeight="1">
      <c r="A3637" s="50"/>
      <c r="B3637" s="50"/>
      <c r="C3637" s="42"/>
      <c r="D3637" s="42"/>
      <c r="E3637" s="42"/>
    </row>
    <row r="3638" ht="14" customHeight="1">
      <c r="A3638" s="50"/>
      <c r="B3638" s="50"/>
      <c r="C3638" s="42"/>
      <c r="D3638" s="42"/>
      <c r="E3638" s="42"/>
    </row>
    <row r="3639" ht="14" customHeight="1">
      <c r="A3639" s="50"/>
      <c r="B3639" s="50"/>
      <c r="C3639" s="42"/>
      <c r="D3639" s="42"/>
      <c r="E3639" s="42"/>
    </row>
    <row r="3640" ht="14" customHeight="1">
      <c r="A3640" s="50"/>
      <c r="B3640" s="50"/>
      <c r="C3640" s="42"/>
      <c r="D3640" s="42"/>
      <c r="E3640" s="42"/>
    </row>
    <row r="3641" ht="14" customHeight="1">
      <c r="A3641" s="50"/>
      <c r="B3641" s="50"/>
      <c r="C3641" s="42"/>
      <c r="D3641" s="42"/>
      <c r="E3641" s="42"/>
    </row>
    <row r="3642" ht="14" customHeight="1">
      <c r="A3642" s="50"/>
      <c r="B3642" s="50"/>
      <c r="C3642" s="42"/>
      <c r="D3642" s="42"/>
      <c r="E3642" s="42"/>
    </row>
    <row r="3643" ht="14" customHeight="1">
      <c r="A3643" s="50"/>
      <c r="B3643" s="50"/>
      <c r="C3643" s="42"/>
      <c r="D3643" s="42"/>
      <c r="E3643" s="42"/>
    </row>
    <row r="3644" ht="14" customHeight="1">
      <c r="A3644" s="50"/>
      <c r="B3644" s="50"/>
      <c r="C3644" s="42"/>
      <c r="D3644" s="42"/>
      <c r="E3644" s="42"/>
    </row>
    <row r="3645" ht="14" customHeight="1">
      <c r="A3645" s="50"/>
      <c r="B3645" s="50"/>
      <c r="C3645" s="42"/>
      <c r="D3645" s="42"/>
      <c r="E3645" s="42"/>
    </row>
    <row r="3646" ht="14" customHeight="1">
      <c r="A3646" s="50"/>
      <c r="B3646" s="50"/>
      <c r="C3646" s="42"/>
      <c r="D3646" s="42"/>
      <c r="E3646" s="42"/>
    </row>
    <row r="3647" ht="14" customHeight="1">
      <c r="A3647" s="50"/>
      <c r="B3647" s="50"/>
      <c r="C3647" s="42"/>
      <c r="D3647" s="42"/>
      <c r="E3647" s="42"/>
    </row>
    <row r="3648" ht="14" customHeight="1">
      <c r="A3648" s="50"/>
      <c r="B3648" s="50"/>
      <c r="C3648" s="42"/>
      <c r="D3648" s="42"/>
      <c r="E3648" s="42"/>
    </row>
    <row r="3649" ht="14" customHeight="1">
      <c r="A3649" s="50"/>
      <c r="B3649" s="50"/>
      <c r="C3649" s="42"/>
      <c r="D3649" s="42"/>
      <c r="E3649" s="42"/>
    </row>
    <row r="3650" ht="14" customHeight="1">
      <c r="A3650" s="50"/>
      <c r="B3650" s="50"/>
      <c r="C3650" s="42"/>
      <c r="D3650" s="42"/>
      <c r="E3650" s="42"/>
    </row>
    <row r="3651" ht="14" customHeight="1">
      <c r="A3651" s="50"/>
      <c r="B3651" s="50"/>
      <c r="C3651" s="42"/>
      <c r="D3651" s="42"/>
      <c r="E3651" s="42"/>
    </row>
    <row r="3652" ht="14" customHeight="1">
      <c r="A3652" s="50"/>
      <c r="B3652" s="50"/>
      <c r="C3652" s="42"/>
      <c r="D3652" s="42"/>
      <c r="E3652" s="42"/>
    </row>
    <row r="3653" ht="14" customHeight="1">
      <c r="A3653" s="50"/>
      <c r="B3653" s="50"/>
      <c r="C3653" s="42"/>
      <c r="D3653" s="42"/>
      <c r="E3653" s="42"/>
    </row>
    <row r="3654" ht="14" customHeight="1">
      <c r="A3654" s="50"/>
      <c r="B3654" s="50"/>
      <c r="C3654" s="42"/>
      <c r="D3654" s="42"/>
      <c r="E3654" s="42"/>
    </row>
    <row r="3655" ht="14" customHeight="1">
      <c r="A3655" s="50"/>
      <c r="B3655" s="50"/>
      <c r="C3655" s="42"/>
      <c r="D3655" s="42"/>
      <c r="E3655" s="42"/>
    </row>
    <row r="3656" ht="14" customHeight="1">
      <c r="A3656" s="50"/>
      <c r="B3656" s="50"/>
      <c r="C3656" s="42"/>
      <c r="D3656" s="42"/>
      <c r="E3656" s="42"/>
    </row>
    <row r="3657" ht="14" customHeight="1">
      <c r="A3657" s="50"/>
      <c r="B3657" s="50"/>
      <c r="C3657" s="42"/>
      <c r="D3657" s="42"/>
      <c r="E3657" s="42"/>
    </row>
    <row r="3658" ht="14" customHeight="1">
      <c r="A3658" s="50"/>
      <c r="B3658" s="50"/>
      <c r="C3658" s="42"/>
      <c r="D3658" s="42"/>
      <c r="E3658" s="42"/>
    </row>
    <row r="3659" ht="14" customHeight="1">
      <c r="A3659" s="50"/>
      <c r="B3659" s="50"/>
      <c r="C3659" s="42"/>
      <c r="D3659" s="42"/>
      <c r="E3659" s="42"/>
    </row>
    <row r="3660" ht="14" customHeight="1">
      <c r="A3660" s="50"/>
      <c r="B3660" s="50"/>
      <c r="C3660" s="42"/>
      <c r="D3660" s="42"/>
      <c r="E3660" s="42"/>
    </row>
    <row r="3661" ht="14" customHeight="1">
      <c r="A3661" s="50"/>
      <c r="B3661" s="50"/>
      <c r="C3661" s="42"/>
      <c r="D3661" s="42"/>
      <c r="E3661" s="42"/>
    </row>
    <row r="3662" ht="14" customHeight="1">
      <c r="A3662" s="50"/>
      <c r="B3662" s="50"/>
      <c r="C3662" s="42"/>
      <c r="D3662" s="42"/>
      <c r="E3662" s="42"/>
    </row>
    <row r="3663" ht="14" customHeight="1">
      <c r="A3663" s="50"/>
      <c r="B3663" s="50"/>
      <c r="C3663" s="42"/>
      <c r="D3663" s="42"/>
      <c r="E3663" s="42"/>
    </row>
    <row r="3664" ht="14" customHeight="1">
      <c r="A3664" s="50"/>
      <c r="B3664" s="50"/>
      <c r="C3664" s="42"/>
      <c r="D3664" s="42"/>
      <c r="E3664" s="42"/>
    </row>
    <row r="3665" ht="14" customHeight="1">
      <c r="A3665" s="50"/>
      <c r="B3665" s="50"/>
      <c r="C3665" s="42"/>
      <c r="D3665" s="42"/>
      <c r="E3665" s="42"/>
    </row>
    <row r="3666" ht="14" customHeight="1">
      <c r="A3666" s="50"/>
      <c r="B3666" s="50"/>
      <c r="C3666" s="42"/>
      <c r="D3666" s="42"/>
      <c r="E3666" s="42"/>
    </row>
    <row r="3667" ht="14" customHeight="1">
      <c r="A3667" s="50"/>
      <c r="B3667" s="50"/>
      <c r="C3667" s="42"/>
      <c r="D3667" s="42"/>
      <c r="E3667" s="42"/>
    </row>
    <row r="3668" ht="14" customHeight="1">
      <c r="A3668" s="50"/>
      <c r="B3668" s="50"/>
      <c r="C3668" s="42"/>
      <c r="D3668" s="42"/>
      <c r="E3668" s="42"/>
    </row>
    <row r="3669" ht="14" customHeight="1">
      <c r="A3669" s="50"/>
      <c r="B3669" s="50"/>
      <c r="C3669" s="42"/>
      <c r="D3669" s="42"/>
      <c r="E3669" s="42"/>
    </row>
    <row r="3670" ht="14" customHeight="1">
      <c r="A3670" s="50"/>
      <c r="B3670" s="50"/>
      <c r="C3670" s="42"/>
      <c r="D3670" s="42"/>
      <c r="E3670" s="42"/>
    </row>
    <row r="3671" ht="14" customHeight="1">
      <c r="A3671" s="50"/>
      <c r="B3671" s="50"/>
      <c r="C3671" s="42"/>
      <c r="D3671" s="42"/>
      <c r="E3671" s="42"/>
    </row>
    <row r="3672" ht="14" customHeight="1">
      <c r="A3672" s="50"/>
      <c r="B3672" s="50"/>
      <c r="C3672" s="42"/>
      <c r="D3672" s="42"/>
      <c r="E3672" s="42"/>
    </row>
    <row r="3673" ht="14" customHeight="1">
      <c r="A3673" s="50"/>
      <c r="B3673" s="50"/>
      <c r="C3673" s="42"/>
      <c r="D3673" s="42"/>
      <c r="E3673" s="42"/>
    </row>
    <row r="3674" ht="14" customHeight="1">
      <c r="A3674" s="50"/>
      <c r="B3674" s="50"/>
      <c r="C3674" s="42"/>
      <c r="D3674" s="42"/>
      <c r="E3674" s="42"/>
    </row>
    <row r="3675" ht="14" customHeight="1">
      <c r="A3675" s="50"/>
      <c r="B3675" s="50"/>
      <c r="C3675" s="42"/>
      <c r="D3675" s="42"/>
      <c r="E3675" s="42"/>
    </row>
    <row r="3676" ht="14" customHeight="1">
      <c r="A3676" s="50"/>
      <c r="B3676" s="50"/>
      <c r="C3676" s="42"/>
      <c r="D3676" s="42"/>
      <c r="E3676" s="42"/>
    </row>
    <row r="3677" ht="14" customHeight="1">
      <c r="A3677" s="50"/>
      <c r="B3677" s="50"/>
      <c r="C3677" s="42"/>
      <c r="D3677" s="42"/>
      <c r="E3677" s="42"/>
    </row>
    <row r="3678" ht="14" customHeight="1">
      <c r="A3678" s="50"/>
      <c r="B3678" s="50"/>
      <c r="C3678" s="42"/>
      <c r="D3678" s="42"/>
      <c r="E3678" s="42"/>
    </row>
    <row r="3679" ht="14" customHeight="1">
      <c r="A3679" s="50"/>
      <c r="B3679" s="50"/>
      <c r="C3679" s="42"/>
      <c r="D3679" s="42"/>
      <c r="E3679" s="42"/>
    </row>
    <row r="3680" ht="14" customHeight="1">
      <c r="A3680" s="50"/>
      <c r="B3680" s="50"/>
      <c r="C3680" s="42"/>
      <c r="D3680" s="42"/>
      <c r="E3680" s="42"/>
    </row>
    <row r="3681" ht="14" customHeight="1">
      <c r="A3681" s="50"/>
      <c r="B3681" s="50"/>
      <c r="C3681" s="42"/>
      <c r="D3681" s="42"/>
      <c r="E3681" s="42"/>
    </row>
    <row r="3682" ht="14" customHeight="1">
      <c r="A3682" s="50"/>
      <c r="B3682" s="50"/>
      <c r="C3682" s="42"/>
      <c r="D3682" s="42"/>
      <c r="E3682" s="42"/>
    </row>
    <row r="3683" ht="14" customHeight="1">
      <c r="A3683" s="50"/>
      <c r="B3683" s="50"/>
      <c r="C3683" s="42"/>
      <c r="D3683" s="42"/>
      <c r="E3683" s="42"/>
    </row>
    <row r="3684" ht="14" customHeight="1">
      <c r="A3684" s="50"/>
      <c r="B3684" s="50"/>
      <c r="C3684" s="42"/>
      <c r="D3684" s="42"/>
      <c r="E3684" s="42"/>
    </row>
    <row r="3685" ht="14" customHeight="1">
      <c r="A3685" s="50"/>
      <c r="B3685" s="50"/>
      <c r="C3685" s="42"/>
      <c r="D3685" s="42"/>
      <c r="E3685" s="42"/>
    </row>
    <row r="3686" ht="14" customHeight="1">
      <c r="A3686" s="50"/>
      <c r="B3686" s="50"/>
      <c r="C3686" s="42"/>
      <c r="D3686" s="42"/>
      <c r="E3686" s="42"/>
    </row>
    <row r="3687" ht="14" customHeight="1">
      <c r="A3687" s="50"/>
      <c r="B3687" s="50"/>
      <c r="C3687" s="42"/>
      <c r="D3687" s="42"/>
      <c r="E3687" s="42"/>
    </row>
    <row r="3688" ht="14" customHeight="1">
      <c r="A3688" s="50"/>
      <c r="B3688" s="50"/>
      <c r="C3688" s="42"/>
      <c r="D3688" s="42"/>
      <c r="E3688" s="42"/>
    </row>
    <row r="3689" ht="14" customHeight="1">
      <c r="A3689" s="50"/>
      <c r="B3689" s="50"/>
      <c r="C3689" s="42"/>
      <c r="D3689" s="42"/>
      <c r="E3689" s="42"/>
    </row>
    <row r="3690" ht="14" customHeight="1">
      <c r="A3690" s="50"/>
      <c r="B3690" s="50"/>
      <c r="C3690" s="42"/>
      <c r="D3690" s="42"/>
      <c r="E3690" s="42"/>
    </row>
    <row r="3691" ht="14" customHeight="1">
      <c r="A3691" s="50"/>
      <c r="B3691" s="50"/>
      <c r="C3691" s="42"/>
      <c r="D3691" s="42"/>
      <c r="E3691" s="42"/>
    </row>
    <row r="3692" ht="14" customHeight="1">
      <c r="A3692" s="50"/>
      <c r="B3692" s="50"/>
      <c r="C3692" s="42"/>
      <c r="D3692" s="42"/>
      <c r="E3692" s="42"/>
    </row>
    <row r="3693" ht="14" customHeight="1">
      <c r="A3693" s="50"/>
      <c r="B3693" s="50"/>
      <c r="C3693" s="42"/>
      <c r="D3693" s="42"/>
      <c r="E3693" s="42"/>
    </row>
    <row r="3694" ht="14" customHeight="1">
      <c r="A3694" s="50"/>
      <c r="B3694" s="50"/>
      <c r="C3694" s="42"/>
      <c r="D3694" s="42"/>
      <c r="E3694" s="42"/>
    </row>
    <row r="3695" ht="14" customHeight="1">
      <c r="A3695" s="50"/>
      <c r="B3695" s="50"/>
      <c r="C3695" s="42"/>
      <c r="D3695" s="42"/>
      <c r="E3695" s="42"/>
    </row>
    <row r="3696" ht="14" customHeight="1">
      <c r="A3696" s="50"/>
      <c r="B3696" s="50"/>
      <c r="C3696" s="42"/>
      <c r="D3696" s="42"/>
      <c r="E3696" s="42"/>
    </row>
    <row r="3697" ht="14" customHeight="1">
      <c r="A3697" s="50"/>
      <c r="B3697" s="50"/>
      <c r="C3697" s="42"/>
      <c r="D3697" s="42"/>
      <c r="E3697" s="42"/>
    </row>
    <row r="3698" ht="14" customHeight="1">
      <c r="A3698" s="50"/>
      <c r="B3698" s="50"/>
      <c r="C3698" s="42"/>
      <c r="D3698" s="42"/>
      <c r="E3698" s="42"/>
    </row>
    <row r="3699" ht="14" customHeight="1">
      <c r="A3699" s="50"/>
      <c r="B3699" s="50"/>
      <c r="C3699" s="42"/>
      <c r="D3699" s="42"/>
      <c r="E3699" s="42"/>
    </row>
    <row r="3700" ht="14" customHeight="1">
      <c r="A3700" s="50"/>
      <c r="B3700" s="50"/>
      <c r="C3700" s="42"/>
      <c r="D3700" s="42"/>
      <c r="E3700" s="42"/>
    </row>
    <row r="3701" ht="14" customHeight="1">
      <c r="A3701" s="50"/>
      <c r="B3701" s="50"/>
      <c r="C3701" s="42"/>
      <c r="D3701" s="42"/>
      <c r="E3701" s="42"/>
    </row>
    <row r="3702" ht="14" customHeight="1">
      <c r="A3702" s="50"/>
      <c r="B3702" s="50"/>
      <c r="C3702" s="42"/>
      <c r="D3702" s="42"/>
      <c r="E3702" s="42"/>
    </row>
    <row r="3703" ht="14" customHeight="1">
      <c r="A3703" s="50"/>
      <c r="B3703" s="50"/>
      <c r="C3703" s="42"/>
      <c r="D3703" s="42"/>
      <c r="E3703" s="42"/>
    </row>
    <row r="3704" ht="14" customHeight="1">
      <c r="A3704" s="50"/>
      <c r="B3704" s="50"/>
      <c r="C3704" s="42"/>
      <c r="D3704" s="42"/>
      <c r="E3704" s="42"/>
    </row>
    <row r="3705" ht="14" customHeight="1">
      <c r="A3705" s="50"/>
      <c r="B3705" s="50"/>
      <c r="C3705" s="42"/>
      <c r="D3705" s="42"/>
      <c r="E3705" s="42"/>
    </row>
    <row r="3706" ht="14" customHeight="1">
      <c r="A3706" s="50"/>
      <c r="B3706" s="50"/>
      <c r="C3706" s="42"/>
      <c r="D3706" s="42"/>
      <c r="E3706" s="42"/>
    </row>
    <row r="3707" ht="14" customHeight="1">
      <c r="A3707" s="50"/>
      <c r="B3707" s="50"/>
      <c r="C3707" s="42"/>
      <c r="D3707" s="42"/>
      <c r="E3707" s="42"/>
    </row>
    <row r="3708" ht="14" customHeight="1">
      <c r="A3708" s="50"/>
      <c r="B3708" s="50"/>
      <c r="C3708" s="42"/>
      <c r="D3708" s="42"/>
      <c r="E3708" s="42"/>
    </row>
    <row r="3709" ht="14" customHeight="1">
      <c r="A3709" s="50"/>
      <c r="B3709" s="50"/>
      <c r="C3709" s="42"/>
      <c r="D3709" s="42"/>
      <c r="E3709" s="42"/>
    </row>
    <row r="3710" ht="14" customHeight="1">
      <c r="A3710" s="50"/>
      <c r="B3710" s="50"/>
      <c r="C3710" s="42"/>
      <c r="D3710" s="42"/>
      <c r="E3710" s="42"/>
    </row>
    <row r="3711" ht="14" customHeight="1">
      <c r="A3711" s="50"/>
      <c r="B3711" s="50"/>
      <c r="C3711" s="42"/>
      <c r="D3711" s="42"/>
      <c r="E3711" s="42"/>
    </row>
    <row r="3712" ht="14" customHeight="1">
      <c r="A3712" s="50"/>
      <c r="B3712" s="50"/>
      <c r="C3712" s="42"/>
      <c r="D3712" s="42"/>
      <c r="E3712" s="42"/>
    </row>
    <row r="3713" ht="14" customHeight="1">
      <c r="A3713" s="50"/>
      <c r="B3713" s="50"/>
      <c r="C3713" s="42"/>
      <c r="D3713" s="42"/>
      <c r="E3713" s="42"/>
    </row>
    <row r="3714" ht="14" customHeight="1">
      <c r="A3714" s="50"/>
      <c r="B3714" s="50"/>
      <c r="C3714" s="42"/>
      <c r="D3714" s="42"/>
      <c r="E3714" s="42"/>
    </row>
    <row r="3715" ht="14" customHeight="1">
      <c r="A3715" s="50"/>
      <c r="B3715" s="50"/>
      <c r="C3715" s="42"/>
      <c r="D3715" s="42"/>
      <c r="E3715" s="42"/>
    </row>
    <row r="3716" ht="14" customHeight="1">
      <c r="A3716" s="50"/>
      <c r="B3716" s="50"/>
      <c r="C3716" s="42"/>
      <c r="D3716" s="42"/>
      <c r="E3716" s="42"/>
    </row>
    <row r="3717" ht="14" customHeight="1">
      <c r="A3717" s="50"/>
      <c r="B3717" s="50"/>
      <c r="C3717" s="42"/>
      <c r="D3717" s="42"/>
      <c r="E3717" s="42"/>
    </row>
    <row r="3718" ht="14" customHeight="1">
      <c r="A3718" s="50"/>
      <c r="B3718" s="50"/>
      <c r="C3718" s="42"/>
      <c r="D3718" s="42"/>
      <c r="E3718" s="42"/>
    </row>
    <row r="3719" ht="14" customHeight="1">
      <c r="A3719" s="50"/>
      <c r="B3719" s="50"/>
      <c r="C3719" s="42"/>
      <c r="D3719" s="42"/>
      <c r="E3719" s="42"/>
    </row>
    <row r="3720" ht="14" customHeight="1">
      <c r="A3720" s="50"/>
      <c r="B3720" s="50"/>
      <c r="C3720" s="42"/>
      <c r="D3720" s="42"/>
      <c r="E3720" s="42"/>
    </row>
    <row r="3721" ht="14" customHeight="1">
      <c r="A3721" s="50"/>
      <c r="B3721" s="50"/>
      <c r="C3721" s="42"/>
      <c r="D3721" s="42"/>
      <c r="E3721" s="42"/>
    </row>
    <row r="3722" ht="14" customHeight="1">
      <c r="A3722" s="50"/>
      <c r="B3722" s="50"/>
      <c r="C3722" s="42"/>
      <c r="D3722" s="42"/>
      <c r="E3722" s="42"/>
    </row>
    <row r="3723" ht="14" customHeight="1">
      <c r="A3723" s="50"/>
      <c r="B3723" s="50"/>
      <c r="C3723" s="42"/>
      <c r="D3723" s="42"/>
      <c r="E3723" s="42"/>
    </row>
    <row r="3724" ht="14" customHeight="1">
      <c r="A3724" s="50"/>
      <c r="B3724" s="50"/>
      <c r="C3724" s="42"/>
      <c r="D3724" s="42"/>
      <c r="E3724" s="42"/>
    </row>
    <row r="3725" ht="14" customHeight="1">
      <c r="A3725" s="50"/>
      <c r="B3725" s="50"/>
      <c r="C3725" s="42"/>
      <c r="D3725" s="42"/>
      <c r="E3725" s="42"/>
    </row>
    <row r="3726" ht="14" customHeight="1">
      <c r="A3726" s="50"/>
      <c r="B3726" s="50"/>
      <c r="C3726" s="42"/>
      <c r="D3726" s="42"/>
      <c r="E3726" s="42"/>
    </row>
    <row r="3727" ht="14" customHeight="1">
      <c r="A3727" s="50"/>
      <c r="B3727" s="50"/>
      <c r="C3727" s="42"/>
      <c r="D3727" s="42"/>
      <c r="E3727" s="42"/>
    </row>
    <row r="3728" ht="14" customHeight="1">
      <c r="A3728" s="50"/>
      <c r="B3728" s="50"/>
      <c r="C3728" s="42"/>
      <c r="D3728" s="42"/>
      <c r="E3728" s="42"/>
    </row>
    <row r="3729" ht="14" customHeight="1">
      <c r="A3729" s="50"/>
      <c r="B3729" s="50"/>
      <c r="C3729" s="42"/>
      <c r="D3729" s="42"/>
      <c r="E3729" s="42"/>
    </row>
    <row r="3730" ht="14" customHeight="1">
      <c r="A3730" s="50"/>
      <c r="B3730" s="50"/>
      <c r="C3730" s="42"/>
      <c r="D3730" s="42"/>
      <c r="E3730" s="42"/>
    </row>
    <row r="3731" ht="14" customHeight="1">
      <c r="A3731" s="50"/>
      <c r="B3731" s="50"/>
      <c r="C3731" s="42"/>
      <c r="D3731" s="42"/>
      <c r="E3731" s="42"/>
    </row>
    <row r="3732" ht="14" customHeight="1">
      <c r="A3732" s="50"/>
      <c r="B3732" s="50"/>
      <c r="C3732" s="42"/>
      <c r="D3732" s="42"/>
      <c r="E3732" s="42"/>
    </row>
    <row r="3733" ht="14" customHeight="1">
      <c r="A3733" s="50"/>
      <c r="B3733" s="50"/>
      <c r="C3733" s="42"/>
      <c r="D3733" s="42"/>
      <c r="E3733" s="42"/>
    </row>
    <row r="3734" ht="14" customHeight="1">
      <c r="A3734" s="50"/>
      <c r="B3734" s="50"/>
      <c r="C3734" s="42"/>
      <c r="D3734" s="42"/>
      <c r="E3734" s="42"/>
    </row>
    <row r="3735" ht="14" customHeight="1">
      <c r="A3735" s="50"/>
      <c r="B3735" s="50"/>
      <c r="C3735" s="42"/>
      <c r="D3735" s="42"/>
      <c r="E3735" s="42"/>
    </row>
    <row r="3736" ht="14" customHeight="1">
      <c r="A3736" s="50"/>
      <c r="B3736" s="50"/>
      <c r="C3736" s="42"/>
      <c r="D3736" s="42"/>
      <c r="E3736" s="42"/>
    </row>
    <row r="3737" ht="14" customHeight="1">
      <c r="A3737" s="50"/>
      <c r="B3737" s="50"/>
      <c r="C3737" s="42"/>
      <c r="D3737" s="42"/>
      <c r="E3737" s="42"/>
    </row>
    <row r="3738" ht="14" customHeight="1">
      <c r="A3738" s="50"/>
      <c r="B3738" s="50"/>
      <c r="C3738" s="42"/>
      <c r="D3738" s="42"/>
      <c r="E3738" s="42"/>
    </row>
    <row r="3739" ht="14" customHeight="1">
      <c r="A3739" s="50"/>
      <c r="B3739" s="50"/>
      <c r="C3739" s="42"/>
      <c r="D3739" s="42"/>
      <c r="E3739" s="42"/>
    </row>
    <row r="3740" ht="14" customHeight="1">
      <c r="A3740" s="50"/>
      <c r="B3740" s="50"/>
      <c r="C3740" s="42"/>
      <c r="D3740" s="42"/>
      <c r="E3740" s="42"/>
    </row>
    <row r="3741" ht="14" customHeight="1">
      <c r="A3741" s="50"/>
      <c r="B3741" s="50"/>
      <c r="C3741" s="42"/>
      <c r="D3741" s="42"/>
      <c r="E3741" s="42"/>
    </row>
    <row r="3742" ht="14" customHeight="1">
      <c r="A3742" s="50"/>
      <c r="B3742" s="50"/>
      <c r="C3742" s="42"/>
      <c r="D3742" s="42"/>
      <c r="E3742" s="42"/>
    </row>
    <row r="3743" ht="14" customHeight="1">
      <c r="A3743" s="50"/>
      <c r="B3743" s="50"/>
      <c r="C3743" s="42"/>
      <c r="D3743" s="42"/>
      <c r="E3743" s="42"/>
    </row>
    <row r="3744" ht="14" customHeight="1">
      <c r="A3744" s="50"/>
      <c r="B3744" s="50"/>
      <c r="C3744" s="42"/>
      <c r="D3744" s="42"/>
      <c r="E3744" s="42"/>
    </row>
    <row r="3745" ht="14" customHeight="1">
      <c r="A3745" s="50"/>
      <c r="B3745" s="50"/>
      <c r="C3745" s="42"/>
      <c r="D3745" s="42"/>
      <c r="E3745" s="42"/>
    </row>
    <row r="3746" ht="14" customHeight="1">
      <c r="A3746" s="50"/>
      <c r="B3746" s="50"/>
      <c r="C3746" s="42"/>
      <c r="D3746" s="42"/>
      <c r="E3746" s="42"/>
    </row>
    <row r="3747" ht="14" customHeight="1">
      <c r="A3747" s="50"/>
      <c r="B3747" s="50"/>
      <c r="C3747" s="42"/>
      <c r="D3747" s="42"/>
      <c r="E3747" s="42"/>
    </row>
    <row r="3748" ht="14" customHeight="1">
      <c r="A3748" s="50"/>
      <c r="B3748" s="50"/>
      <c r="C3748" s="42"/>
      <c r="D3748" s="42"/>
      <c r="E3748" s="42"/>
    </row>
    <row r="3749" ht="14" customHeight="1">
      <c r="A3749" s="50"/>
      <c r="B3749" s="50"/>
      <c r="C3749" s="42"/>
      <c r="D3749" s="42"/>
      <c r="E3749" s="42"/>
    </row>
    <row r="3750" ht="14" customHeight="1">
      <c r="A3750" s="50"/>
      <c r="B3750" s="50"/>
      <c r="C3750" s="42"/>
      <c r="D3750" s="42"/>
      <c r="E3750" s="42"/>
    </row>
    <row r="3751" ht="14" customHeight="1">
      <c r="A3751" s="50"/>
      <c r="B3751" s="50"/>
      <c r="C3751" s="42"/>
      <c r="D3751" s="42"/>
      <c r="E3751" s="42"/>
    </row>
    <row r="3752" ht="14" customHeight="1">
      <c r="A3752" s="50"/>
      <c r="B3752" s="50"/>
      <c r="C3752" s="42"/>
      <c r="D3752" s="42"/>
      <c r="E3752" s="42"/>
    </row>
    <row r="3753" ht="14" customHeight="1">
      <c r="A3753" s="50"/>
      <c r="B3753" s="50"/>
      <c r="C3753" s="42"/>
      <c r="D3753" s="42"/>
      <c r="E3753" s="42"/>
    </row>
    <row r="3754" ht="14" customHeight="1">
      <c r="A3754" s="50"/>
      <c r="B3754" s="50"/>
      <c r="C3754" s="42"/>
      <c r="D3754" s="42"/>
      <c r="E3754" s="42"/>
    </row>
    <row r="3755" ht="14" customHeight="1">
      <c r="A3755" s="50"/>
      <c r="B3755" s="50"/>
      <c r="C3755" s="42"/>
      <c r="D3755" s="42"/>
      <c r="E3755" s="42"/>
    </row>
    <row r="3756" ht="14" customHeight="1">
      <c r="A3756" s="50"/>
      <c r="B3756" s="50"/>
      <c r="C3756" s="42"/>
      <c r="D3756" s="42"/>
      <c r="E3756" s="42"/>
    </row>
    <row r="3757" ht="14" customHeight="1">
      <c r="A3757" s="50"/>
      <c r="B3757" s="50"/>
      <c r="C3757" s="42"/>
      <c r="D3757" s="42"/>
      <c r="E3757" s="42"/>
    </row>
    <row r="3758" ht="14" customHeight="1">
      <c r="A3758" s="50"/>
      <c r="B3758" s="50"/>
      <c r="C3758" s="42"/>
      <c r="D3758" s="42"/>
      <c r="E3758" s="42"/>
    </row>
    <row r="3759" ht="14" customHeight="1">
      <c r="A3759" s="50"/>
      <c r="B3759" s="50"/>
      <c r="C3759" s="42"/>
      <c r="D3759" s="42"/>
      <c r="E3759" s="42"/>
    </row>
    <row r="3760" ht="14" customHeight="1">
      <c r="A3760" s="50"/>
      <c r="B3760" s="50"/>
      <c r="C3760" s="42"/>
      <c r="D3760" s="42"/>
      <c r="E3760" s="42"/>
    </row>
    <row r="3761" ht="14" customHeight="1">
      <c r="A3761" s="50"/>
      <c r="B3761" s="50"/>
      <c r="C3761" s="42"/>
      <c r="D3761" s="42"/>
      <c r="E3761" s="42"/>
    </row>
    <row r="3762" ht="14" customHeight="1">
      <c r="A3762" s="50"/>
      <c r="B3762" s="50"/>
      <c r="C3762" s="42"/>
      <c r="D3762" s="42"/>
      <c r="E3762" s="42"/>
    </row>
    <row r="3763" ht="14" customHeight="1">
      <c r="A3763" s="50"/>
      <c r="B3763" s="50"/>
      <c r="C3763" s="42"/>
      <c r="D3763" s="42"/>
      <c r="E3763" s="42"/>
    </row>
    <row r="3764" ht="14" customHeight="1">
      <c r="A3764" s="50"/>
      <c r="B3764" s="50"/>
      <c r="C3764" s="42"/>
      <c r="D3764" s="42"/>
      <c r="E3764" s="42"/>
    </row>
    <row r="3765" ht="14" customHeight="1">
      <c r="A3765" s="50"/>
      <c r="B3765" s="50"/>
      <c r="C3765" s="42"/>
      <c r="D3765" s="42"/>
      <c r="E3765" s="42"/>
    </row>
    <row r="3766" ht="14" customHeight="1">
      <c r="A3766" s="50"/>
      <c r="B3766" s="50"/>
      <c r="C3766" s="42"/>
      <c r="D3766" s="42"/>
      <c r="E3766" s="42"/>
    </row>
    <row r="3767" ht="14" customHeight="1">
      <c r="A3767" s="50"/>
      <c r="B3767" s="50"/>
      <c r="C3767" s="42"/>
      <c r="D3767" s="42"/>
      <c r="E3767" s="42"/>
    </row>
    <row r="3768" ht="14" customHeight="1">
      <c r="A3768" s="50"/>
      <c r="B3768" s="50"/>
      <c r="C3768" s="42"/>
      <c r="D3768" s="42"/>
      <c r="E3768" s="42"/>
    </row>
    <row r="3769" ht="14" customHeight="1">
      <c r="A3769" s="50"/>
      <c r="B3769" s="50"/>
      <c r="C3769" s="42"/>
      <c r="D3769" s="42"/>
      <c r="E3769" s="42"/>
    </row>
    <row r="3770" ht="14" customHeight="1">
      <c r="A3770" s="50"/>
      <c r="B3770" s="50"/>
      <c r="C3770" s="42"/>
      <c r="D3770" s="42"/>
      <c r="E3770" s="42"/>
    </row>
    <row r="3771" ht="14" customHeight="1">
      <c r="A3771" s="50"/>
      <c r="B3771" s="50"/>
      <c r="C3771" s="42"/>
      <c r="D3771" s="42"/>
      <c r="E3771" s="42"/>
    </row>
    <row r="3772" ht="14" customHeight="1">
      <c r="A3772" s="50"/>
      <c r="B3772" s="50"/>
      <c r="C3772" s="42"/>
      <c r="D3772" s="42"/>
      <c r="E3772" s="42"/>
    </row>
    <row r="3773" ht="14" customHeight="1">
      <c r="A3773" s="50"/>
      <c r="B3773" s="50"/>
      <c r="C3773" s="42"/>
      <c r="D3773" s="42"/>
      <c r="E3773" s="42"/>
    </row>
    <row r="3774" ht="14" customHeight="1">
      <c r="A3774" s="50"/>
      <c r="B3774" s="50"/>
      <c r="C3774" s="42"/>
      <c r="D3774" s="42"/>
      <c r="E3774" s="42"/>
    </row>
    <row r="3775" ht="14" customHeight="1">
      <c r="A3775" s="50"/>
      <c r="B3775" s="50"/>
      <c r="C3775" s="42"/>
      <c r="D3775" s="42"/>
      <c r="E3775" s="42"/>
    </row>
    <row r="3776" ht="14" customHeight="1">
      <c r="A3776" s="50"/>
      <c r="B3776" s="50"/>
      <c r="C3776" s="42"/>
      <c r="D3776" s="42"/>
      <c r="E3776" s="42"/>
    </row>
    <row r="3777" ht="14" customHeight="1">
      <c r="A3777" s="50"/>
      <c r="B3777" s="50"/>
      <c r="C3777" s="42"/>
      <c r="D3777" s="42"/>
      <c r="E3777" s="42"/>
    </row>
    <row r="3778" ht="14" customHeight="1">
      <c r="A3778" s="50"/>
      <c r="B3778" s="50"/>
      <c r="C3778" s="42"/>
      <c r="D3778" s="42"/>
      <c r="E3778" s="42"/>
    </row>
    <row r="3779" ht="14" customHeight="1">
      <c r="A3779" s="50"/>
      <c r="B3779" s="50"/>
      <c r="C3779" s="42"/>
      <c r="D3779" s="42"/>
      <c r="E3779" s="42"/>
    </row>
    <row r="3780" ht="14" customHeight="1">
      <c r="A3780" s="50"/>
      <c r="B3780" s="50"/>
      <c r="C3780" s="42"/>
      <c r="D3780" s="42"/>
      <c r="E3780" s="42"/>
    </row>
    <row r="3781" ht="14" customHeight="1">
      <c r="A3781" s="50"/>
      <c r="B3781" s="50"/>
      <c r="C3781" s="42"/>
      <c r="D3781" s="42"/>
      <c r="E3781" s="42"/>
    </row>
    <row r="3782" ht="14" customHeight="1">
      <c r="A3782" s="50"/>
      <c r="B3782" s="50"/>
      <c r="C3782" s="42"/>
      <c r="D3782" s="42"/>
      <c r="E3782" s="42"/>
    </row>
    <row r="3783" ht="14" customHeight="1">
      <c r="A3783" s="50"/>
      <c r="B3783" s="50"/>
      <c r="C3783" s="42"/>
      <c r="D3783" s="42"/>
      <c r="E3783" s="42"/>
    </row>
    <row r="3784" ht="14" customHeight="1">
      <c r="A3784" s="50"/>
      <c r="B3784" s="50"/>
      <c r="C3784" s="42"/>
      <c r="D3784" s="42"/>
      <c r="E3784" s="42"/>
    </row>
    <row r="3785" ht="14" customHeight="1">
      <c r="A3785" s="50"/>
      <c r="B3785" s="50"/>
      <c r="C3785" s="42"/>
      <c r="D3785" s="42"/>
      <c r="E3785" s="42"/>
    </row>
    <row r="3786" ht="14" customHeight="1">
      <c r="A3786" s="50"/>
      <c r="B3786" s="50"/>
      <c r="C3786" s="42"/>
      <c r="D3786" s="42"/>
      <c r="E3786" s="42"/>
    </row>
    <row r="3787" ht="14" customHeight="1">
      <c r="A3787" s="50"/>
      <c r="B3787" s="50"/>
      <c r="C3787" s="42"/>
      <c r="D3787" s="42"/>
      <c r="E3787" s="42"/>
    </row>
    <row r="3788" ht="14" customHeight="1">
      <c r="A3788" s="50"/>
      <c r="B3788" s="50"/>
      <c r="C3788" s="42"/>
      <c r="D3788" s="42"/>
      <c r="E3788" s="42"/>
    </row>
    <row r="3789" ht="14" customHeight="1">
      <c r="A3789" s="50"/>
      <c r="B3789" s="50"/>
      <c r="C3789" s="42"/>
      <c r="D3789" s="42"/>
      <c r="E3789" s="42"/>
    </row>
    <row r="3790" ht="14" customHeight="1">
      <c r="A3790" s="50"/>
      <c r="B3790" s="50"/>
      <c r="C3790" s="42"/>
      <c r="D3790" s="42"/>
      <c r="E3790" s="42"/>
    </row>
    <row r="3791" ht="14" customHeight="1">
      <c r="A3791" s="50"/>
      <c r="B3791" s="50"/>
      <c r="C3791" s="42"/>
      <c r="D3791" s="42"/>
      <c r="E3791" s="42"/>
    </row>
    <row r="3792" ht="14" customHeight="1">
      <c r="A3792" s="50"/>
      <c r="B3792" s="50"/>
      <c r="C3792" s="42"/>
      <c r="D3792" s="42"/>
      <c r="E3792" s="42"/>
    </row>
    <row r="3793" ht="14" customHeight="1">
      <c r="A3793" s="50"/>
      <c r="B3793" s="50"/>
      <c r="C3793" s="42"/>
      <c r="D3793" s="42"/>
      <c r="E3793" s="42"/>
    </row>
    <row r="3794" ht="14" customHeight="1">
      <c r="A3794" s="50"/>
      <c r="B3794" s="50"/>
      <c r="C3794" s="42"/>
      <c r="D3794" s="42"/>
      <c r="E3794" s="42"/>
    </row>
    <row r="3795" ht="14" customHeight="1">
      <c r="A3795" s="50"/>
      <c r="B3795" s="50"/>
      <c r="C3795" s="42"/>
      <c r="D3795" s="42"/>
      <c r="E3795" s="42"/>
    </row>
    <row r="3796" ht="14" customHeight="1">
      <c r="A3796" s="50"/>
      <c r="B3796" s="50"/>
      <c r="C3796" s="42"/>
      <c r="D3796" s="42"/>
      <c r="E3796" s="42"/>
    </row>
    <row r="3797" ht="14" customHeight="1">
      <c r="A3797" s="50"/>
      <c r="B3797" s="50"/>
      <c r="C3797" s="42"/>
      <c r="D3797" s="42"/>
      <c r="E3797" s="42"/>
    </row>
    <row r="3798" ht="14" customHeight="1">
      <c r="A3798" s="50"/>
      <c r="B3798" s="50"/>
      <c r="C3798" s="42"/>
      <c r="D3798" s="42"/>
      <c r="E3798" s="42"/>
    </row>
    <row r="3799" ht="14" customHeight="1">
      <c r="A3799" s="50"/>
      <c r="B3799" s="50"/>
      <c r="C3799" s="42"/>
      <c r="D3799" s="42"/>
      <c r="E3799" s="42"/>
    </row>
    <row r="3800" ht="14" customHeight="1">
      <c r="A3800" s="50"/>
      <c r="B3800" s="50"/>
      <c r="C3800" s="42"/>
      <c r="D3800" s="42"/>
      <c r="E3800" s="42"/>
    </row>
    <row r="3801" ht="14" customHeight="1">
      <c r="A3801" s="50"/>
      <c r="B3801" s="50"/>
      <c r="C3801" s="42"/>
      <c r="D3801" s="42"/>
      <c r="E3801" s="42"/>
    </row>
    <row r="3802" ht="14" customHeight="1">
      <c r="A3802" s="50"/>
      <c r="B3802" s="50"/>
      <c r="C3802" s="42"/>
      <c r="D3802" s="42"/>
      <c r="E3802" s="42"/>
    </row>
    <row r="3803" ht="14" customHeight="1">
      <c r="A3803" s="50"/>
      <c r="B3803" s="50"/>
      <c r="C3803" s="42"/>
      <c r="D3803" s="42"/>
      <c r="E3803" s="42"/>
    </row>
    <row r="3804" ht="14" customHeight="1">
      <c r="A3804" s="50"/>
      <c r="B3804" s="50"/>
      <c r="C3804" s="42"/>
      <c r="D3804" s="42"/>
      <c r="E3804" s="42"/>
    </row>
    <row r="3805" ht="14" customHeight="1">
      <c r="A3805" s="50"/>
      <c r="B3805" s="50"/>
      <c r="C3805" s="42"/>
      <c r="D3805" s="42"/>
      <c r="E3805" s="42"/>
    </row>
    <row r="3806" ht="14" customHeight="1">
      <c r="A3806" s="50"/>
      <c r="B3806" s="50"/>
      <c r="C3806" s="42"/>
      <c r="D3806" s="42"/>
      <c r="E3806" s="42"/>
    </row>
    <row r="3807" ht="14" customHeight="1">
      <c r="A3807" s="50"/>
      <c r="B3807" s="50"/>
      <c r="C3807" s="42"/>
      <c r="D3807" s="42"/>
      <c r="E3807" s="42"/>
    </row>
    <row r="3808" ht="14" customHeight="1">
      <c r="A3808" s="50"/>
      <c r="B3808" s="50"/>
      <c r="C3808" s="42"/>
      <c r="D3808" s="42"/>
      <c r="E3808" s="42"/>
    </row>
    <row r="3809" ht="14" customHeight="1">
      <c r="A3809" s="50"/>
      <c r="B3809" s="50"/>
      <c r="C3809" s="42"/>
      <c r="D3809" s="42"/>
      <c r="E3809" s="42"/>
    </row>
    <row r="3810" ht="14" customHeight="1">
      <c r="A3810" s="50"/>
      <c r="B3810" s="50"/>
      <c r="C3810" s="42"/>
      <c r="D3810" s="42"/>
      <c r="E3810" s="42"/>
    </row>
    <row r="3811" ht="14" customHeight="1">
      <c r="A3811" s="50"/>
      <c r="B3811" s="50"/>
      <c r="C3811" s="42"/>
      <c r="D3811" s="42"/>
      <c r="E3811" s="42"/>
    </row>
    <row r="3812" ht="14" customHeight="1">
      <c r="A3812" s="50"/>
      <c r="B3812" s="50"/>
      <c r="C3812" s="42"/>
      <c r="D3812" s="42"/>
      <c r="E3812" s="42"/>
    </row>
    <row r="3813" ht="14" customHeight="1">
      <c r="A3813" s="50"/>
      <c r="B3813" s="50"/>
      <c r="C3813" s="42"/>
      <c r="D3813" s="42"/>
      <c r="E3813" s="42"/>
    </row>
    <row r="3814" ht="14" customHeight="1">
      <c r="A3814" s="50"/>
      <c r="B3814" s="50"/>
      <c r="C3814" s="42"/>
      <c r="D3814" s="42"/>
      <c r="E3814" s="42"/>
    </row>
    <row r="3815" ht="14" customHeight="1">
      <c r="A3815" s="50"/>
      <c r="B3815" s="50"/>
      <c r="C3815" s="42"/>
      <c r="D3815" s="42"/>
      <c r="E3815" s="42"/>
    </row>
    <row r="3816" ht="14" customHeight="1">
      <c r="A3816" s="50"/>
      <c r="B3816" s="50"/>
      <c r="C3816" s="42"/>
      <c r="D3816" s="42"/>
      <c r="E3816" s="42"/>
    </row>
    <row r="3817" ht="14" customHeight="1">
      <c r="A3817" s="50"/>
      <c r="B3817" s="50"/>
      <c r="C3817" s="42"/>
      <c r="D3817" s="42"/>
      <c r="E3817" s="42"/>
    </row>
    <row r="3818" ht="14" customHeight="1">
      <c r="A3818" s="50"/>
      <c r="B3818" s="50"/>
      <c r="C3818" s="42"/>
      <c r="D3818" s="42"/>
      <c r="E3818" s="42"/>
    </row>
    <row r="3819" ht="14" customHeight="1">
      <c r="A3819" s="50"/>
      <c r="B3819" s="50"/>
      <c r="C3819" s="42"/>
      <c r="D3819" s="42"/>
      <c r="E3819" s="42"/>
    </row>
    <row r="3820" ht="14" customHeight="1">
      <c r="A3820" s="50"/>
      <c r="B3820" s="50"/>
      <c r="C3820" s="42"/>
      <c r="D3820" s="42"/>
      <c r="E3820" s="42"/>
    </row>
    <row r="3821" ht="14" customHeight="1">
      <c r="A3821" s="50"/>
      <c r="B3821" s="50"/>
      <c r="C3821" s="42"/>
      <c r="D3821" s="42"/>
      <c r="E3821" s="42"/>
    </row>
    <row r="3822" ht="14" customHeight="1">
      <c r="A3822" s="50"/>
      <c r="B3822" s="50"/>
      <c r="C3822" s="42"/>
      <c r="D3822" s="42"/>
      <c r="E3822" s="42"/>
    </row>
    <row r="3823" ht="14" customHeight="1">
      <c r="A3823" s="50"/>
      <c r="B3823" s="50"/>
      <c r="C3823" s="42"/>
      <c r="D3823" s="42"/>
      <c r="E3823" s="42"/>
    </row>
    <row r="3824" ht="14" customHeight="1">
      <c r="A3824" s="50"/>
      <c r="B3824" s="50"/>
      <c r="C3824" s="42"/>
      <c r="D3824" s="42"/>
      <c r="E3824" s="42"/>
    </row>
    <row r="3825" ht="14" customHeight="1">
      <c r="A3825" s="50"/>
      <c r="B3825" s="50"/>
      <c r="C3825" s="42"/>
      <c r="D3825" s="42"/>
      <c r="E3825" s="42"/>
    </row>
    <row r="3826" ht="14" customHeight="1">
      <c r="A3826" s="50"/>
      <c r="B3826" s="50"/>
      <c r="C3826" s="42"/>
      <c r="D3826" s="42"/>
      <c r="E3826" s="42"/>
    </row>
    <row r="3827" ht="14" customHeight="1">
      <c r="A3827" s="50"/>
      <c r="B3827" s="50"/>
      <c r="C3827" s="42"/>
      <c r="D3827" s="42"/>
      <c r="E3827" s="42"/>
    </row>
    <row r="3828" ht="14" customHeight="1">
      <c r="A3828" s="50"/>
      <c r="B3828" s="50"/>
      <c r="C3828" s="42"/>
      <c r="D3828" s="42"/>
      <c r="E3828" s="42"/>
    </row>
    <row r="3829" ht="14" customHeight="1">
      <c r="A3829" s="50"/>
      <c r="B3829" s="50"/>
      <c r="C3829" s="42"/>
      <c r="D3829" s="42"/>
      <c r="E3829" s="42"/>
    </row>
    <row r="3830" ht="14" customHeight="1">
      <c r="A3830" s="50"/>
      <c r="B3830" s="50"/>
      <c r="C3830" s="42"/>
      <c r="D3830" s="42"/>
      <c r="E3830" s="42"/>
    </row>
    <row r="3831" ht="14" customHeight="1">
      <c r="A3831" s="50"/>
      <c r="B3831" s="50"/>
      <c r="C3831" s="42"/>
      <c r="D3831" s="42"/>
      <c r="E3831" s="42"/>
    </row>
    <row r="3832" ht="14" customHeight="1">
      <c r="A3832" s="50"/>
      <c r="B3832" s="50"/>
      <c r="C3832" s="42"/>
      <c r="D3832" s="42"/>
      <c r="E3832" s="42"/>
    </row>
    <row r="3833" ht="14" customHeight="1">
      <c r="A3833" s="50"/>
      <c r="B3833" s="50"/>
      <c r="C3833" s="42"/>
      <c r="D3833" s="42"/>
      <c r="E3833" s="42"/>
    </row>
    <row r="3834" ht="14" customHeight="1">
      <c r="A3834" s="50"/>
      <c r="B3834" s="50"/>
      <c r="C3834" s="42"/>
      <c r="D3834" s="42"/>
      <c r="E3834" s="42"/>
    </row>
    <row r="3835" ht="14" customHeight="1">
      <c r="A3835" s="50"/>
      <c r="B3835" s="50"/>
      <c r="C3835" s="42"/>
      <c r="D3835" s="42"/>
      <c r="E3835" s="42"/>
    </row>
    <row r="3836" ht="14" customHeight="1">
      <c r="A3836" s="50"/>
      <c r="B3836" s="50"/>
      <c r="C3836" s="42"/>
      <c r="D3836" s="42"/>
      <c r="E3836" s="42"/>
    </row>
    <row r="3837" ht="14" customHeight="1">
      <c r="A3837" s="50"/>
      <c r="B3837" s="50"/>
      <c r="C3837" s="42"/>
      <c r="D3837" s="42"/>
      <c r="E3837" s="42"/>
    </row>
    <row r="3838" ht="14" customHeight="1">
      <c r="A3838" s="50"/>
      <c r="B3838" s="50"/>
      <c r="C3838" s="42"/>
      <c r="D3838" s="42"/>
      <c r="E3838" s="42"/>
    </row>
    <row r="3839" ht="14" customHeight="1">
      <c r="A3839" s="50"/>
      <c r="B3839" s="50"/>
      <c r="C3839" s="42"/>
      <c r="D3839" s="42"/>
      <c r="E3839" s="42"/>
    </row>
    <row r="3840" ht="14" customHeight="1">
      <c r="A3840" s="50"/>
      <c r="B3840" s="50"/>
      <c r="C3840" s="42"/>
      <c r="D3840" s="42"/>
      <c r="E3840" s="42"/>
    </row>
    <row r="3841" ht="14" customHeight="1">
      <c r="A3841" s="50"/>
      <c r="B3841" s="50"/>
      <c r="C3841" s="42"/>
      <c r="D3841" s="42"/>
      <c r="E3841" s="42"/>
    </row>
    <row r="3842" ht="14" customHeight="1">
      <c r="A3842" s="50"/>
      <c r="B3842" s="50"/>
      <c r="C3842" s="42"/>
      <c r="D3842" s="42"/>
      <c r="E3842" s="42"/>
    </row>
    <row r="3843" ht="14" customHeight="1">
      <c r="A3843" s="50"/>
      <c r="B3843" s="50"/>
      <c r="C3843" s="42"/>
      <c r="D3843" s="42"/>
      <c r="E3843" s="42"/>
    </row>
    <row r="3844" ht="14" customHeight="1">
      <c r="A3844" s="50"/>
      <c r="B3844" s="50"/>
      <c r="C3844" s="42"/>
      <c r="D3844" s="42"/>
      <c r="E3844" s="42"/>
    </row>
    <row r="3845" ht="14" customHeight="1">
      <c r="A3845" s="50"/>
      <c r="B3845" s="50"/>
      <c r="C3845" s="42"/>
      <c r="D3845" s="42"/>
      <c r="E3845" s="42"/>
    </row>
    <row r="3846" ht="14" customHeight="1">
      <c r="A3846" s="50"/>
      <c r="B3846" s="50"/>
      <c r="C3846" s="42"/>
      <c r="D3846" s="42"/>
      <c r="E3846" s="42"/>
    </row>
    <row r="3847" ht="14" customHeight="1">
      <c r="A3847" s="50"/>
      <c r="B3847" s="50"/>
      <c r="C3847" s="42"/>
      <c r="D3847" s="42"/>
      <c r="E3847" s="42"/>
    </row>
    <row r="3848" ht="14" customHeight="1">
      <c r="A3848" s="50"/>
      <c r="B3848" s="50"/>
      <c r="C3848" s="42"/>
      <c r="D3848" s="42"/>
      <c r="E3848" s="42"/>
    </row>
    <row r="3849" ht="14" customHeight="1">
      <c r="A3849" s="50"/>
      <c r="B3849" s="50"/>
      <c r="C3849" s="42"/>
      <c r="D3849" s="42"/>
      <c r="E3849" s="42"/>
    </row>
    <row r="3850" ht="14" customHeight="1">
      <c r="A3850" s="50"/>
      <c r="B3850" s="50"/>
      <c r="C3850" s="42"/>
      <c r="D3850" s="42"/>
      <c r="E3850" s="42"/>
    </row>
    <row r="3851" ht="14" customHeight="1">
      <c r="A3851" s="50"/>
      <c r="B3851" s="50"/>
      <c r="C3851" s="42"/>
      <c r="D3851" s="42"/>
      <c r="E3851" s="42"/>
    </row>
    <row r="3852" ht="14" customHeight="1">
      <c r="A3852" s="50"/>
      <c r="B3852" s="50"/>
      <c r="C3852" s="42"/>
      <c r="D3852" s="42"/>
      <c r="E3852" s="42"/>
    </row>
    <row r="3853" ht="14" customHeight="1">
      <c r="A3853" s="50"/>
      <c r="B3853" s="50"/>
      <c r="C3853" s="42"/>
      <c r="D3853" s="42"/>
      <c r="E3853" s="42"/>
    </row>
    <row r="3854" ht="14" customHeight="1">
      <c r="A3854" s="50"/>
      <c r="B3854" s="50"/>
      <c r="C3854" s="42"/>
      <c r="D3854" s="42"/>
      <c r="E3854" s="42"/>
    </row>
    <row r="3855" ht="14" customHeight="1">
      <c r="A3855" s="50"/>
      <c r="B3855" s="50"/>
      <c r="C3855" s="42"/>
      <c r="D3855" s="42"/>
      <c r="E3855" s="42"/>
    </row>
    <row r="3856" ht="14" customHeight="1">
      <c r="A3856" s="50"/>
      <c r="B3856" s="50"/>
      <c r="C3856" s="42"/>
      <c r="D3856" s="42"/>
      <c r="E3856" s="42"/>
    </row>
    <row r="3857" ht="14" customHeight="1">
      <c r="A3857" s="50"/>
      <c r="B3857" s="50"/>
      <c r="C3857" s="42"/>
      <c r="D3857" s="42"/>
      <c r="E3857" s="42"/>
    </row>
    <row r="3858" ht="14" customHeight="1">
      <c r="A3858" s="50"/>
      <c r="B3858" s="50"/>
      <c r="C3858" s="42"/>
      <c r="D3858" s="42"/>
      <c r="E3858" s="42"/>
    </row>
    <row r="3859" ht="14" customHeight="1">
      <c r="A3859" s="50"/>
      <c r="B3859" s="50"/>
      <c r="C3859" s="42"/>
      <c r="D3859" s="42"/>
      <c r="E3859" s="42"/>
    </row>
    <row r="3860" ht="14" customHeight="1">
      <c r="A3860" s="50"/>
      <c r="B3860" s="50"/>
      <c r="C3860" s="42"/>
      <c r="D3860" s="42"/>
      <c r="E3860" s="42"/>
    </row>
    <row r="3861" ht="14" customHeight="1">
      <c r="A3861" s="50"/>
      <c r="B3861" s="50"/>
      <c r="C3861" s="42"/>
      <c r="D3861" s="42"/>
      <c r="E3861" s="42"/>
    </row>
    <row r="3862" ht="14" customHeight="1">
      <c r="A3862" s="50"/>
      <c r="B3862" s="50"/>
      <c r="C3862" s="42"/>
      <c r="D3862" s="42"/>
      <c r="E3862" s="42"/>
    </row>
    <row r="3863" ht="14" customHeight="1">
      <c r="A3863" s="50"/>
      <c r="B3863" s="50"/>
      <c r="C3863" s="42"/>
      <c r="D3863" s="42"/>
      <c r="E3863" s="42"/>
    </row>
    <row r="3864" ht="14" customHeight="1">
      <c r="A3864" s="50"/>
      <c r="B3864" s="50"/>
      <c r="C3864" s="42"/>
      <c r="D3864" s="42"/>
      <c r="E3864" s="42"/>
    </row>
    <row r="3865" ht="14" customHeight="1">
      <c r="A3865" s="50"/>
      <c r="B3865" s="50"/>
      <c r="C3865" s="42"/>
      <c r="D3865" s="42"/>
      <c r="E3865" s="42"/>
    </row>
    <row r="3866" ht="14" customHeight="1">
      <c r="A3866" s="50"/>
      <c r="B3866" s="50"/>
      <c r="C3866" s="42"/>
      <c r="D3866" s="42"/>
      <c r="E3866" s="42"/>
    </row>
    <row r="3867" ht="14" customHeight="1">
      <c r="A3867" s="50"/>
      <c r="B3867" s="50"/>
      <c r="C3867" s="42"/>
      <c r="D3867" s="42"/>
      <c r="E3867" s="42"/>
    </row>
    <row r="3868" ht="14" customHeight="1">
      <c r="A3868" s="50"/>
      <c r="B3868" s="50"/>
      <c r="C3868" s="42"/>
      <c r="D3868" s="42"/>
      <c r="E3868" s="42"/>
    </row>
    <row r="3869" ht="14" customHeight="1">
      <c r="A3869" s="50"/>
      <c r="B3869" s="50"/>
      <c r="C3869" s="42"/>
      <c r="D3869" s="42"/>
      <c r="E3869" s="42"/>
    </row>
    <row r="3870" ht="14" customHeight="1">
      <c r="A3870" s="50"/>
      <c r="B3870" s="50"/>
      <c r="C3870" s="42"/>
      <c r="D3870" s="42"/>
      <c r="E3870" s="42"/>
    </row>
    <row r="3871" ht="14" customHeight="1">
      <c r="A3871" s="50"/>
      <c r="B3871" s="50"/>
      <c r="C3871" s="42"/>
      <c r="D3871" s="42"/>
      <c r="E3871" s="42"/>
    </row>
    <row r="3872" ht="14" customHeight="1">
      <c r="A3872" s="50"/>
      <c r="B3872" s="50"/>
      <c r="C3872" s="42"/>
      <c r="D3872" s="42"/>
      <c r="E3872" s="42"/>
    </row>
    <row r="3873" ht="14" customHeight="1">
      <c r="A3873" s="50"/>
      <c r="B3873" s="50"/>
      <c r="C3873" s="42"/>
      <c r="D3873" s="42"/>
      <c r="E3873" s="42"/>
    </row>
    <row r="3874" ht="14" customHeight="1">
      <c r="A3874" s="50"/>
      <c r="B3874" s="50"/>
      <c r="C3874" s="42"/>
      <c r="D3874" s="42"/>
      <c r="E3874" s="42"/>
    </row>
    <row r="3875" ht="14" customHeight="1">
      <c r="A3875" s="50"/>
      <c r="B3875" s="50"/>
      <c r="C3875" s="42"/>
      <c r="D3875" s="42"/>
      <c r="E3875" s="42"/>
    </row>
    <row r="3876" ht="14" customHeight="1">
      <c r="A3876" s="50"/>
      <c r="B3876" s="50"/>
      <c r="C3876" s="42"/>
      <c r="D3876" s="42"/>
      <c r="E3876" s="42"/>
    </row>
    <row r="3877" ht="14" customHeight="1">
      <c r="A3877" s="50"/>
      <c r="B3877" s="50"/>
      <c r="C3877" s="42"/>
      <c r="D3877" s="42"/>
      <c r="E3877" s="42"/>
    </row>
    <row r="3878" ht="14" customHeight="1">
      <c r="A3878" s="50"/>
      <c r="B3878" s="50"/>
      <c r="C3878" s="42"/>
      <c r="D3878" s="42"/>
      <c r="E3878" s="42"/>
    </row>
    <row r="3879" ht="14" customHeight="1">
      <c r="A3879" s="50"/>
      <c r="B3879" s="50"/>
      <c r="C3879" s="42"/>
      <c r="D3879" s="42"/>
      <c r="E3879" s="42"/>
    </row>
    <row r="3880" ht="14" customHeight="1">
      <c r="A3880" s="50"/>
      <c r="B3880" s="50"/>
      <c r="C3880" s="42"/>
      <c r="D3880" s="42"/>
      <c r="E3880" s="42"/>
    </row>
    <row r="3881" ht="14" customHeight="1">
      <c r="A3881" s="50"/>
      <c r="B3881" s="50"/>
      <c r="C3881" s="42"/>
      <c r="D3881" s="42"/>
      <c r="E3881" s="42"/>
    </row>
    <row r="3882" ht="14" customHeight="1">
      <c r="A3882" s="50"/>
      <c r="B3882" s="50"/>
      <c r="C3882" s="42"/>
      <c r="D3882" s="42"/>
      <c r="E3882" s="42"/>
    </row>
    <row r="3883" ht="14" customHeight="1">
      <c r="A3883" s="50"/>
      <c r="B3883" s="50"/>
      <c r="C3883" s="42"/>
      <c r="D3883" s="42"/>
      <c r="E3883" s="42"/>
    </row>
    <row r="3884" ht="14" customHeight="1">
      <c r="A3884" s="50"/>
      <c r="B3884" s="50"/>
      <c r="C3884" s="42"/>
      <c r="D3884" s="42"/>
      <c r="E3884" s="42"/>
    </row>
    <row r="3885" ht="14" customHeight="1">
      <c r="A3885" s="50"/>
      <c r="B3885" s="50"/>
      <c r="C3885" s="42"/>
      <c r="D3885" s="42"/>
      <c r="E3885" s="42"/>
    </row>
    <row r="3886" ht="14" customHeight="1">
      <c r="A3886" s="50"/>
      <c r="B3886" s="50"/>
      <c r="C3886" s="42"/>
      <c r="D3886" s="42"/>
      <c r="E3886" s="42"/>
    </row>
    <row r="3887" ht="14" customHeight="1">
      <c r="A3887" s="50"/>
      <c r="B3887" s="50"/>
      <c r="C3887" s="42"/>
      <c r="D3887" s="42"/>
      <c r="E3887" s="42"/>
    </row>
    <row r="3888" ht="14" customHeight="1">
      <c r="A3888" s="50"/>
      <c r="B3888" s="50"/>
      <c r="C3888" s="42"/>
      <c r="D3888" s="42"/>
      <c r="E3888" s="42"/>
    </row>
    <row r="3889" ht="14" customHeight="1">
      <c r="A3889" s="50"/>
      <c r="B3889" s="50"/>
      <c r="C3889" s="42"/>
      <c r="D3889" s="42"/>
      <c r="E3889" s="42"/>
    </row>
    <row r="3890" ht="14" customHeight="1">
      <c r="A3890" s="50"/>
      <c r="B3890" s="50"/>
      <c r="C3890" s="42"/>
      <c r="D3890" s="42"/>
      <c r="E3890" s="42"/>
    </row>
    <row r="3891" ht="14" customHeight="1">
      <c r="A3891" s="50"/>
      <c r="B3891" s="50"/>
      <c r="C3891" s="42"/>
      <c r="D3891" s="42"/>
      <c r="E3891" s="42"/>
    </row>
    <row r="3892" ht="14" customHeight="1">
      <c r="A3892" s="50"/>
      <c r="B3892" s="50"/>
      <c r="C3892" s="42"/>
      <c r="D3892" s="42"/>
      <c r="E3892" s="42"/>
    </row>
    <row r="3893" ht="14" customHeight="1">
      <c r="A3893" s="50"/>
      <c r="B3893" s="50"/>
      <c r="C3893" s="42"/>
      <c r="D3893" s="42"/>
      <c r="E3893" s="42"/>
    </row>
    <row r="3894" ht="14" customHeight="1">
      <c r="A3894" s="50"/>
      <c r="B3894" s="50"/>
      <c r="C3894" s="42"/>
      <c r="D3894" s="42"/>
      <c r="E3894" s="42"/>
    </row>
    <row r="3895" ht="14" customHeight="1">
      <c r="A3895" s="50"/>
      <c r="B3895" s="50"/>
      <c r="C3895" s="42"/>
      <c r="D3895" s="42"/>
      <c r="E3895" s="42"/>
    </row>
    <row r="3896" ht="14" customHeight="1">
      <c r="A3896" s="50"/>
      <c r="B3896" s="50"/>
      <c r="C3896" s="42"/>
      <c r="D3896" s="42"/>
      <c r="E3896" s="42"/>
    </row>
    <row r="3897" ht="14" customHeight="1">
      <c r="A3897" s="50"/>
      <c r="B3897" s="50"/>
      <c r="C3897" s="42"/>
      <c r="D3897" s="42"/>
      <c r="E3897" s="42"/>
    </row>
    <row r="3898" ht="14" customHeight="1">
      <c r="A3898" s="50"/>
      <c r="B3898" s="50"/>
      <c r="C3898" s="42"/>
      <c r="D3898" s="42"/>
      <c r="E3898" s="42"/>
    </row>
    <row r="3899" ht="14" customHeight="1">
      <c r="A3899" s="50"/>
      <c r="B3899" s="50"/>
      <c r="C3899" s="42"/>
      <c r="D3899" s="42"/>
      <c r="E3899" s="42"/>
    </row>
    <row r="3900" ht="14" customHeight="1">
      <c r="A3900" s="50"/>
      <c r="B3900" s="50"/>
      <c r="C3900" s="42"/>
      <c r="D3900" s="42"/>
      <c r="E3900" s="42"/>
    </row>
    <row r="3901" ht="14" customHeight="1">
      <c r="A3901" s="50"/>
      <c r="B3901" s="50"/>
      <c r="C3901" s="42"/>
      <c r="D3901" s="42"/>
      <c r="E3901" s="42"/>
    </row>
    <row r="3902" ht="14" customHeight="1">
      <c r="A3902" s="50"/>
      <c r="B3902" s="50"/>
      <c r="C3902" s="42"/>
      <c r="D3902" s="42"/>
      <c r="E3902" s="42"/>
    </row>
    <row r="3903" ht="14" customHeight="1">
      <c r="A3903" s="50"/>
      <c r="B3903" s="50"/>
      <c r="C3903" s="42"/>
      <c r="D3903" s="42"/>
      <c r="E3903" s="42"/>
    </row>
    <row r="3904" ht="14" customHeight="1">
      <c r="A3904" s="50"/>
      <c r="B3904" s="50"/>
      <c r="C3904" s="42"/>
      <c r="D3904" s="42"/>
      <c r="E3904" s="42"/>
    </row>
    <row r="3905" ht="14" customHeight="1">
      <c r="A3905" s="50"/>
      <c r="B3905" s="50"/>
      <c r="C3905" s="42"/>
      <c r="D3905" s="42"/>
      <c r="E3905" s="42"/>
    </row>
    <row r="3906" ht="14" customHeight="1">
      <c r="A3906" s="50"/>
      <c r="B3906" s="50"/>
      <c r="C3906" s="42"/>
      <c r="D3906" s="42"/>
      <c r="E3906" s="42"/>
    </row>
    <row r="3907" ht="14" customHeight="1">
      <c r="A3907" s="50"/>
      <c r="B3907" s="50"/>
      <c r="C3907" s="42"/>
      <c r="D3907" s="42"/>
      <c r="E3907" s="42"/>
    </row>
    <row r="3908" ht="14" customHeight="1">
      <c r="A3908" s="50"/>
      <c r="B3908" s="50"/>
      <c r="C3908" s="42"/>
      <c r="D3908" s="42"/>
      <c r="E3908" s="42"/>
    </row>
    <row r="3909" ht="14" customHeight="1">
      <c r="A3909" s="50"/>
      <c r="B3909" s="50"/>
      <c r="C3909" s="42"/>
      <c r="D3909" s="42"/>
      <c r="E3909" s="42"/>
    </row>
    <row r="3910" ht="14" customHeight="1">
      <c r="A3910" s="50"/>
      <c r="B3910" s="50"/>
      <c r="C3910" s="42"/>
      <c r="D3910" s="42"/>
      <c r="E3910" s="42"/>
    </row>
    <row r="3911" ht="14" customHeight="1">
      <c r="A3911" s="50"/>
      <c r="B3911" s="50"/>
      <c r="C3911" s="42"/>
      <c r="D3911" s="42"/>
      <c r="E3911" s="42"/>
    </row>
    <row r="3912" ht="14" customHeight="1">
      <c r="A3912" s="50"/>
      <c r="B3912" s="50"/>
      <c r="C3912" s="42"/>
      <c r="D3912" s="42"/>
      <c r="E3912" s="42"/>
    </row>
    <row r="3913" ht="14" customHeight="1">
      <c r="A3913" s="50"/>
      <c r="B3913" s="50"/>
      <c r="C3913" s="42"/>
      <c r="D3913" s="42"/>
      <c r="E3913" s="42"/>
    </row>
    <row r="3914" ht="14" customHeight="1">
      <c r="A3914" s="50"/>
      <c r="B3914" s="50"/>
      <c r="C3914" s="42"/>
      <c r="D3914" s="42"/>
      <c r="E3914" s="42"/>
    </row>
    <row r="3915" ht="14" customHeight="1">
      <c r="A3915" s="50"/>
      <c r="B3915" s="50"/>
      <c r="C3915" s="42"/>
      <c r="D3915" s="42"/>
      <c r="E3915" s="42"/>
    </row>
    <row r="3916" ht="14" customHeight="1">
      <c r="A3916" s="50"/>
      <c r="B3916" s="50"/>
      <c r="C3916" s="42"/>
      <c r="D3916" s="42"/>
      <c r="E3916" s="42"/>
    </row>
    <row r="3917" ht="14" customHeight="1">
      <c r="A3917" s="50"/>
      <c r="B3917" s="50"/>
      <c r="C3917" s="42"/>
      <c r="D3917" s="42"/>
      <c r="E3917" s="42"/>
    </row>
    <row r="3918" ht="14" customHeight="1">
      <c r="A3918" s="50"/>
      <c r="B3918" s="50"/>
      <c r="C3918" s="42"/>
      <c r="D3918" s="42"/>
      <c r="E3918" s="42"/>
    </row>
    <row r="3919" ht="14" customHeight="1">
      <c r="A3919" s="50"/>
      <c r="B3919" s="50"/>
      <c r="C3919" s="42"/>
      <c r="D3919" s="42"/>
      <c r="E3919" s="42"/>
    </row>
    <row r="3920" ht="14" customHeight="1">
      <c r="A3920" s="50"/>
      <c r="B3920" s="50"/>
      <c r="C3920" s="42"/>
      <c r="D3920" s="42"/>
      <c r="E3920" s="42"/>
    </row>
    <row r="3921" ht="14" customHeight="1">
      <c r="A3921" s="50"/>
      <c r="B3921" s="50"/>
      <c r="C3921" s="42"/>
      <c r="D3921" s="42"/>
      <c r="E3921" s="42"/>
    </row>
    <row r="3922" ht="14" customHeight="1">
      <c r="A3922" s="50"/>
      <c r="B3922" s="50"/>
      <c r="C3922" s="42"/>
      <c r="D3922" s="42"/>
      <c r="E3922" s="42"/>
    </row>
    <row r="3923" ht="14" customHeight="1">
      <c r="A3923" s="50"/>
      <c r="B3923" s="50"/>
      <c r="C3923" s="42"/>
      <c r="D3923" s="42"/>
      <c r="E3923" s="42"/>
    </row>
    <row r="3924" ht="14" customHeight="1">
      <c r="A3924" s="50"/>
      <c r="B3924" s="50"/>
      <c r="C3924" s="42"/>
      <c r="D3924" s="42"/>
      <c r="E3924" s="42"/>
    </row>
    <row r="3925" ht="14" customHeight="1">
      <c r="A3925" s="50"/>
      <c r="B3925" s="50"/>
      <c r="C3925" s="42"/>
      <c r="D3925" s="42"/>
      <c r="E3925" s="42"/>
    </row>
    <row r="3926" ht="14" customHeight="1">
      <c r="A3926" s="50"/>
      <c r="B3926" s="50"/>
      <c r="C3926" s="42"/>
      <c r="D3926" s="42"/>
      <c r="E3926" s="42"/>
    </row>
    <row r="3927" ht="14" customHeight="1">
      <c r="A3927" s="50"/>
      <c r="B3927" s="50"/>
      <c r="C3927" s="42"/>
      <c r="D3927" s="42"/>
      <c r="E3927" s="42"/>
    </row>
    <row r="3928" ht="14" customHeight="1">
      <c r="A3928" s="50"/>
      <c r="B3928" s="50"/>
      <c r="C3928" s="42"/>
      <c r="D3928" s="42"/>
      <c r="E3928" s="42"/>
    </row>
    <row r="3929" ht="14" customHeight="1">
      <c r="A3929" s="50"/>
      <c r="B3929" s="50"/>
      <c r="C3929" s="42"/>
      <c r="D3929" s="42"/>
      <c r="E3929" s="42"/>
    </row>
    <row r="3930" ht="14" customHeight="1">
      <c r="A3930" s="50"/>
      <c r="B3930" s="50"/>
      <c r="C3930" s="42"/>
      <c r="D3930" s="42"/>
      <c r="E3930" s="42"/>
    </row>
    <row r="3931" ht="14" customHeight="1">
      <c r="A3931" s="50"/>
      <c r="B3931" s="50"/>
      <c r="C3931" s="42"/>
      <c r="D3931" s="42"/>
      <c r="E3931" s="42"/>
    </row>
    <row r="3932" ht="14" customHeight="1">
      <c r="A3932" s="50"/>
      <c r="B3932" s="50"/>
      <c r="C3932" s="42"/>
      <c r="D3932" s="42"/>
      <c r="E3932" s="42"/>
    </row>
    <row r="3933" ht="14" customHeight="1">
      <c r="A3933" s="50"/>
      <c r="B3933" s="50"/>
      <c r="C3933" s="42"/>
      <c r="D3933" s="42"/>
      <c r="E3933" s="42"/>
    </row>
    <row r="3934" ht="14" customHeight="1">
      <c r="A3934" s="50"/>
      <c r="B3934" s="50"/>
      <c r="C3934" s="42"/>
      <c r="D3934" s="42"/>
      <c r="E3934" s="42"/>
    </row>
    <row r="3935" ht="14" customHeight="1">
      <c r="A3935" s="50"/>
      <c r="B3935" s="50"/>
      <c r="C3935" s="42"/>
      <c r="D3935" s="42"/>
      <c r="E3935" s="42"/>
    </row>
    <row r="3936" ht="14" customHeight="1">
      <c r="A3936" s="50"/>
      <c r="B3936" s="50"/>
      <c r="C3936" s="42"/>
      <c r="D3936" s="42"/>
      <c r="E3936" s="42"/>
    </row>
    <row r="3937" ht="14" customHeight="1">
      <c r="A3937" s="50"/>
      <c r="B3937" s="50"/>
      <c r="C3937" s="42"/>
      <c r="D3937" s="42"/>
      <c r="E3937" s="42"/>
    </row>
    <row r="3938" ht="14" customHeight="1">
      <c r="A3938" s="50"/>
      <c r="B3938" s="50"/>
      <c r="C3938" s="42"/>
      <c r="D3938" s="42"/>
      <c r="E3938" s="42"/>
    </row>
    <row r="3939" ht="14" customHeight="1">
      <c r="A3939" s="50"/>
      <c r="B3939" s="50"/>
      <c r="C3939" s="42"/>
      <c r="D3939" s="42"/>
      <c r="E3939" s="42"/>
    </row>
    <row r="3940" ht="14" customHeight="1">
      <c r="A3940" s="50"/>
      <c r="B3940" s="50"/>
      <c r="C3940" s="42"/>
      <c r="D3940" s="42"/>
      <c r="E3940" s="42"/>
    </row>
    <row r="3941" ht="14" customHeight="1">
      <c r="A3941" s="50"/>
      <c r="B3941" s="50"/>
      <c r="C3941" s="42"/>
      <c r="D3941" s="42"/>
      <c r="E3941" s="42"/>
    </row>
    <row r="3942" ht="14" customHeight="1">
      <c r="A3942" s="50"/>
      <c r="B3942" s="50"/>
      <c r="C3942" s="42"/>
      <c r="D3942" s="42"/>
      <c r="E3942" s="42"/>
    </row>
    <row r="3943" ht="14" customHeight="1">
      <c r="A3943" s="50"/>
      <c r="B3943" s="50"/>
      <c r="C3943" s="42"/>
      <c r="D3943" s="42"/>
      <c r="E3943" s="42"/>
    </row>
    <row r="3944" ht="14" customHeight="1">
      <c r="A3944" s="50"/>
      <c r="B3944" s="50"/>
      <c r="C3944" s="42"/>
      <c r="D3944" s="42"/>
      <c r="E3944" s="42"/>
    </row>
    <row r="3945" ht="14" customHeight="1">
      <c r="A3945" s="50"/>
      <c r="B3945" s="50"/>
      <c r="C3945" s="42"/>
      <c r="D3945" s="42"/>
      <c r="E3945" s="42"/>
    </row>
    <row r="3946" ht="14" customHeight="1">
      <c r="A3946" s="50"/>
      <c r="B3946" s="50"/>
      <c r="C3946" s="42"/>
      <c r="D3946" s="42"/>
      <c r="E3946" s="42"/>
    </row>
    <row r="3947" ht="14" customHeight="1">
      <c r="A3947" s="50"/>
      <c r="B3947" s="50"/>
      <c r="C3947" s="42"/>
      <c r="D3947" s="42"/>
      <c r="E3947" s="42"/>
    </row>
    <row r="3948" ht="14" customHeight="1">
      <c r="A3948" s="50"/>
      <c r="B3948" s="50"/>
      <c r="C3948" s="42"/>
      <c r="D3948" s="42"/>
      <c r="E3948" s="42"/>
    </row>
    <row r="3949" ht="14" customHeight="1">
      <c r="A3949" s="50"/>
      <c r="B3949" s="50"/>
      <c r="C3949" s="42"/>
      <c r="D3949" s="42"/>
      <c r="E3949" s="42"/>
    </row>
    <row r="3950" ht="14" customHeight="1">
      <c r="A3950" s="50"/>
      <c r="B3950" s="50"/>
      <c r="C3950" s="42"/>
      <c r="D3950" s="42"/>
      <c r="E3950" s="42"/>
    </row>
    <row r="3951" ht="14" customHeight="1">
      <c r="A3951" s="50"/>
      <c r="B3951" s="50"/>
      <c r="C3951" s="42"/>
      <c r="D3951" s="42"/>
      <c r="E3951" s="42"/>
    </row>
    <row r="3952" ht="14" customHeight="1">
      <c r="A3952" s="50"/>
      <c r="B3952" s="50"/>
      <c r="C3952" s="42"/>
      <c r="D3952" s="42"/>
      <c r="E3952" s="42"/>
    </row>
    <row r="3953" ht="14" customHeight="1">
      <c r="A3953" s="50"/>
      <c r="B3953" s="50"/>
      <c r="C3953" s="42"/>
      <c r="D3953" s="42"/>
      <c r="E3953" s="42"/>
    </row>
    <row r="3954" ht="14" customHeight="1">
      <c r="A3954" s="50"/>
      <c r="B3954" s="50"/>
      <c r="C3954" s="42"/>
      <c r="D3954" s="42"/>
      <c r="E3954" s="42"/>
    </row>
    <row r="3955" ht="14" customHeight="1">
      <c r="A3955" s="50"/>
      <c r="B3955" s="50"/>
      <c r="C3955" s="42"/>
      <c r="D3955" s="42"/>
      <c r="E3955" s="42"/>
    </row>
    <row r="3956" ht="14" customHeight="1">
      <c r="A3956" s="50"/>
      <c r="B3956" s="50"/>
      <c r="C3956" s="42"/>
      <c r="D3956" s="42"/>
      <c r="E3956" s="42"/>
    </row>
    <row r="3957" ht="14" customHeight="1">
      <c r="A3957" s="50"/>
      <c r="B3957" s="50"/>
      <c r="C3957" s="42"/>
      <c r="D3957" s="42"/>
      <c r="E3957" s="42"/>
    </row>
    <row r="3958" ht="14" customHeight="1">
      <c r="A3958" s="50"/>
      <c r="B3958" s="50"/>
      <c r="C3958" s="42"/>
      <c r="D3958" s="42"/>
      <c r="E3958" s="42"/>
    </row>
    <row r="3959" ht="14" customHeight="1">
      <c r="A3959" s="50"/>
      <c r="B3959" s="50"/>
      <c r="C3959" s="42"/>
      <c r="D3959" s="42"/>
      <c r="E3959" s="42"/>
    </row>
    <row r="3960" ht="14" customHeight="1">
      <c r="A3960" s="50"/>
      <c r="B3960" s="50"/>
      <c r="C3960" s="42"/>
      <c r="D3960" s="42"/>
      <c r="E3960" s="42"/>
    </row>
    <row r="3961" ht="14" customHeight="1">
      <c r="A3961" s="50"/>
      <c r="B3961" s="50"/>
      <c r="C3961" s="42"/>
      <c r="D3961" s="42"/>
      <c r="E3961" s="42"/>
    </row>
    <row r="3962" ht="14" customHeight="1">
      <c r="A3962" s="50"/>
      <c r="B3962" s="50"/>
      <c r="C3962" s="42"/>
      <c r="D3962" s="42"/>
      <c r="E3962" s="42"/>
    </row>
    <row r="3963" ht="14" customHeight="1">
      <c r="A3963" s="50"/>
      <c r="B3963" s="50"/>
      <c r="C3963" s="42"/>
      <c r="D3963" s="42"/>
      <c r="E3963" s="42"/>
    </row>
    <row r="3964" ht="14" customHeight="1">
      <c r="A3964" s="50"/>
      <c r="B3964" s="50"/>
      <c r="C3964" s="42"/>
      <c r="D3964" s="42"/>
      <c r="E3964" s="42"/>
    </row>
    <row r="3965" ht="14" customHeight="1">
      <c r="A3965" s="50"/>
      <c r="B3965" s="50"/>
      <c r="C3965" s="42"/>
      <c r="D3965" s="42"/>
      <c r="E3965" s="42"/>
    </row>
    <row r="3966" ht="14" customHeight="1">
      <c r="A3966" s="50"/>
      <c r="B3966" s="50"/>
      <c r="C3966" s="42"/>
      <c r="D3966" s="42"/>
      <c r="E3966" s="42"/>
    </row>
    <row r="3967" ht="14" customHeight="1">
      <c r="A3967" s="50"/>
      <c r="B3967" s="50"/>
      <c r="C3967" s="42"/>
      <c r="D3967" s="42"/>
      <c r="E3967" s="42"/>
    </row>
    <row r="3968" ht="14" customHeight="1">
      <c r="A3968" s="50"/>
      <c r="B3968" s="50"/>
      <c r="C3968" s="42"/>
      <c r="D3968" s="42"/>
      <c r="E3968" s="42"/>
    </row>
    <row r="3969" ht="14" customHeight="1">
      <c r="A3969" s="50"/>
      <c r="B3969" s="50"/>
      <c r="C3969" s="42"/>
      <c r="D3969" s="42"/>
      <c r="E3969" s="42"/>
    </row>
    <row r="3970" ht="14" customHeight="1">
      <c r="A3970" s="50"/>
      <c r="B3970" s="50"/>
      <c r="C3970" s="42"/>
      <c r="D3970" s="42"/>
      <c r="E3970" s="42"/>
    </row>
    <row r="3971" ht="14" customHeight="1">
      <c r="A3971" s="50"/>
      <c r="B3971" s="50"/>
      <c r="C3971" s="42"/>
      <c r="D3971" s="42"/>
      <c r="E3971" s="42"/>
    </row>
    <row r="3972" ht="14" customHeight="1">
      <c r="A3972" s="50"/>
      <c r="B3972" s="50"/>
      <c r="C3972" s="42"/>
      <c r="D3972" s="42"/>
      <c r="E3972" s="42"/>
    </row>
    <row r="3973" ht="14" customHeight="1">
      <c r="A3973" s="50"/>
      <c r="B3973" s="50"/>
      <c r="C3973" s="42"/>
      <c r="D3973" s="42"/>
      <c r="E3973" s="42"/>
    </row>
    <row r="3974" ht="14" customHeight="1">
      <c r="A3974" s="50"/>
      <c r="B3974" s="50"/>
      <c r="C3974" s="42"/>
      <c r="D3974" s="42"/>
      <c r="E3974" s="42"/>
    </row>
    <row r="3975" ht="14" customHeight="1">
      <c r="A3975" s="50"/>
      <c r="B3975" s="50"/>
      <c r="C3975" s="42"/>
      <c r="D3975" s="42"/>
      <c r="E3975" s="42"/>
    </row>
    <row r="3976" ht="14" customHeight="1">
      <c r="A3976" s="50"/>
      <c r="B3976" s="50"/>
      <c r="C3976" s="42"/>
      <c r="D3976" s="42"/>
      <c r="E3976" s="42"/>
    </row>
    <row r="3977" ht="14" customHeight="1">
      <c r="A3977" s="50"/>
      <c r="B3977" s="50"/>
      <c r="C3977" s="42"/>
      <c r="D3977" s="42"/>
      <c r="E3977" s="42"/>
    </row>
    <row r="3978" ht="14" customHeight="1">
      <c r="A3978" s="50"/>
      <c r="B3978" s="50"/>
      <c r="C3978" s="42"/>
      <c r="D3978" s="42"/>
      <c r="E3978" s="42"/>
    </row>
    <row r="3979" ht="14" customHeight="1">
      <c r="A3979" s="50"/>
      <c r="B3979" s="50"/>
      <c r="C3979" s="42"/>
      <c r="D3979" s="42"/>
      <c r="E3979" s="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B2:BN161"/>
  <sheetViews>
    <sheetView workbookViewId="0" showGridLines="0" defaultGridColor="1"/>
  </sheetViews>
  <sheetFormatPr defaultColWidth="16.3333" defaultRowHeight="19.9" customHeight="1" outlineLevelRow="0" outlineLevelCol="0"/>
  <cols>
    <col min="1" max="1" width="192.461" style="51" customWidth="1"/>
    <col min="2" max="2" width="11.3125" style="51" customWidth="1"/>
    <col min="3" max="3" width="9.85156" style="51" customWidth="1"/>
    <col min="4" max="4" width="8.17188" style="51" customWidth="1"/>
    <col min="5" max="5" width="9.17188" style="51" customWidth="1"/>
    <col min="6" max="8" width="16.3516" style="79" customWidth="1"/>
    <col min="9" max="12" width="11.3125" style="91" customWidth="1"/>
    <col min="13" max="16" width="11.3125" style="101" customWidth="1"/>
    <col min="17" max="17" width="13.0703" style="104" customWidth="1"/>
    <col min="18" max="19" width="8.17188" style="104" customWidth="1"/>
    <col min="20" max="20" width="12.375" style="104" customWidth="1"/>
    <col min="21" max="21" width="16.3516" style="110" customWidth="1"/>
    <col min="22" max="22" width="6.60938" style="110" customWidth="1"/>
    <col min="23" max="23" width="8.02344" style="110" customWidth="1"/>
    <col min="24" max="25" width="9.17188" style="110" customWidth="1"/>
    <col min="26" max="26" width="11.3125" style="114" customWidth="1"/>
    <col min="27" max="27" width="9.85156" style="114" customWidth="1"/>
    <col min="28" max="28" width="8.17188" style="114" customWidth="1"/>
    <col min="29" max="29" width="9.17188" style="114" customWidth="1"/>
    <col min="30" max="33" width="11.3125" style="115" customWidth="1"/>
    <col min="34" max="37" width="11.3125" style="116" customWidth="1"/>
    <col min="38" max="38" width="13.0703" style="117" customWidth="1"/>
    <col min="39" max="40" width="8.17188" style="117" customWidth="1"/>
    <col min="41" max="41" width="12.375" style="117" customWidth="1"/>
    <col min="42" max="42" width="16.3516" style="119" customWidth="1"/>
    <col min="43" max="43" width="6.57812" style="119" customWidth="1"/>
    <col min="44" max="44" width="8.02344" style="119" customWidth="1"/>
    <col min="45" max="46" width="9.17188" style="119" customWidth="1"/>
    <col min="47" max="47" width="13.0703" style="122" customWidth="1"/>
    <col min="48" max="49" width="8.17188" style="122" customWidth="1"/>
    <col min="50" max="52" width="16.3516" style="126" customWidth="1"/>
    <col min="53" max="53" width="22.2266" style="126" customWidth="1"/>
    <col min="54" max="55" width="9.82031" style="137" customWidth="1"/>
    <col min="56" max="56" width="9.16406" style="137" customWidth="1"/>
    <col min="57" max="57" width="18.4609" style="137" customWidth="1"/>
    <col min="58" max="61" width="9.35156" style="137" customWidth="1"/>
    <col min="62" max="62" width="9.99219" style="137" customWidth="1"/>
    <col min="63" max="63" width="12.4219" style="144" customWidth="1"/>
    <col min="64" max="64" width="8.28125" style="144" customWidth="1"/>
    <col min="65" max="66" width="10.1797" style="144" customWidth="1"/>
    <col min="67" max="16384" width="16.3516" style="144" customWidth="1"/>
  </cols>
  <sheetData>
    <row r="1" ht="43.35" customHeight="1">
      <c r="B1" t="s" s="52">
        <v>2821</v>
      </c>
      <c r="C1" s="52"/>
      <c r="D1" s="52"/>
      <c r="E1" s="52"/>
    </row>
    <row r="2" ht="22.5" customHeight="1">
      <c r="B2" s="53"/>
      <c r="C2" t="s" s="54">
        <v>2822</v>
      </c>
      <c r="D2" t="s" s="54">
        <v>2823</v>
      </c>
      <c r="E2" t="s" s="55">
        <v>2824</v>
      </c>
    </row>
    <row r="3" ht="22.25" customHeight="1">
      <c r="B3" t="s" s="56">
        <v>22</v>
      </c>
      <c r="C3" s="57">
        <f>H16</f>
        <v>100</v>
      </c>
      <c r="D3" s="58">
        <f>N40*O40*P40</f>
        <v>1.16508069989802e-05</v>
      </c>
      <c r="E3" s="59">
        <f>C3*D3*$Y$61</f>
        <v>0.00243296263802234</v>
      </c>
    </row>
    <row r="4" ht="22.25" customHeight="1">
      <c r="B4" t="s" s="60">
        <v>23</v>
      </c>
      <c r="C4" s="61">
        <f>H17</f>
        <v>50</v>
      </c>
      <c r="D4" s="62">
        <f>(N41+$N$40)*(O41+$O$40)*(P41+$P$40)-$D$3</f>
        <v>0.000378131815632196</v>
      </c>
      <c r="E4" s="63">
        <f>C4*D4*$Y$61</f>
        <v>0.039481410161597</v>
      </c>
    </row>
    <row r="5" ht="22.25" customHeight="1">
      <c r="B5" t="s" s="56">
        <v>24</v>
      </c>
      <c r="C5" s="57">
        <f>H18</f>
        <v>25</v>
      </c>
      <c r="D5" s="58">
        <f>(N42+$N$40)*(O42+$O$40)*(P42+$P$40)-$D$3</f>
        <v>0.00093637967362174</v>
      </c>
      <c r="E5" s="59">
        <f>C5*D5*$Y$61</f>
        <v>0.0488845270787821</v>
      </c>
    </row>
    <row r="6" ht="22.25" customHeight="1">
      <c r="B6" t="s" s="60">
        <v>25</v>
      </c>
      <c r="C6" s="61">
        <f>H19</f>
        <v>10</v>
      </c>
      <c r="D6" s="62">
        <f>(N43+$N$40)*(O43+$O$40)*(P43+$P$40)-$D$3</f>
        <v>0.00294808568211234</v>
      </c>
      <c r="E6" s="63">
        <f>C6*D6*$Y$61</f>
        <v>0.061562965714699</v>
      </c>
    </row>
    <row r="7" ht="22.25" customHeight="1">
      <c r="B7" t="s" s="56">
        <v>26</v>
      </c>
      <c r="C7" s="57">
        <f>H20</f>
        <v>5</v>
      </c>
      <c r="D7" s="58">
        <f>(N44+$N$40)*(O44+$O$40)*(P44+$P$40)-$D$3</f>
        <v>0.007868050471423761</v>
      </c>
      <c r="E7" s="59">
        <f>C7*D7*$Y$61</f>
        <v>0.0821517034516306</v>
      </c>
    </row>
    <row r="8" ht="22.25" customHeight="1">
      <c r="B8" t="s" s="60">
        <v>27</v>
      </c>
      <c r="C8" s="61">
        <f>H21</f>
        <v>3</v>
      </c>
      <c r="D8" s="64">
        <f>(N45+$N$40)*(O45+$O$40)*(P45+$P$40)-$D$3</f>
        <v>0.0206853765415364</v>
      </c>
      <c r="E8" s="65">
        <f>C8*D8*$Y$61</f>
        <v>0.129587800098449</v>
      </c>
    </row>
    <row r="9" ht="22.6" customHeight="1">
      <c r="B9" t="s" s="56">
        <v>28</v>
      </c>
      <c r="C9" s="57">
        <f>H22</f>
        <v>2</v>
      </c>
      <c r="D9" s="66">
        <f>(N46+$N$40)*(O46+$O$40)*(P46+$P$40)-$D$3</f>
        <v>0.0342965237140351</v>
      </c>
      <c r="E9" s="67">
        <f>C9*D9*$Y$61</f>
        <v>0.143238422570382</v>
      </c>
    </row>
    <row r="10" ht="22.6" customHeight="1">
      <c r="B10" s="68"/>
      <c r="C10" t="s" s="69">
        <v>2825</v>
      </c>
      <c r="D10" s="70">
        <f>SUM(D3:D9)</f>
        <v>0.0671241987053605</v>
      </c>
      <c r="E10" s="71">
        <f>SUM(E3:E9)</f>
        <v>0.507339791713562</v>
      </c>
    </row>
    <row r="11" ht="19.95" customHeight="1">
      <c r="B11" s="72"/>
      <c r="C11" s="73"/>
      <c r="D11" s="74"/>
      <c r="E11" s="59"/>
    </row>
    <row r="12" ht="20.2" customHeight="1">
      <c r="B12" s="75"/>
      <c r="C12" s="76"/>
      <c r="D12" s="77"/>
      <c r="E12" s="78"/>
    </row>
    <row r="14" ht="31" customHeight="1">
      <c r="F14" t="s" s="80">
        <v>2826</v>
      </c>
      <c r="G14" s="80"/>
      <c r="H14" s="80"/>
    </row>
    <row r="15" ht="22.55" customHeight="1">
      <c r="F15" t="s" s="81">
        <v>2827</v>
      </c>
      <c r="G15" t="s" s="81">
        <v>17</v>
      </c>
      <c r="H15" t="s" s="81">
        <v>21</v>
      </c>
    </row>
    <row r="16" ht="22.55" customHeight="1">
      <c r="F16" t="s" s="82">
        <v>22</v>
      </c>
      <c r="G16" s="83">
        <v>2</v>
      </c>
      <c r="H16" s="84">
        <v>100</v>
      </c>
    </row>
    <row r="17" ht="22.35" customHeight="1">
      <c r="F17" t="s" s="85">
        <v>23</v>
      </c>
      <c r="G17" s="86">
        <v>3</v>
      </c>
      <c r="H17" s="87">
        <v>50</v>
      </c>
    </row>
    <row r="18" ht="22.35" customHeight="1">
      <c r="F18" t="s" s="85">
        <v>24</v>
      </c>
      <c r="G18" s="86">
        <v>4</v>
      </c>
      <c r="H18" s="87">
        <v>25</v>
      </c>
    </row>
    <row r="19" ht="22.35" customHeight="1">
      <c r="F19" t="s" s="85">
        <v>25</v>
      </c>
      <c r="G19" s="86">
        <v>5</v>
      </c>
      <c r="H19" s="87">
        <v>10</v>
      </c>
    </row>
    <row r="20" ht="22.35" customHeight="1">
      <c r="F20" t="s" s="85">
        <v>26</v>
      </c>
      <c r="G20" s="86">
        <v>6</v>
      </c>
      <c r="H20" s="87">
        <v>5</v>
      </c>
    </row>
    <row r="21" ht="22.35" customHeight="1">
      <c r="F21" t="s" s="85">
        <v>27</v>
      </c>
      <c r="G21" s="86">
        <v>7</v>
      </c>
      <c r="H21" s="87">
        <v>3</v>
      </c>
    </row>
    <row r="22" ht="22.35" customHeight="1">
      <c r="F22" t="s" s="85">
        <v>28</v>
      </c>
      <c r="G22" s="86">
        <v>8</v>
      </c>
      <c r="H22" s="87">
        <v>2</v>
      </c>
    </row>
    <row r="23" ht="20.05" customHeight="1">
      <c r="F23" s="88"/>
      <c r="G23" s="89"/>
      <c r="H23" s="90"/>
    </row>
    <row r="25" ht="31" customHeight="1">
      <c r="I25" t="s" s="80">
        <v>2828</v>
      </c>
      <c r="J25" s="80"/>
      <c r="K25" s="80"/>
      <c r="L25" s="80"/>
    </row>
    <row r="26" ht="22.5" customHeight="1">
      <c r="I26" s="53"/>
      <c r="J26" t="s" s="54">
        <v>18</v>
      </c>
      <c r="K26" t="s" s="54">
        <v>19</v>
      </c>
      <c r="L26" t="s" s="55">
        <v>20</v>
      </c>
    </row>
    <row r="27" ht="22.25" customHeight="1">
      <c r="I27" t="s" s="56">
        <v>22</v>
      </c>
      <c r="J27" s="57">
        <v>45</v>
      </c>
      <c r="K27" s="57">
        <f>J27</f>
        <v>45</v>
      </c>
      <c r="L27" s="92">
        <f>K27</f>
        <v>45</v>
      </c>
    </row>
    <row r="28" ht="22.25" customHeight="1">
      <c r="I28" t="s" s="60">
        <v>23</v>
      </c>
      <c r="J28" s="61">
        <v>100</v>
      </c>
      <c r="K28" s="61">
        <f>J28</f>
        <v>100</v>
      </c>
      <c r="L28" s="93">
        <f>K28</f>
        <v>100</v>
      </c>
    </row>
    <row r="29" ht="22.25" customHeight="1">
      <c r="I29" t="s" s="56">
        <v>24</v>
      </c>
      <c r="J29" s="57">
        <v>150</v>
      </c>
      <c r="K29" s="57">
        <f>J29</f>
        <v>150</v>
      </c>
      <c r="L29" s="92">
        <f>K29</f>
        <v>150</v>
      </c>
    </row>
    <row r="30" ht="22.25" customHeight="1">
      <c r="I30" t="s" s="60">
        <v>25</v>
      </c>
      <c r="J30" s="61">
        <v>240</v>
      </c>
      <c r="K30" s="61">
        <f>J30</f>
        <v>240</v>
      </c>
      <c r="L30" s="93">
        <f>K30</f>
        <v>240</v>
      </c>
    </row>
    <row r="31" ht="22.25" customHeight="1">
      <c r="I31" t="s" s="56">
        <v>26</v>
      </c>
      <c r="J31" s="57">
        <v>350</v>
      </c>
      <c r="K31" s="57">
        <f>J31</f>
        <v>350</v>
      </c>
      <c r="L31" s="92">
        <f>K31</f>
        <v>350</v>
      </c>
    </row>
    <row r="32" ht="22.25" customHeight="1">
      <c r="I32" t="s" s="60">
        <v>27</v>
      </c>
      <c r="J32" s="61">
        <v>500</v>
      </c>
      <c r="K32" s="61">
        <f>J32</f>
        <v>500</v>
      </c>
      <c r="L32" s="93">
        <f>K32</f>
        <v>500</v>
      </c>
    </row>
    <row r="33" ht="22.6" customHeight="1">
      <c r="I33" t="s" s="56">
        <v>28</v>
      </c>
      <c r="J33" s="94">
        <v>600</v>
      </c>
      <c r="K33" s="94">
        <f>J33</f>
        <v>600</v>
      </c>
      <c r="L33" s="95">
        <f>K33</f>
        <v>600</v>
      </c>
    </row>
    <row r="34" ht="20.3" customHeight="1">
      <c r="I34" t="s" s="96">
        <v>2829</v>
      </c>
      <c r="J34" s="97">
        <f>SUMPRODUCT(J27:J33)</f>
        <v>1985</v>
      </c>
      <c r="K34" s="97">
        <f>SUMPRODUCT(K27:K33)</f>
        <v>1985</v>
      </c>
      <c r="L34" s="98">
        <f>SUMPRODUCT(L27:L33)</f>
        <v>1985</v>
      </c>
    </row>
    <row r="35" ht="19.95" customHeight="1">
      <c r="I35" s="72"/>
      <c r="J35" s="73"/>
      <c r="K35" s="73"/>
      <c r="L35" s="99"/>
    </row>
    <row r="36" ht="20.2" customHeight="1">
      <c r="I36" s="75"/>
      <c r="J36" s="76"/>
      <c r="K36" s="76"/>
      <c r="L36" s="100"/>
    </row>
    <row r="38" ht="31" customHeight="1">
      <c r="M38" t="s" s="80">
        <v>2830</v>
      </c>
      <c r="N38" s="80"/>
      <c r="O38" s="80"/>
      <c r="P38" s="80"/>
    </row>
    <row r="39" ht="22.5" customHeight="1">
      <c r="M39" s="53"/>
      <c r="N39" t="s" s="54">
        <v>18</v>
      </c>
      <c r="O39" t="s" s="54">
        <v>19</v>
      </c>
      <c r="P39" t="s" s="55">
        <v>20</v>
      </c>
    </row>
    <row r="40" ht="22.25" customHeight="1">
      <c r="M40" t="s" s="56">
        <v>22</v>
      </c>
      <c r="N40" s="58">
        <f>J27/J$34</f>
        <v>0.0226700251889169</v>
      </c>
      <c r="O40" s="58">
        <f>K27/K$34</f>
        <v>0.0226700251889169</v>
      </c>
      <c r="P40" s="59">
        <f>L27/L$34</f>
        <v>0.0226700251889169</v>
      </c>
    </row>
    <row r="41" ht="22.25" customHeight="1">
      <c r="M41" t="s" s="60">
        <v>23</v>
      </c>
      <c r="N41" s="62">
        <f>J28/J$34</f>
        <v>0.0503778337531486</v>
      </c>
      <c r="O41" s="62">
        <f>K28/K$34</f>
        <v>0.0503778337531486</v>
      </c>
      <c r="P41" s="63">
        <f>L28/L$34</f>
        <v>0.0503778337531486</v>
      </c>
    </row>
    <row r="42" ht="22.25" customHeight="1">
      <c r="M42" t="s" s="56">
        <v>24</v>
      </c>
      <c r="N42" s="58">
        <f>J29/J$34</f>
        <v>0.0755667506297229</v>
      </c>
      <c r="O42" s="58">
        <f>K29/K$34</f>
        <v>0.0755667506297229</v>
      </c>
      <c r="P42" s="59">
        <f>L29/L$34</f>
        <v>0.0755667506297229</v>
      </c>
    </row>
    <row r="43" ht="22.25" customHeight="1">
      <c r="M43" t="s" s="60">
        <v>25</v>
      </c>
      <c r="N43" s="62">
        <f>J30/J$34</f>
        <v>0.120906801007557</v>
      </c>
      <c r="O43" s="62">
        <f>K30/K$34</f>
        <v>0.120906801007557</v>
      </c>
      <c r="P43" s="63">
        <f>L30/L$34</f>
        <v>0.120906801007557</v>
      </c>
    </row>
    <row r="44" ht="22.25" customHeight="1">
      <c r="M44" t="s" s="56">
        <v>26</v>
      </c>
      <c r="N44" s="58">
        <f>J31/J$34</f>
        <v>0.17632241813602</v>
      </c>
      <c r="O44" s="58">
        <f>K31/K$34</f>
        <v>0.17632241813602</v>
      </c>
      <c r="P44" s="59">
        <f>L31/L$34</f>
        <v>0.17632241813602</v>
      </c>
    </row>
    <row r="45" ht="22.25" customHeight="1">
      <c r="M45" t="s" s="60">
        <v>27</v>
      </c>
      <c r="N45" s="62">
        <f>J32/J$34</f>
        <v>0.251889168765743</v>
      </c>
      <c r="O45" s="62">
        <f>K32/K$34</f>
        <v>0.251889168765743</v>
      </c>
      <c r="P45" s="63">
        <f>L32/L$34</f>
        <v>0.251889168765743</v>
      </c>
    </row>
    <row r="46" ht="22.6" customHeight="1">
      <c r="M46" t="s" s="56">
        <v>28</v>
      </c>
      <c r="N46" s="102">
        <f>J33/J$34</f>
        <v>0.302267002518892</v>
      </c>
      <c r="O46" s="102">
        <f>K33/K$34</f>
        <v>0.302267002518892</v>
      </c>
      <c r="P46" s="103">
        <f>L33/L$34</f>
        <v>0.302267002518892</v>
      </c>
    </row>
    <row r="47" ht="20.3" customHeight="1">
      <c r="M47" t="s" s="96">
        <v>2829</v>
      </c>
      <c r="N47" s="70">
        <f>SUMPRODUCT(N40:N46)</f>
        <v>1</v>
      </c>
      <c r="O47" s="70">
        <f>SUMPRODUCT(O40:O46)</f>
        <v>1</v>
      </c>
      <c r="P47" s="71">
        <f>SUMPRODUCT(P40:P46)</f>
        <v>1</v>
      </c>
    </row>
    <row r="48" ht="19.95" customHeight="1">
      <c r="M48" s="72"/>
      <c r="N48" s="73"/>
      <c r="O48" s="73"/>
      <c r="P48" s="99"/>
    </row>
    <row r="49" ht="20.2" customHeight="1">
      <c r="M49" s="75"/>
      <c r="N49" s="76"/>
      <c r="O49" s="76"/>
      <c r="P49" s="100"/>
    </row>
    <row r="51" ht="43.35" customHeight="1">
      <c r="Q51" t="s" s="52">
        <v>2831</v>
      </c>
      <c r="R51" s="52"/>
      <c r="S51" s="52"/>
      <c r="T51" s="52"/>
    </row>
    <row r="52" ht="22.5" customHeight="1">
      <c r="Q52" t="s" s="105">
        <v>2832</v>
      </c>
      <c r="R52" t="s" s="54">
        <v>2833</v>
      </c>
      <c r="S52" t="s" s="54">
        <v>2834</v>
      </c>
      <c r="T52" t="s" s="55">
        <v>2835</v>
      </c>
    </row>
    <row r="53" ht="20.2" customHeight="1">
      <c r="Q53" s="106">
        <f>E10</f>
        <v>0.507339791713562</v>
      </c>
      <c r="R53" s="107">
        <f>AC72</f>
        <v>0.0589781761479829</v>
      </c>
      <c r="S53" s="108">
        <f>AV128</f>
        <v>8</v>
      </c>
      <c r="T53" s="109">
        <f>Q53+R53*S53</f>
        <v>0.979165200897425</v>
      </c>
    </row>
    <row r="55" ht="31" customHeight="1">
      <c r="U55" t="s" s="80">
        <v>2836</v>
      </c>
      <c r="V55" s="80"/>
      <c r="W55" s="80"/>
      <c r="X55" s="80"/>
      <c r="Y55" s="80"/>
    </row>
    <row r="56" ht="22.55" customHeight="1">
      <c r="U56" t="s" s="81">
        <v>2837</v>
      </c>
      <c r="V56" t="s" s="81">
        <v>2837</v>
      </c>
      <c r="W56" t="s" s="81">
        <v>2838</v>
      </c>
      <c r="X56" t="s" s="81">
        <v>2839</v>
      </c>
      <c r="Y56" t="s" s="81">
        <v>2840</v>
      </c>
    </row>
    <row r="57" ht="20.25" customHeight="1">
      <c r="U57" t="s" s="82">
        <v>2841</v>
      </c>
      <c r="V57" s="83">
        <v>0</v>
      </c>
      <c r="W57" s="84">
        <v>18</v>
      </c>
      <c r="X57" s="111">
        <f>W57/$W$61</f>
        <v>0.529411764705882</v>
      </c>
      <c r="Y57" s="111">
        <f>V57*X57</f>
        <v>0</v>
      </c>
    </row>
    <row r="58" ht="20.05" customHeight="1">
      <c r="U58" t="s" s="85">
        <v>2842</v>
      </c>
      <c r="V58" s="86">
        <v>2</v>
      </c>
      <c r="W58" s="87">
        <v>8</v>
      </c>
      <c r="X58" s="112">
        <f>W58/$W$61</f>
        <v>0.235294117647059</v>
      </c>
      <c r="Y58" s="112">
        <f>V58*X58</f>
        <v>0.470588235294118</v>
      </c>
    </row>
    <row r="59" ht="20.05" customHeight="1">
      <c r="U59" t="s" s="85">
        <v>2843</v>
      </c>
      <c r="V59" s="86">
        <v>5</v>
      </c>
      <c r="W59" s="87">
        <v>5</v>
      </c>
      <c r="X59" s="112">
        <f>W59/$W$61</f>
        <v>0.147058823529412</v>
      </c>
      <c r="Y59" s="112">
        <f>V59*X59</f>
        <v>0.73529411764706</v>
      </c>
    </row>
    <row r="60" ht="20.05" customHeight="1">
      <c r="U60" t="s" s="85">
        <v>2844</v>
      </c>
      <c r="V60" s="86">
        <v>10</v>
      </c>
      <c r="W60" s="87">
        <v>3</v>
      </c>
      <c r="X60" s="112">
        <f>W60/$W$61</f>
        <v>0.08823529411764711</v>
      </c>
      <c r="Y60" s="112">
        <f>V60*X60</f>
        <v>0.882352941176471</v>
      </c>
    </row>
    <row r="61" ht="22.35" customHeight="1">
      <c r="U61" s="88"/>
      <c r="V61" t="s" s="113">
        <v>2845</v>
      </c>
      <c r="W61" s="87">
        <f>SUM(W57:W60)</f>
        <v>34</v>
      </c>
      <c r="X61" s="112">
        <f>SUM(X57:X60)</f>
        <v>1</v>
      </c>
      <c r="Y61" s="112">
        <f>SUM(Y57:Y60)</f>
        <v>2.08823529411765</v>
      </c>
    </row>
    <row r="63" ht="43.35" customHeight="1">
      <c r="Z63" t="s" s="52">
        <v>2846</v>
      </c>
      <c r="AA63" s="52"/>
      <c r="AB63" s="52"/>
      <c r="AC63" s="52"/>
    </row>
    <row r="64" ht="22.5" customHeight="1">
      <c r="Z64" s="53"/>
      <c r="AA64" t="s" s="54">
        <v>2822</v>
      </c>
      <c r="AB64" t="s" s="54">
        <v>2823</v>
      </c>
      <c r="AC64" t="s" s="55">
        <v>2824</v>
      </c>
    </row>
    <row r="65" ht="22.25" customHeight="1">
      <c r="Z65" t="s" s="56">
        <v>22</v>
      </c>
      <c r="AA65" s="57">
        <f>H16</f>
        <v>100</v>
      </c>
      <c r="AB65" s="58">
        <f>AI91*AJ91*AK91</f>
        <v>9.63177715920371e-06</v>
      </c>
      <c r="AC65" s="59">
        <f>AA65*AB65*$AT$124*$AU$128</f>
        <v>0.000237819777801623</v>
      </c>
    </row>
    <row r="66" ht="22.25" customHeight="1">
      <c r="Z66" t="s" s="60">
        <v>23</v>
      </c>
      <c r="AA66" s="61">
        <f>H17</f>
        <v>50</v>
      </c>
      <c r="AB66" s="62">
        <f>(AI92+$AI$91)*(AJ92+$AJ$91)*(AK92+$AK$91)-$AB$65</f>
        <v>0.000312603357457831</v>
      </c>
      <c r="AC66" s="63">
        <f>AA66*AB66*$AT$124*$AU$128</f>
        <v>0.00385927019395498</v>
      </c>
    </row>
    <row r="67" ht="22.25" customHeight="1">
      <c r="Z67" t="s" s="56">
        <v>24</v>
      </c>
      <c r="AA67" s="57">
        <f>H18</f>
        <v>25</v>
      </c>
      <c r="AB67" s="58">
        <f>(AI93+$AI$91)*(AJ93+$AJ$91)*(AK93+$AK$91)-$AB$65</f>
        <v>0.000774109497610071</v>
      </c>
      <c r="AC67" s="59">
        <f>AA67*AB67*$AT$124*$AU$128</f>
        <v>0.00477841590582887</v>
      </c>
    </row>
    <row r="68" ht="22.25" customHeight="1">
      <c r="Z68" t="s" s="60">
        <v>25</v>
      </c>
      <c r="AA68" s="61">
        <f>H19</f>
        <v>10</v>
      </c>
      <c r="AB68" s="62">
        <f>(AI94+$AI$91)*(AJ94+$AJ$91)*(AK94+$AK$91)-$AB$65</f>
        <v>0.00243719635376593</v>
      </c>
      <c r="AC68" s="63">
        <f>AA68*AB68*$AT$124*$AU$128</f>
        <v>0.00601772119237294</v>
      </c>
    </row>
    <row r="69" ht="22.25" customHeight="1">
      <c r="Z69" t="s" s="56">
        <v>26</v>
      </c>
      <c r="AA69" s="57">
        <f>H20</f>
        <v>5</v>
      </c>
      <c r="AB69" s="58">
        <f>(AI95+$AI$91)*(AJ95+$AJ$91)*(AK95+$AK$91)-$AB$65</f>
        <v>0.00754499780655768</v>
      </c>
      <c r="AC69" s="59">
        <f>AA69*AB69*$AT$124*$AU$128</f>
        <v>0.00931473845485864</v>
      </c>
    </row>
    <row r="70" ht="22.25" customHeight="1">
      <c r="Z70" t="s" s="60">
        <v>27</v>
      </c>
      <c r="AA70" s="61">
        <f>H21</f>
        <v>3</v>
      </c>
      <c r="AB70" s="64">
        <f>(AI96+$AI$91)*(AJ96+$AJ$91)*(AK96+$AK$91)-$AB$65</f>
        <v>0.0222552186560732</v>
      </c>
      <c r="AC70" s="65">
        <f>AA70*AB70*$AT$124*$AU$128</f>
        <v>0.0164852168033903</v>
      </c>
    </row>
    <row r="71" ht="22.6" customHeight="1">
      <c r="Z71" t="s" s="56">
        <v>28</v>
      </c>
      <c r="AA71" s="57">
        <f>H22</f>
        <v>2</v>
      </c>
      <c r="AB71" s="66">
        <f>(AI97+$AI$91)*(AJ97+$AJ$91)*(AK97+$AK$91)-$AB$65</f>
        <v>0.0370274052598777</v>
      </c>
      <c r="AC71" s="67">
        <f>AA71*AB71*$AT$124*$AU$128</f>
        <v>0.0182849938197755</v>
      </c>
    </row>
    <row r="72" ht="22.6" customHeight="1">
      <c r="Z72" s="68"/>
      <c r="AA72" t="s" s="69">
        <v>2825</v>
      </c>
      <c r="AB72" s="70">
        <f>SUM(AB65:AB71)</f>
        <v>0.0703611627085016</v>
      </c>
      <c r="AC72" s="71">
        <f>SUM(AC65:AC71)</f>
        <v>0.0589781761479829</v>
      </c>
    </row>
    <row r="73" ht="19.95" customHeight="1">
      <c r="Z73" s="72"/>
      <c r="AA73" s="73"/>
      <c r="AB73" s="74"/>
      <c r="AC73" s="59"/>
    </row>
    <row r="74" ht="20.2" customHeight="1">
      <c r="Z74" s="75"/>
      <c r="AA74" s="76"/>
      <c r="AB74" s="77"/>
      <c r="AC74" s="78"/>
    </row>
    <row r="76" ht="31" customHeight="1">
      <c r="AD76" t="s" s="80">
        <v>2847</v>
      </c>
      <c r="AE76" s="80"/>
      <c r="AF76" s="80"/>
      <c r="AG76" s="80"/>
    </row>
    <row r="77" ht="22.5" customHeight="1">
      <c r="AD77" s="53"/>
      <c r="AE77" t="s" s="54">
        <v>18</v>
      </c>
      <c r="AF77" t="s" s="54">
        <v>19</v>
      </c>
      <c r="AG77" t="s" s="55">
        <v>20</v>
      </c>
    </row>
    <row r="78" ht="22.25" customHeight="1">
      <c r="AD78" t="s" s="56">
        <v>22</v>
      </c>
      <c r="AE78" s="57">
        <v>45</v>
      </c>
      <c r="AF78" s="57">
        <f>AE78</f>
        <v>45</v>
      </c>
      <c r="AG78" s="92">
        <f>AF78</f>
        <v>45</v>
      </c>
    </row>
    <row r="79" ht="22.25" customHeight="1">
      <c r="AD79" t="s" s="60">
        <v>23</v>
      </c>
      <c r="AE79" s="61">
        <v>100</v>
      </c>
      <c r="AF79" s="61">
        <f>AE79</f>
        <v>100</v>
      </c>
      <c r="AG79" s="93">
        <f>AF79</f>
        <v>100</v>
      </c>
    </row>
    <row r="80" ht="22.25" customHeight="1">
      <c r="AD80" t="s" s="56">
        <v>24</v>
      </c>
      <c r="AE80" s="57">
        <v>150</v>
      </c>
      <c r="AF80" s="57">
        <f>AE80</f>
        <v>150</v>
      </c>
      <c r="AG80" s="92">
        <f>AF80</f>
        <v>150</v>
      </c>
    </row>
    <row r="81" ht="22.25" customHeight="1">
      <c r="AD81" t="s" s="60">
        <v>25</v>
      </c>
      <c r="AE81" s="61">
        <v>240</v>
      </c>
      <c r="AF81" s="61">
        <f>AE81</f>
        <v>240</v>
      </c>
      <c r="AG81" s="93">
        <f>AF81</f>
        <v>240</v>
      </c>
    </row>
    <row r="82" ht="22.25" customHeight="1">
      <c r="AD82" t="s" s="56">
        <v>26</v>
      </c>
      <c r="AE82" s="57">
        <v>370</v>
      </c>
      <c r="AF82" s="57">
        <f>AE82</f>
        <v>370</v>
      </c>
      <c r="AG82" s="92">
        <f>AF82</f>
        <v>370</v>
      </c>
    </row>
    <row r="83" ht="22.25" customHeight="1">
      <c r="AD83" t="s" s="60">
        <v>27</v>
      </c>
      <c r="AE83" s="61">
        <v>550</v>
      </c>
      <c r="AF83" s="61">
        <f>AE83</f>
        <v>550</v>
      </c>
      <c r="AG83" s="93">
        <f>AF83</f>
        <v>550</v>
      </c>
    </row>
    <row r="84" ht="22.6" customHeight="1">
      <c r="AD84" t="s" s="56">
        <v>28</v>
      </c>
      <c r="AE84" s="94">
        <v>660</v>
      </c>
      <c r="AF84" s="94">
        <f>AE84</f>
        <v>660</v>
      </c>
      <c r="AG84" s="95">
        <f>AF84</f>
        <v>660</v>
      </c>
    </row>
    <row r="85" ht="20.3" customHeight="1">
      <c r="AD85" t="s" s="96">
        <v>2829</v>
      </c>
      <c r="AE85" s="97">
        <f>SUMPRODUCT(AE78:AE84)</f>
        <v>2115</v>
      </c>
      <c r="AF85" s="97">
        <f>SUMPRODUCT(AF78:AF84)</f>
        <v>2115</v>
      </c>
      <c r="AG85" s="98">
        <f>SUMPRODUCT(AG78:AG84)</f>
        <v>2115</v>
      </c>
    </row>
    <row r="86" ht="19.95" customHeight="1">
      <c r="AD86" s="72"/>
      <c r="AE86" s="73"/>
      <c r="AF86" s="73"/>
      <c r="AG86" s="99"/>
    </row>
    <row r="87" ht="20.2" customHeight="1">
      <c r="AD87" s="75"/>
      <c r="AE87" s="76"/>
      <c r="AF87" s="76"/>
      <c r="AG87" s="100"/>
    </row>
    <row r="89" ht="31" customHeight="1">
      <c r="AH89" t="s" s="52">
        <v>2848</v>
      </c>
      <c r="AI89" s="52"/>
      <c r="AJ89" s="52"/>
      <c r="AK89" s="52"/>
    </row>
    <row r="90" ht="22.5" customHeight="1">
      <c r="AH90" s="53"/>
      <c r="AI90" t="s" s="54">
        <v>18</v>
      </c>
      <c r="AJ90" t="s" s="54">
        <v>19</v>
      </c>
      <c r="AK90" t="s" s="55">
        <v>20</v>
      </c>
    </row>
    <row r="91" ht="22.25" customHeight="1">
      <c r="AH91" t="s" s="56">
        <v>22</v>
      </c>
      <c r="AI91" s="58">
        <f>AE78/$AE$85</f>
        <v>0.0212765957446809</v>
      </c>
      <c r="AJ91" s="58">
        <f>AF78/$AF$85</f>
        <v>0.0212765957446809</v>
      </c>
      <c r="AK91" s="59">
        <f>AG78/$AG$85</f>
        <v>0.0212765957446809</v>
      </c>
    </row>
    <row r="92" ht="22.25" customHeight="1">
      <c r="AH92" t="s" s="60">
        <v>23</v>
      </c>
      <c r="AI92" s="62">
        <f>AE79/$AE$85</f>
        <v>0.0472813238770686</v>
      </c>
      <c r="AJ92" s="62">
        <f>AF79/$AF$85</f>
        <v>0.0472813238770686</v>
      </c>
      <c r="AK92" s="63">
        <f>AG79/$AG$85</f>
        <v>0.0472813238770686</v>
      </c>
    </row>
    <row r="93" ht="22.25" customHeight="1">
      <c r="AH93" t="s" s="56">
        <v>24</v>
      </c>
      <c r="AI93" s="58">
        <f>AE80/$AE$85</f>
        <v>0.0709219858156028</v>
      </c>
      <c r="AJ93" s="58">
        <f>AF80/$AF$85</f>
        <v>0.0709219858156028</v>
      </c>
      <c r="AK93" s="59">
        <f>AG80/$AG$85</f>
        <v>0.0709219858156028</v>
      </c>
    </row>
    <row r="94" ht="22.25" customHeight="1">
      <c r="AH94" t="s" s="60">
        <v>25</v>
      </c>
      <c r="AI94" s="62">
        <f>AE81/$AE$85</f>
        <v>0.113475177304965</v>
      </c>
      <c r="AJ94" s="62">
        <f>AF81/$AF$85</f>
        <v>0.113475177304965</v>
      </c>
      <c r="AK94" s="63">
        <f>AG81/$AG$85</f>
        <v>0.113475177304965</v>
      </c>
    </row>
    <row r="95" ht="22.25" customHeight="1">
      <c r="AH95" t="s" s="56">
        <v>26</v>
      </c>
      <c r="AI95" s="58">
        <f>AE82/$AE$85</f>
        <v>0.174940898345154</v>
      </c>
      <c r="AJ95" s="58">
        <f>AF82/$AF$85</f>
        <v>0.174940898345154</v>
      </c>
      <c r="AK95" s="59">
        <f>AG82/$AG$85</f>
        <v>0.174940898345154</v>
      </c>
    </row>
    <row r="96" ht="22.25" customHeight="1">
      <c r="AH96" t="s" s="60">
        <v>27</v>
      </c>
      <c r="AI96" s="62">
        <f>AE83/$AE$85</f>
        <v>0.260047281323877</v>
      </c>
      <c r="AJ96" s="62">
        <f>AF83/$AF$85</f>
        <v>0.260047281323877</v>
      </c>
      <c r="AK96" s="63">
        <f>AG83/$AG$85</f>
        <v>0.260047281323877</v>
      </c>
    </row>
    <row r="97" ht="22.6" customHeight="1">
      <c r="AH97" t="s" s="56">
        <v>28</v>
      </c>
      <c r="AI97" s="102">
        <f>AE84/$AE$85</f>
        <v>0.312056737588652</v>
      </c>
      <c r="AJ97" s="102">
        <f>AF84/$AF$85</f>
        <v>0.312056737588652</v>
      </c>
      <c r="AK97" s="103">
        <f>AG84/$AG$85</f>
        <v>0.312056737588652</v>
      </c>
    </row>
    <row r="98" ht="20.3" customHeight="1">
      <c r="AH98" t="s" s="96">
        <v>2829</v>
      </c>
      <c r="AI98" s="70">
        <f>SUMPRODUCT(AI91:AI97)</f>
        <v>1</v>
      </c>
      <c r="AJ98" s="70">
        <f>SUMPRODUCT(AJ91:AJ97)</f>
        <v>1</v>
      </c>
      <c r="AK98" s="71">
        <f>SUMPRODUCT(AK91:AK97)</f>
        <v>1</v>
      </c>
    </row>
    <row r="99" ht="19.95" customHeight="1">
      <c r="AH99" s="72"/>
      <c r="AI99" s="73"/>
      <c r="AJ99" s="73"/>
      <c r="AK99" s="99"/>
    </row>
    <row r="100" ht="20.2" customHeight="1">
      <c r="AH100" s="75"/>
      <c r="AI100" s="76"/>
      <c r="AJ100" s="76"/>
      <c r="AK100" s="100"/>
    </row>
    <row r="102" ht="43.35" customHeight="1">
      <c r="AL102" t="s" s="52">
        <v>2849</v>
      </c>
      <c r="AM102" s="52"/>
      <c r="AN102" s="52"/>
      <c r="AO102" s="52"/>
    </row>
    <row r="103" ht="22.5" customHeight="1">
      <c r="AL103" t="s" s="105">
        <v>2832</v>
      </c>
      <c r="AM103" t="s" s="54">
        <v>2833</v>
      </c>
      <c r="AN103" t="s" s="54">
        <v>2834</v>
      </c>
      <c r="AO103" t="s" s="55">
        <v>2835</v>
      </c>
    </row>
    <row r="104" ht="20.2" customHeight="1">
      <c r="AL104" s="118"/>
      <c r="AM104" s="107">
        <f>AC72</f>
        <v>0.0589781761479829</v>
      </c>
      <c r="AN104" s="108">
        <f>AV128</f>
        <v>8</v>
      </c>
      <c r="AO104" s="109">
        <f>AL104+AM104*AN104</f>
        <v>0.471825409183863</v>
      </c>
    </row>
    <row r="106" ht="31" customHeight="1">
      <c r="AP106" t="s" s="80">
        <v>2850</v>
      </c>
      <c r="AQ106" s="80"/>
      <c r="AR106" s="80"/>
      <c r="AS106" s="80"/>
      <c r="AT106" s="80"/>
    </row>
    <row r="107" ht="22.55" customHeight="1">
      <c r="AP107" t="s" s="81">
        <v>2837</v>
      </c>
      <c r="AQ107" t="s" s="81">
        <v>2837</v>
      </c>
      <c r="AR107" t="s" s="81">
        <v>2838</v>
      </c>
      <c r="AS107" t="s" s="81">
        <v>2839</v>
      </c>
      <c r="AT107" t="s" s="81">
        <v>2840</v>
      </c>
    </row>
    <row r="108" ht="20.25" customHeight="1">
      <c r="AP108" t="s" s="82">
        <v>2851</v>
      </c>
      <c r="AQ108" s="120">
        <v>4</v>
      </c>
      <c r="AR108" s="84">
        <v>30</v>
      </c>
      <c r="AS108" s="111">
        <f>AR108/$AR$124</f>
        <v>0.13953488372093</v>
      </c>
      <c r="AT108" s="111">
        <f>AQ108*AS108</f>
        <v>0.55813953488372</v>
      </c>
    </row>
    <row r="109" ht="20.05" customHeight="1">
      <c r="AP109" t="s" s="85">
        <v>2852</v>
      </c>
      <c r="AQ109" s="121">
        <v>6</v>
      </c>
      <c r="AR109" s="87">
        <v>25</v>
      </c>
      <c r="AS109" s="112">
        <f>AR109/$AR$124</f>
        <v>0.116279069767442</v>
      </c>
      <c r="AT109" s="112">
        <f>AQ109*AS109</f>
        <v>0.697674418604652</v>
      </c>
    </row>
    <row r="110" ht="20.05" customHeight="1">
      <c r="AP110" t="s" s="85">
        <v>2853</v>
      </c>
      <c r="AQ110" s="121">
        <v>7</v>
      </c>
      <c r="AR110" s="87">
        <v>22</v>
      </c>
      <c r="AS110" s="112">
        <f>AR110/$AR$124</f>
        <v>0.102325581395349</v>
      </c>
      <c r="AT110" s="112">
        <f>AQ110*AS110</f>
        <v>0.716279069767443</v>
      </c>
    </row>
    <row r="111" ht="20.05" customHeight="1">
      <c r="AP111" t="s" s="85">
        <v>2854</v>
      </c>
      <c r="AQ111" s="121">
        <v>9</v>
      </c>
      <c r="AR111" s="87">
        <v>19</v>
      </c>
      <c r="AS111" s="112">
        <f>AR111/$AR$124</f>
        <v>0.0883720930232558</v>
      </c>
      <c r="AT111" s="112">
        <f>AQ111*AS111</f>
        <v>0.7953488372093021</v>
      </c>
    </row>
    <row r="112" ht="20.05" customHeight="1">
      <c r="AP112" t="s" s="85">
        <v>2855</v>
      </c>
      <c r="AQ112" s="121">
        <v>10</v>
      </c>
      <c r="AR112" s="87">
        <v>18</v>
      </c>
      <c r="AS112" s="112">
        <f>AR112/$AR$124</f>
        <v>0.0837209302325581</v>
      </c>
      <c r="AT112" s="112">
        <f>AQ112*AS112</f>
        <v>0.837209302325581</v>
      </c>
    </row>
    <row r="113" ht="20.05" customHeight="1">
      <c r="AP113" t="s" s="85">
        <v>2856</v>
      </c>
      <c r="AQ113" s="121">
        <v>12</v>
      </c>
      <c r="AR113" s="87">
        <v>15</v>
      </c>
      <c r="AS113" s="112">
        <f>AR113/$AR$124</f>
        <v>0.0697674418604651</v>
      </c>
      <c r="AT113" s="112">
        <f>AQ113*AS113</f>
        <v>0.837209302325581</v>
      </c>
    </row>
    <row r="114" ht="20.05" customHeight="1">
      <c r="AP114" t="s" s="85">
        <v>2857</v>
      </c>
      <c r="AQ114" s="121">
        <v>12</v>
      </c>
      <c r="AR114" s="87">
        <v>14</v>
      </c>
      <c r="AS114" s="112">
        <f>AR114/$AR$124</f>
        <v>0.0651162790697674</v>
      </c>
      <c r="AT114" s="112">
        <f>AQ114*AS114</f>
        <v>0.781395348837209</v>
      </c>
    </row>
    <row r="115" ht="20.05" customHeight="1">
      <c r="AP115" t="s" s="85">
        <v>2858</v>
      </c>
      <c r="AQ115" s="121">
        <v>14</v>
      </c>
      <c r="AR115" s="87">
        <v>12</v>
      </c>
      <c r="AS115" s="112">
        <f>AR115/$AR$124</f>
        <v>0.0558139534883721</v>
      </c>
      <c r="AT115" s="112">
        <f>AQ115*AS115</f>
        <v>0.781395348837209</v>
      </c>
    </row>
    <row r="116" ht="20.05" customHeight="1">
      <c r="AP116" t="s" s="85">
        <v>2859</v>
      </c>
      <c r="AQ116" s="121">
        <v>15</v>
      </c>
      <c r="AR116" s="87">
        <v>11</v>
      </c>
      <c r="AS116" s="112">
        <f>AR116/$AR$124</f>
        <v>0.0511627906976744</v>
      </c>
      <c r="AT116" s="112">
        <f>AQ116*AS116</f>
        <v>0.767441860465116</v>
      </c>
    </row>
    <row r="117" ht="20.05" customHeight="1">
      <c r="AP117" t="s" s="85">
        <v>2860</v>
      </c>
      <c r="AQ117" s="121">
        <v>15</v>
      </c>
      <c r="AR117" s="87">
        <v>10</v>
      </c>
      <c r="AS117" s="112">
        <f>AR117/$AR$124</f>
        <v>0.0465116279069767</v>
      </c>
      <c r="AT117" s="112">
        <f>AQ117*AS117</f>
        <v>0.697674418604651</v>
      </c>
    </row>
    <row r="118" ht="20.05" customHeight="1">
      <c r="AP118" t="s" s="85">
        <v>2861</v>
      </c>
      <c r="AQ118" s="121">
        <v>17</v>
      </c>
      <c r="AR118" s="87">
        <v>10</v>
      </c>
      <c r="AS118" s="112">
        <f>AR118/$AR$124</f>
        <v>0.0465116279069767</v>
      </c>
      <c r="AT118" s="112">
        <f>AQ118*AS118</f>
        <v>0.7906976744186039</v>
      </c>
    </row>
    <row r="119" ht="20.05" customHeight="1">
      <c r="AP119" t="s" s="85">
        <v>2862</v>
      </c>
      <c r="AQ119" s="121">
        <v>20</v>
      </c>
      <c r="AR119" s="87">
        <v>9</v>
      </c>
      <c r="AS119" s="112">
        <f>AR119/$AR$124</f>
        <v>0.0418604651162791</v>
      </c>
      <c r="AT119" s="112">
        <f>AQ119*AS119</f>
        <v>0.837209302325582</v>
      </c>
    </row>
    <row r="120" ht="20.05" customHeight="1">
      <c r="AP120" t="s" s="85">
        <v>2863</v>
      </c>
      <c r="AQ120" s="121">
        <v>20</v>
      </c>
      <c r="AR120" s="87">
        <v>7</v>
      </c>
      <c r="AS120" s="112">
        <f>AR120/$AR$124</f>
        <v>0.0325581395348837</v>
      </c>
      <c r="AT120" s="112">
        <f>AQ120*AS120</f>
        <v>0.651162790697674</v>
      </c>
    </row>
    <row r="121" ht="20.05" customHeight="1">
      <c r="AP121" t="s" s="85">
        <v>2864</v>
      </c>
      <c r="AQ121" s="121">
        <v>22</v>
      </c>
      <c r="AR121" s="87">
        <v>6</v>
      </c>
      <c r="AS121" s="112">
        <f>AR121/$AR$124</f>
        <v>0.027906976744186</v>
      </c>
      <c r="AT121" s="112">
        <f>AQ121*AS121</f>
        <v>0.613953488372092</v>
      </c>
    </row>
    <row r="122" ht="20.05" customHeight="1">
      <c r="AP122" t="s" s="85">
        <v>2865</v>
      </c>
      <c r="AQ122" s="121">
        <v>25</v>
      </c>
      <c r="AR122" s="87">
        <v>5</v>
      </c>
      <c r="AS122" s="112">
        <f>AR122/$AR$124</f>
        <v>0.0232558139534884</v>
      </c>
      <c r="AT122" s="112">
        <f>AQ122*AS122</f>
        <v>0.58139534883721</v>
      </c>
    </row>
    <row r="123" ht="20.05" customHeight="1">
      <c r="AP123" t="s" s="85">
        <v>2866</v>
      </c>
      <c r="AQ123" s="121">
        <v>30</v>
      </c>
      <c r="AR123" s="87">
        <v>2</v>
      </c>
      <c r="AS123" s="112">
        <f>AR123/$AR$124</f>
        <v>0.00930232558139535</v>
      </c>
      <c r="AT123" s="112">
        <f>AQ123*AS123</f>
        <v>0.279069767441861</v>
      </c>
    </row>
    <row r="124" ht="22.35" customHeight="1">
      <c r="AP124" s="88"/>
      <c r="AQ124" t="s" s="113">
        <v>2845</v>
      </c>
      <c r="AR124" s="87">
        <f>SUM(AR108:AR123)</f>
        <v>215</v>
      </c>
      <c r="AS124" s="112">
        <f>SUM(AS108:AS123)</f>
        <v>1</v>
      </c>
      <c r="AT124" s="112">
        <f>SUM(AT108:AT123)</f>
        <v>11.2232558139535</v>
      </c>
    </row>
    <row r="126" ht="43.35" customHeight="1">
      <c r="AU126" t="s" s="52">
        <v>2867</v>
      </c>
      <c r="AV126" s="52"/>
      <c r="AW126" s="52"/>
    </row>
    <row r="127" ht="22.5" customHeight="1">
      <c r="AU127" t="s" s="123">
        <v>2867</v>
      </c>
      <c r="AV127" t="s" s="54">
        <v>2868</v>
      </c>
      <c r="AW127" s="124"/>
    </row>
    <row r="128" ht="20.2" customHeight="1">
      <c r="AU128" s="125">
        <v>0.022</v>
      </c>
      <c r="AV128" s="108">
        <v>8</v>
      </c>
      <c r="AW128" s="109"/>
    </row>
    <row r="130" ht="31" customHeight="1">
      <c r="AX130" t="s" s="80">
        <v>2869</v>
      </c>
      <c r="AY130" s="80"/>
      <c r="AZ130" s="80"/>
      <c r="BA130" s="80"/>
    </row>
    <row r="131" ht="22.55" customHeight="1">
      <c r="AX131" t="s" s="81">
        <v>2870</v>
      </c>
      <c r="AY131" t="s" s="81">
        <v>1</v>
      </c>
      <c r="AZ131" t="s" s="81">
        <v>2</v>
      </c>
      <c r="BA131" t="s" s="81">
        <v>2871</v>
      </c>
    </row>
    <row r="132" ht="22.55" customHeight="1">
      <c r="AX132" s="127">
        <v>1</v>
      </c>
      <c r="AY132" s="128"/>
      <c r="AZ132" s="129">
        <v>0.15</v>
      </c>
      <c r="BA132" t="s" s="130">
        <v>2872</v>
      </c>
    </row>
    <row r="133" ht="22.35" customHeight="1">
      <c r="AX133" s="131">
        <v>2</v>
      </c>
      <c r="AY133" s="132">
        <v>0.15</v>
      </c>
      <c r="AZ133" s="133">
        <v>0.25</v>
      </c>
      <c r="BA133" t="s" s="134">
        <v>2873</v>
      </c>
    </row>
    <row r="134" ht="22.35" customHeight="1">
      <c r="AX134" s="131">
        <v>3</v>
      </c>
      <c r="AY134" s="132">
        <v>0.25</v>
      </c>
      <c r="AZ134" s="133">
        <v>0.35</v>
      </c>
      <c r="BA134" t="s" s="134">
        <v>2874</v>
      </c>
    </row>
    <row r="135" ht="22.35" customHeight="1">
      <c r="AX135" s="131">
        <v>4</v>
      </c>
      <c r="AY135" s="132">
        <v>0.35</v>
      </c>
      <c r="AZ135" s="133">
        <v>0.45</v>
      </c>
      <c r="BA135" t="s" s="134">
        <v>2875</v>
      </c>
    </row>
    <row r="136" ht="22.35" customHeight="1">
      <c r="AX136" s="131">
        <v>5</v>
      </c>
      <c r="AY136" s="132">
        <v>0.45</v>
      </c>
      <c r="AZ136" s="133">
        <v>0.55</v>
      </c>
      <c r="BA136" t="s" s="134">
        <v>2876</v>
      </c>
    </row>
    <row r="137" ht="22.35" customHeight="1">
      <c r="AX137" s="131">
        <v>6</v>
      </c>
      <c r="AY137" s="132">
        <v>0.55</v>
      </c>
      <c r="AZ137" s="133">
        <v>0.65</v>
      </c>
      <c r="BA137" t="s" s="134">
        <v>2877</v>
      </c>
    </row>
    <row r="138" ht="22.35" customHeight="1">
      <c r="AX138" s="131">
        <v>7</v>
      </c>
      <c r="AY138" s="132">
        <v>0.65</v>
      </c>
      <c r="AZ138" s="135">
        <v>0.7</v>
      </c>
      <c r="BA138" t="s" s="134">
        <v>2878</v>
      </c>
    </row>
    <row r="139" ht="22.35" customHeight="1">
      <c r="AX139" s="131">
        <v>8</v>
      </c>
      <c r="AY139" s="136">
        <v>0.7</v>
      </c>
      <c r="AZ139" s="133">
        <v>0.75</v>
      </c>
      <c r="BA139" t="s" s="134">
        <v>2879</v>
      </c>
    </row>
    <row r="140" ht="22.35" customHeight="1">
      <c r="AX140" s="131">
        <v>9</v>
      </c>
      <c r="AY140" s="132">
        <v>0.75</v>
      </c>
      <c r="AZ140" s="135">
        <v>0.8</v>
      </c>
      <c r="BA140" t="s" s="134">
        <v>2880</v>
      </c>
    </row>
    <row r="141" ht="22.35" customHeight="1">
      <c r="AX141" s="131">
        <v>10</v>
      </c>
      <c r="AY141" s="136">
        <v>0.8</v>
      </c>
      <c r="AZ141" s="133">
        <v>0.85</v>
      </c>
      <c r="BA141" t="s" s="134">
        <v>2881</v>
      </c>
    </row>
    <row r="142" ht="22.35" customHeight="1">
      <c r="AX142" s="131">
        <v>11</v>
      </c>
      <c r="AY142" s="132">
        <v>0.85</v>
      </c>
      <c r="AZ142" s="135">
        <v>0.9</v>
      </c>
      <c r="BA142" t="s" s="134">
        <v>2882</v>
      </c>
    </row>
    <row r="143" ht="22.35" customHeight="1">
      <c r="AX143" s="131">
        <v>12</v>
      </c>
      <c r="AY143" s="136">
        <v>0.9</v>
      </c>
      <c r="AZ143" s="133">
        <v>0.95</v>
      </c>
      <c r="BA143" t="s" s="134">
        <v>2883</v>
      </c>
    </row>
    <row r="144" ht="22.35" customHeight="1">
      <c r="AX144" s="131">
        <v>13</v>
      </c>
      <c r="AY144" s="132">
        <v>0.95</v>
      </c>
      <c r="AZ144" s="133">
        <v>0.99</v>
      </c>
      <c r="BA144" t="s" s="134">
        <v>2884</v>
      </c>
    </row>
    <row r="145" ht="22.35" customHeight="1">
      <c r="AX145" s="131">
        <v>14</v>
      </c>
      <c r="AY145" s="136">
        <v>1.3</v>
      </c>
      <c r="AZ145" s="133">
        <v>1.45</v>
      </c>
      <c r="BA145" t="s" s="134">
        <v>2885</v>
      </c>
    </row>
    <row r="147" ht="31" customHeight="1">
      <c r="BB147" t="s" s="80">
        <v>2886</v>
      </c>
      <c r="BC147" s="80"/>
      <c r="BD147" s="80"/>
      <c r="BE147" s="80"/>
      <c r="BF147" s="80"/>
      <c r="BG147" s="80"/>
      <c r="BH147" s="80"/>
      <c r="BI147" s="80"/>
      <c r="BJ147" s="80"/>
    </row>
    <row r="148" ht="22.55" customHeight="1">
      <c r="BB148" t="s" s="81">
        <v>3</v>
      </c>
      <c r="BC148" t="s" s="81">
        <v>1</v>
      </c>
      <c r="BD148" t="s" s="81">
        <v>2</v>
      </c>
      <c r="BE148" t="s" s="81">
        <v>2887</v>
      </c>
      <c r="BF148" t="s" s="138">
        <v>2888</v>
      </c>
      <c r="BG148" t="s" s="138">
        <v>2889</v>
      </c>
      <c r="BH148" t="s" s="138">
        <v>2890</v>
      </c>
      <c r="BI148" t="s" s="138">
        <v>2891</v>
      </c>
      <c r="BJ148" t="s" s="138">
        <v>2892</v>
      </c>
    </row>
    <row r="149" ht="22.55" customHeight="1">
      <c r="BB149" s="127">
        <v>1</v>
      </c>
      <c r="BC149" s="128"/>
      <c r="BD149" s="129">
        <v>0.85</v>
      </c>
      <c r="BE149" t="s" s="130">
        <v>2893</v>
      </c>
      <c r="BF149" s="139">
        <v>1</v>
      </c>
      <c r="BG149" s="139">
        <v>4</v>
      </c>
      <c r="BH149" s="139">
        <v>0</v>
      </c>
      <c r="BI149" s="139">
        <v>0</v>
      </c>
      <c r="BJ149" s="140">
        <f>(BF149*$BN$158+BG149*$BN$159+BH149*$BN$160+BI149*$BN$161)/(BF149+BG149+BH149+BI149)</f>
        <v>0.0123652365236524</v>
      </c>
    </row>
    <row r="150" ht="22.35" customHeight="1">
      <c r="BB150" s="131">
        <v>2</v>
      </c>
      <c r="BC150" s="132">
        <v>0.85</v>
      </c>
      <c r="BD150" s="133">
        <v>0.87</v>
      </c>
      <c r="BE150" t="s" s="134">
        <v>2894</v>
      </c>
      <c r="BF150" s="141">
        <v>1</v>
      </c>
      <c r="BG150" s="141">
        <v>10</v>
      </c>
      <c r="BH150" s="141">
        <v>2</v>
      </c>
      <c r="BI150" s="141">
        <v>0</v>
      </c>
      <c r="BJ150" s="142">
        <f>(BF150*$BN$158+BG150*$BN$159+BH150*$BN$160+BI150*$BN$161)/(BF150+BG150+BH150+BI150)</f>
        <v>0.009938480823258541</v>
      </c>
    </row>
    <row r="151" ht="22.35" customHeight="1">
      <c r="BB151" s="131">
        <v>3</v>
      </c>
      <c r="BC151" s="132">
        <v>0.87</v>
      </c>
      <c r="BD151" s="133">
        <v>0.89</v>
      </c>
      <c r="BE151" t="s" s="134">
        <v>2895</v>
      </c>
      <c r="BF151" s="141">
        <v>1</v>
      </c>
      <c r="BG151" s="141">
        <v>20</v>
      </c>
      <c r="BH151" s="141">
        <v>20</v>
      </c>
      <c r="BI151" s="141">
        <v>1</v>
      </c>
      <c r="BJ151" s="142">
        <f>(BF151*$BN$158+BG151*$BN$159+BH151*$BN$160+BI151*$BN$161)/(BF151+BG151+BH151+BI151)</f>
        <v>0.00714103093101949</v>
      </c>
    </row>
    <row r="152" ht="22.35" customHeight="1">
      <c r="BB152" s="131">
        <v>4</v>
      </c>
      <c r="BC152" s="132">
        <v>0.89</v>
      </c>
      <c r="BD152" s="135">
        <v>0.9</v>
      </c>
      <c r="BE152" t="s" s="134">
        <v>2896</v>
      </c>
      <c r="BF152" s="141">
        <v>0</v>
      </c>
      <c r="BG152" s="141">
        <v>0</v>
      </c>
      <c r="BH152" s="141">
        <v>10</v>
      </c>
      <c r="BI152" s="141">
        <v>10</v>
      </c>
      <c r="BJ152" s="142">
        <f>(BF152*$BN$158+BG152*$BN$159+BH152*$BN$160+BI152*$BN$161)/(BF152+BG152+BH152+BI152)</f>
        <v>0.00199203187250996</v>
      </c>
    </row>
    <row r="153" ht="22.35" customHeight="1">
      <c r="BB153" s="131">
        <v>5</v>
      </c>
      <c r="BC153" s="136">
        <v>0.9</v>
      </c>
      <c r="BD153" s="90"/>
      <c r="BE153" t="s" s="134">
        <v>2897</v>
      </c>
      <c r="BF153" s="141">
        <v>0</v>
      </c>
      <c r="BG153" s="141">
        <v>0</v>
      </c>
      <c r="BH153" s="141">
        <v>0</v>
      </c>
      <c r="BI153" s="141">
        <v>1</v>
      </c>
      <c r="BJ153" s="142">
        <f>(BF153*$BN$158+BG153*$BN$159+BH153*$BN$160+BI153*$BN$161)/(BF153+BG153+BH153+BI153)</f>
        <v>0</v>
      </c>
    </row>
    <row r="154" ht="48.3" customHeight="1">
      <c r="BB154" t="s" s="143">
        <v>2898</v>
      </c>
      <c r="BC154" s="143"/>
      <c r="BD154" s="143"/>
      <c r="BE154" s="143"/>
      <c r="BF154" s="143"/>
      <c r="BG154" s="143"/>
      <c r="BH154" s="143"/>
      <c r="BI154" s="143"/>
      <c r="BJ154" s="143"/>
    </row>
    <row r="156" ht="31" customHeight="1">
      <c r="BK156" t="s" s="80">
        <v>2899</v>
      </c>
      <c r="BL156" s="80"/>
      <c r="BM156" s="80"/>
      <c r="BN156" s="80"/>
    </row>
    <row r="157" ht="22.65" customHeight="1">
      <c r="BK157" t="s" s="145">
        <v>9</v>
      </c>
      <c r="BL157" t="s" s="145">
        <v>10</v>
      </c>
      <c r="BM157" t="s" s="145">
        <v>11</v>
      </c>
      <c r="BN157" t="s" s="145">
        <v>2892</v>
      </c>
    </row>
    <row r="158" ht="20.7" customHeight="1">
      <c r="BK158" t="s" s="146">
        <v>12</v>
      </c>
      <c r="BL158" s="18">
        <v>44</v>
      </c>
      <c r="BM158" s="18">
        <v>1</v>
      </c>
      <c r="BN158" s="147">
        <f>BM158/(BL158+BM158)</f>
        <v>0.0222222222222222</v>
      </c>
    </row>
    <row r="159" ht="20.7" customHeight="1">
      <c r="BK159" t="s" s="146">
        <v>13</v>
      </c>
      <c r="BL159" s="18">
        <v>100</v>
      </c>
      <c r="BM159" s="18">
        <v>1</v>
      </c>
      <c r="BN159" s="147">
        <f>BM159/(BL159+BM159)</f>
        <v>0.009900990099009899</v>
      </c>
    </row>
    <row r="160" ht="20.7" customHeight="1">
      <c r="BK160" t="s" s="146">
        <v>14</v>
      </c>
      <c r="BL160" s="18">
        <v>250</v>
      </c>
      <c r="BM160" s="18">
        <v>1</v>
      </c>
      <c r="BN160" s="147">
        <f>BM160/(BL160+BM160)</f>
        <v>0.00398406374501992</v>
      </c>
    </row>
    <row r="161" ht="20.7" customHeight="1">
      <c r="BK161" t="s" s="146">
        <v>15</v>
      </c>
      <c r="BL161" s="18">
        <v>10</v>
      </c>
      <c r="BM161" s="18">
        <v>0</v>
      </c>
      <c r="BN161" s="147">
        <f>BM161/(BL161+BM161)</f>
        <v>0</v>
      </c>
    </row>
  </sheetData>
  <mergeCells count="16">
    <mergeCell ref="B1:E1"/>
    <mergeCell ref="F14:H14"/>
    <mergeCell ref="I25:L25"/>
    <mergeCell ref="M38:P38"/>
    <mergeCell ref="Q51:T51"/>
    <mergeCell ref="U55:Y55"/>
    <mergeCell ref="Z63:AC63"/>
    <mergeCell ref="AD76:AG76"/>
    <mergeCell ref="AH89:AK89"/>
    <mergeCell ref="AL102:AO102"/>
    <mergeCell ref="AP106:AT106"/>
    <mergeCell ref="AU126:AW126"/>
    <mergeCell ref="AX130:BA130"/>
    <mergeCell ref="BB147:BJ147"/>
    <mergeCell ref="BB154:BJ154"/>
    <mergeCell ref="BK156:BN156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