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df11\Documents\CS1550\cs1550-project3-orangefreezepops\"/>
    </mc:Choice>
  </mc:AlternateContent>
  <xr:revisionPtr revIDLastSave="0" documentId="13_ncr:1_{0C2B6F73-B401-4056-97BA-F0068C544EA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<sst xmlns="http://schemas.openxmlformats.org/spreadsheetml/2006/main" count="168" uniqueCount="17">
  <si>
    <t>Algorithm</t>
  </si>
  <si>
    <t>frames</t>
  </si>
  <si>
    <t xml:space="preserve">page size </t>
  </si>
  <si>
    <t>mem split</t>
  </si>
  <si>
    <t>LRU</t>
  </si>
  <si>
    <t>4kb</t>
  </si>
  <si>
    <t>4mb</t>
  </si>
  <si>
    <t>1:1</t>
  </si>
  <si>
    <t>1:3</t>
  </si>
  <si>
    <t>OPT</t>
  </si>
  <si>
    <t>page faults</t>
  </si>
  <si>
    <t>disk writes</t>
  </si>
  <si>
    <t>3:1</t>
  </si>
  <si>
    <t>3:5</t>
  </si>
  <si>
    <t>5:3</t>
  </si>
  <si>
    <t>7:9</t>
  </si>
  <si>
    <t>9:7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</si>
</sst>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quotePrefix="1" applyNumberFormat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1:1</a:t>
            </a:r>
            <a:r>
              <a:rPr lang="en-US" baseline="0"/>
              <a:t> memory split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Sheet1!$B$3:$I$6</c:f>
              <c:multiLvlStrCache>
                <c:ptCount val="8"/>
                <c:lvl>
                  <c:pt idx="0">
                    <c:v>1:1</c:v>
                  </c:pt>
                  <c:pt idx="1">
                    <c:v>1:1</c:v>
                  </c:pt>
                  <c:pt idx="2">
                    <c:v>1:1</c:v>
                  </c:pt>
                  <c:pt idx="3">
                    <c:v>1:1</c:v>
                  </c:pt>
                  <c:pt idx="4">
                    <c:v>1:1</c:v>
                  </c:pt>
                  <c:pt idx="5">
                    <c:v>1:1</c:v>
                  </c:pt>
                  <c:pt idx="6">
                    <c:v>1:1</c:v>
                  </c:pt>
                  <c:pt idx="7">
                    <c:v>1:1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62932</c:v>
                </c:pt>
                <c:pt idx="1">
                  <c:v>40168</c:v>
                </c:pt>
                <c:pt idx="2">
                  <c:v>156</c:v>
                </c:pt>
                <c:pt idx="3">
                  <c:v>94</c:v>
                </c:pt>
                <c:pt idx="4">
                  <c:v>53202</c:v>
                </c:pt>
                <c:pt idx="5">
                  <c:v>40150</c:v>
                </c:pt>
                <c:pt idx="6">
                  <c:v>124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F07-A53A-959F4D0E03ED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disk 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Sheet1!$B$3:$I$6</c:f>
              <c:multiLvlStrCache>
                <c:ptCount val="8"/>
                <c:lvl>
                  <c:pt idx="0">
                    <c:v>1:1</c:v>
                  </c:pt>
                  <c:pt idx="1">
                    <c:v>1:1</c:v>
                  </c:pt>
                  <c:pt idx="2">
                    <c:v>1:1</c:v>
                  </c:pt>
                  <c:pt idx="3">
                    <c:v>1:1</c:v>
                  </c:pt>
                  <c:pt idx="4">
                    <c:v>1:1</c:v>
                  </c:pt>
                  <c:pt idx="5">
                    <c:v>1:1</c:v>
                  </c:pt>
                  <c:pt idx="6">
                    <c:v>1:1</c:v>
                  </c:pt>
                  <c:pt idx="7">
                    <c:v>1:1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47328</c:v>
                </c:pt>
                <c:pt idx="1">
                  <c:v>39342</c:v>
                </c:pt>
                <c:pt idx="2">
                  <c:v>84</c:v>
                </c:pt>
                <c:pt idx="3">
                  <c:v>0</c:v>
                </c:pt>
                <c:pt idx="4">
                  <c:v>44225</c:v>
                </c:pt>
                <c:pt idx="5">
                  <c:v>39329</c:v>
                </c:pt>
                <c:pt idx="6">
                  <c:v>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F07-A53A-959F4D0E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8126416"/>
        <c:axId val="1888127664"/>
        <c:axId val="0"/>
      </c:bar3DChart>
      <c:catAx>
        <c:axId val="18881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27664"/>
        <c:crosses val="autoZero"/>
        <c:auto val="1"/>
        <c:lblAlgn val="ctr"/>
        <c:lblOffset val="100"/>
        <c:noMultiLvlLbl val="0"/>
      </c:catAx>
      <c:valAx>
        <c:axId val="18881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2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1:3 memory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Sheet1!$B$36:$I$39</c:f>
              <c:multiLvlStrCache>
                <c:ptCount val="8"/>
                <c:lvl>
                  <c:pt idx="0">
                    <c:v>1:3</c:v>
                  </c:pt>
                  <c:pt idx="1">
                    <c:v>1:3</c:v>
                  </c:pt>
                  <c:pt idx="2">
                    <c:v>1:3</c:v>
                  </c:pt>
                  <c:pt idx="3">
                    <c:v>1:3</c:v>
                  </c:pt>
                  <c:pt idx="4">
                    <c:v>1:3</c:v>
                  </c:pt>
                  <c:pt idx="5">
                    <c:v>1:3</c:v>
                  </c:pt>
                  <c:pt idx="6">
                    <c:v>1:3</c:v>
                  </c:pt>
                  <c:pt idx="7">
                    <c:v>1:3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103998</c:v>
                </c:pt>
                <c:pt idx="1">
                  <c:v>40173</c:v>
                </c:pt>
                <c:pt idx="2">
                  <c:v>766</c:v>
                </c:pt>
                <c:pt idx="3">
                  <c:v>94</c:v>
                </c:pt>
                <c:pt idx="4">
                  <c:v>78073</c:v>
                </c:pt>
                <c:pt idx="5">
                  <c:v>40150</c:v>
                </c:pt>
                <c:pt idx="6">
                  <c:v>552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5-4CC4-B5C3-7ACBFBD434F3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disk 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Sheet1!$B$36:$I$39</c:f>
              <c:multiLvlStrCache>
                <c:ptCount val="8"/>
                <c:lvl>
                  <c:pt idx="0">
                    <c:v>1:3</c:v>
                  </c:pt>
                  <c:pt idx="1">
                    <c:v>1:3</c:v>
                  </c:pt>
                  <c:pt idx="2">
                    <c:v>1:3</c:v>
                  </c:pt>
                  <c:pt idx="3">
                    <c:v>1:3</c:v>
                  </c:pt>
                  <c:pt idx="4">
                    <c:v>1:3</c:v>
                  </c:pt>
                  <c:pt idx="5">
                    <c:v>1:3</c:v>
                  </c:pt>
                  <c:pt idx="6">
                    <c:v>1:3</c:v>
                  </c:pt>
                  <c:pt idx="7">
                    <c:v>1:3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63345</c:v>
                </c:pt>
                <c:pt idx="1">
                  <c:v>39105</c:v>
                </c:pt>
                <c:pt idx="2">
                  <c:v>390</c:v>
                </c:pt>
                <c:pt idx="3">
                  <c:v>0</c:v>
                </c:pt>
                <c:pt idx="4">
                  <c:v>52152</c:v>
                </c:pt>
                <c:pt idx="5">
                  <c:v>39091</c:v>
                </c:pt>
                <c:pt idx="6">
                  <c:v>284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CC4-B5C3-7ACBFBD4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5897424"/>
        <c:axId val="1665893680"/>
        <c:axId val="0"/>
      </c:bar3DChart>
      <c:catAx>
        <c:axId val="16658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93680"/>
        <c:crosses val="autoZero"/>
        <c:auto val="1"/>
        <c:lblAlgn val="ctr"/>
        <c:lblOffset val="100"/>
        <c:noMultiLvlLbl val="0"/>
      </c:catAx>
      <c:valAx>
        <c:axId val="16658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3:1</a:t>
            </a:r>
            <a:r>
              <a:rPr lang="en-US" baseline="0"/>
              <a:t> memory split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Sheet1!$B$70:$I$73</c:f>
              <c:multiLvlStrCache>
                <c:ptCount val="8"/>
                <c:lvl>
                  <c:pt idx="0">
                    <c:v>3:1</c:v>
                  </c:pt>
                  <c:pt idx="1">
                    <c:v>3:1</c:v>
                  </c:pt>
                  <c:pt idx="2">
                    <c:v>3:1</c:v>
                  </c:pt>
                  <c:pt idx="3">
                    <c:v>3:1</c:v>
                  </c:pt>
                  <c:pt idx="4">
                    <c:v>3:1</c:v>
                  </c:pt>
                  <c:pt idx="5">
                    <c:v>3:1</c:v>
                  </c:pt>
                  <c:pt idx="6">
                    <c:v>3:1</c:v>
                  </c:pt>
                  <c:pt idx="7">
                    <c:v>3:1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Sheet1!$B$74:$I$74</c:f>
              <c:numCache>
                <c:formatCode>General</c:formatCode>
                <c:ptCount val="8"/>
                <c:pt idx="0">
                  <c:v>50312</c:v>
                </c:pt>
                <c:pt idx="1">
                  <c:v>40168</c:v>
                </c:pt>
                <c:pt idx="2">
                  <c:v>134</c:v>
                </c:pt>
                <c:pt idx="3">
                  <c:v>94</c:v>
                </c:pt>
                <c:pt idx="4">
                  <c:v>45710</c:v>
                </c:pt>
                <c:pt idx="5">
                  <c:v>40150</c:v>
                </c:pt>
                <c:pt idx="6">
                  <c:v>112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3-4423-AD6A-91F24464656A}"/>
            </c:ext>
          </c:extLst>
        </c:ser>
        <c:ser>
          <c:idx val="1"/>
          <c:order val="1"/>
          <c:tx>
            <c:strRef>
              <c:f>Sheet1!$A$75</c:f>
              <c:strCache>
                <c:ptCount val="1"/>
                <c:pt idx="0">
                  <c:v>disk 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Sheet1!$B$70:$I$73</c:f>
              <c:multiLvlStrCache>
                <c:ptCount val="8"/>
                <c:lvl>
                  <c:pt idx="0">
                    <c:v>3:1</c:v>
                  </c:pt>
                  <c:pt idx="1">
                    <c:v>3:1</c:v>
                  </c:pt>
                  <c:pt idx="2">
                    <c:v>3:1</c:v>
                  </c:pt>
                  <c:pt idx="3">
                    <c:v>3:1</c:v>
                  </c:pt>
                  <c:pt idx="4">
                    <c:v>3:1</c:v>
                  </c:pt>
                  <c:pt idx="5">
                    <c:v>3:1</c:v>
                  </c:pt>
                  <c:pt idx="6">
                    <c:v>3:1</c:v>
                  </c:pt>
                  <c:pt idx="7">
                    <c:v>3:1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Sheet1!$B$75:$I$75</c:f>
              <c:numCache>
                <c:formatCode>General</c:formatCode>
                <c:ptCount val="8"/>
                <c:pt idx="0">
                  <c:v>43208</c:v>
                </c:pt>
                <c:pt idx="1">
                  <c:v>39598</c:v>
                </c:pt>
                <c:pt idx="2">
                  <c:v>80</c:v>
                </c:pt>
                <c:pt idx="3">
                  <c:v>0</c:v>
                </c:pt>
                <c:pt idx="4">
                  <c:v>41756</c:v>
                </c:pt>
                <c:pt idx="5">
                  <c:v>39585</c:v>
                </c:pt>
                <c:pt idx="6">
                  <c:v>70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3-4423-AD6A-91F24464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9981120"/>
        <c:axId val="1889986528"/>
        <c:axId val="0"/>
      </c:bar3DChart>
      <c:catAx>
        <c:axId val="18899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86528"/>
        <c:crosses val="autoZero"/>
        <c:auto val="1"/>
        <c:lblAlgn val="ctr"/>
        <c:lblOffset val="100"/>
        <c:noMultiLvlLbl val="0"/>
      </c:catAx>
      <c:valAx>
        <c:axId val="18899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3:5</a:t>
            </a:r>
            <a:r>
              <a:rPr lang="en-US" baseline="0"/>
              <a:t> memory split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Sheet1!$B$104:$I$107</c:f>
              <c:multiLvlStrCache>
                <c:ptCount val="8"/>
                <c:lvl>
                  <c:pt idx="0">
                    <c:v>3:5</c:v>
                  </c:pt>
                  <c:pt idx="1">
                    <c:v>3:5</c:v>
                  </c:pt>
                  <c:pt idx="2">
                    <c:v>3:5</c:v>
                  </c:pt>
                  <c:pt idx="3">
                    <c:v>3:5</c:v>
                  </c:pt>
                  <c:pt idx="4">
                    <c:v>3:5</c:v>
                  </c:pt>
                  <c:pt idx="5">
                    <c:v>3:5</c:v>
                  </c:pt>
                  <c:pt idx="6">
                    <c:v>3:5</c:v>
                  </c:pt>
                  <c:pt idx="7">
                    <c:v>3:5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Sheet1!$B$108:$I$108</c:f>
              <c:numCache>
                <c:formatCode>General</c:formatCode>
                <c:ptCount val="8"/>
                <c:pt idx="0">
                  <c:v>72396</c:v>
                </c:pt>
                <c:pt idx="1">
                  <c:v>40168</c:v>
                </c:pt>
                <c:pt idx="2">
                  <c:v>72369</c:v>
                </c:pt>
                <c:pt idx="3">
                  <c:v>94</c:v>
                </c:pt>
                <c:pt idx="4">
                  <c:v>60119</c:v>
                </c:pt>
                <c:pt idx="5">
                  <c:v>40150</c:v>
                </c:pt>
                <c:pt idx="6">
                  <c:v>163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235-9524-A3C8B4EBD34B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disk 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Sheet1!$B$104:$I$107</c:f>
              <c:multiLvlStrCache>
                <c:ptCount val="8"/>
                <c:lvl>
                  <c:pt idx="0">
                    <c:v>3:5</c:v>
                  </c:pt>
                  <c:pt idx="1">
                    <c:v>3:5</c:v>
                  </c:pt>
                  <c:pt idx="2">
                    <c:v>3:5</c:v>
                  </c:pt>
                  <c:pt idx="3">
                    <c:v>3:5</c:v>
                  </c:pt>
                  <c:pt idx="4">
                    <c:v>3:5</c:v>
                  </c:pt>
                  <c:pt idx="5">
                    <c:v>3:5</c:v>
                  </c:pt>
                  <c:pt idx="6">
                    <c:v>3:5</c:v>
                  </c:pt>
                  <c:pt idx="7">
                    <c:v>3:5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Sheet1!$B$109:$I$109</c:f>
              <c:numCache>
                <c:formatCode>General</c:formatCode>
                <c:ptCount val="8"/>
                <c:pt idx="0">
                  <c:v>50698</c:v>
                </c:pt>
                <c:pt idx="1">
                  <c:v>39214</c:v>
                </c:pt>
                <c:pt idx="2">
                  <c:v>50698</c:v>
                </c:pt>
                <c:pt idx="3">
                  <c:v>0</c:v>
                </c:pt>
                <c:pt idx="4">
                  <c:v>46037</c:v>
                </c:pt>
                <c:pt idx="5">
                  <c:v>39265</c:v>
                </c:pt>
                <c:pt idx="6">
                  <c:v>84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235-9524-A3C8B4EB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2385408"/>
        <c:axId val="1902380000"/>
        <c:axId val="0"/>
      </c:bar3DChart>
      <c:catAx>
        <c:axId val="19023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80000"/>
        <c:crosses val="autoZero"/>
        <c:auto val="1"/>
        <c:lblAlgn val="ctr"/>
        <c:lblOffset val="100"/>
        <c:noMultiLvlLbl val="0"/>
      </c:catAx>
      <c:valAx>
        <c:axId val="19023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7:9</a:t>
            </a:r>
            <a:r>
              <a:rPr lang="en-US" baseline="0"/>
              <a:t> memory split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Sheet1!$A$176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Sheet1!$B$172:$I$175</c:f>
              <c:multiLvlStrCache>
                <c:ptCount val="8"/>
                <c:lvl>
                  <c:pt idx="0">
                    <c:v>7:9</c:v>
                  </c:pt>
                  <c:pt idx="1">
                    <c:v>7:9</c:v>
                  </c:pt>
                  <c:pt idx="2">
                    <c:v>7:9</c:v>
                  </c:pt>
                  <c:pt idx="3">
                    <c:v>7:9</c:v>
                  </c:pt>
                  <c:pt idx="4">
                    <c:v>7:9</c:v>
                  </c:pt>
                  <c:pt idx="5">
                    <c:v>7:9</c:v>
                  </c:pt>
                  <c:pt idx="6">
                    <c:v>7:9</c:v>
                  </c:pt>
                  <c:pt idx="7">
                    <c:v>7:9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Sheet1!$B$176:$I$176</c:f>
              <c:numCache>
                <c:formatCode>General</c:formatCode>
                <c:ptCount val="8"/>
                <c:pt idx="0">
                  <c:v>65738</c:v>
                </c:pt>
                <c:pt idx="1">
                  <c:v>40168</c:v>
                </c:pt>
                <c:pt idx="2">
                  <c:v>65738</c:v>
                </c:pt>
                <c:pt idx="3">
                  <c:v>94</c:v>
                </c:pt>
                <c:pt idx="4">
                  <c:v>56201</c:v>
                </c:pt>
                <c:pt idx="5">
                  <c:v>40150</c:v>
                </c:pt>
                <c:pt idx="6">
                  <c:v>139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8-4B68-A194-4D71900ED689}"/>
            </c:ext>
          </c:extLst>
        </c:ser>
        <c:ser>
          <c:idx val="1"/>
          <c:order val="1"/>
          <c:tx>
            <c:strRef>
              <c:f>Sheet1!$A$177</c:f>
              <c:strCache>
                <c:ptCount val="1"/>
                <c:pt idx="0">
                  <c:v>disk 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Sheet1!$B$172:$I$175</c:f>
              <c:multiLvlStrCache>
                <c:ptCount val="8"/>
                <c:lvl>
                  <c:pt idx="0">
                    <c:v>7:9</c:v>
                  </c:pt>
                  <c:pt idx="1">
                    <c:v>7:9</c:v>
                  </c:pt>
                  <c:pt idx="2">
                    <c:v>7:9</c:v>
                  </c:pt>
                  <c:pt idx="3">
                    <c:v>7:9</c:v>
                  </c:pt>
                  <c:pt idx="4">
                    <c:v>7:9</c:v>
                  </c:pt>
                  <c:pt idx="5">
                    <c:v>7:9</c:v>
                  </c:pt>
                  <c:pt idx="6">
                    <c:v>7:9</c:v>
                  </c:pt>
                  <c:pt idx="7">
                    <c:v>7:9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Sheet1!$B$177:$I$177</c:f>
              <c:numCache>
                <c:formatCode>General</c:formatCode>
                <c:ptCount val="8"/>
                <c:pt idx="0">
                  <c:v>48093</c:v>
                </c:pt>
                <c:pt idx="1">
                  <c:v>39278</c:v>
                </c:pt>
                <c:pt idx="2">
                  <c:v>48093</c:v>
                </c:pt>
                <c:pt idx="3">
                  <c:v>0</c:v>
                </c:pt>
                <c:pt idx="4">
                  <c:v>45209</c:v>
                </c:pt>
                <c:pt idx="5">
                  <c:v>39265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8-4B68-A194-4D71900E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8904080"/>
        <c:axId val="1938911984"/>
        <c:axId val="0"/>
      </c:bar3DChart>
      <c:catAx>
        <c:axId val="19389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11984"/>
        <c:crosses val="autoZero"/>
        <c:auto val="1"/>
        <c:lblAlgn val="ctr"/>
        <c:lblOffset val="100"/>
        <c:noMultiLvlLbl val="0"/>
      </c:catAx>
      <c:valAx>
        <c:axId val="19389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9:7</a:t>
            </a:r>
            <a:r>
              <a:rPr lang="en-US" baseline="0"/>
              <a:t> memroy split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Sheet1!$A$210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Sheet1!$B$206:$I$209</c:f>
              <c:multiLvlStrCache>
                <c:ptCount val="8"/>
                <c:lvl>
                  <c:pt idx="0">
                    <c:v>9:7</c:v>
                  </c:pt>
                  <c:pt idx="1">
                    <c:v>9:7</c:v>
                  </c:pt>
                  <c:pt idx="2">
                    <c:v>9:7</c:v>
                  </c:pt>
                  <c:pt idx="3">
                    <c:v>9:7</c:v>
                  </c:pt>
                  <c:pt idx="4">
                    <c:v>9:7</c:v>
                  </c:pt>
                  <c:pt idx="5">
                    <c:v>9:7</c:v>
                  </c:pt>
                  <c:pt idx="6">
                    <c:v>9:7</c:v>
                  </c:pt>
                  <c:pt idx="7">
                    <c:v>9:7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Sheet1!$B$210:$I$210</c:f>
              <c:numCache>
                <c:formatCode>General</c:formatCode>
                <c:ptCount val="8"/>
                <c:pt idx="0">
                  <c:v>59692</c:v>
                </c:pt>
                <c:pt idx="1">
                  <c:v>40168</c:v>
                </c:pt>
                <c:pt idx="2">
                  <c:v>59692</c:v>
                </c:pt>
                <c:pt idx="3">
                  <c:v>94</c:v>
                </c:pt>
                <c:pt idx="4">
                  <c:v>50699</c:v>
                </c:pt>
                <c:pt idx="5">
                  <c:v>40150</c:v>
                </c:pt>
                <c:pt idx="6">
                  <c:v>115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1-4C94-80AF-36D2EEE35EDD}"/>
            </c:ext>
          </c:extLst>
        </c:ser>
        <c:ser>
          <c:idx val="1"/>
          <c:order val="1"/>
          <c:tx>
            <c:strRef>
              <c:f>Sheet1!$A$211</c:f>
              <c:strCache>
                <c:ptCount val="1"/>
                <c:pt idx="0">
                  <c:v>disk 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Sheet1!$B$206:$I$209</c:f>
              <c:multiLvlStrCache>
                <c:ptCount val="8"/>
                <c:lvl>
                  <c:pt idx="0">
                    <c:v>9:7</c:v>
                  </c:pt>
                  <c:pt idx="1">
                    <c:v>9:7</c:v>
                  </c:pt>
                  <c:pt idx="2">
                    <c:v>9:7</c:v>
                  </c:pt>
                  <c:pt idx="3">
                    <c:v>9:7</c:v>
                  </c:pt>
                  <c:pt idx="4">
                    <c:v>9:7</c:v>
                  </c:pt>
                  <c:pt idx="5">
                    <c:v>9:7</c:v>
                  </c:pt>
                  <c:pt idx="6">
                    <c:v>9:7</c:v>
                  </c:pt>
                  <c:pt idx="7">
                    <c:v>9:7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Sheet1!$B$211:$I$211</c:f>
              <c:numCache>
                <c:formatCode>General</c:formatCode>
                <c:ptCount val="8"/>
                <c:pt idx="0">
                  <c:v>46177</c:v>
                </c:pt>
                <c:pt idx="1">
                  <c:v>39406</c:v>
                </c:pt>
                <c:pt idx="2">
                  <c:v>46177</c:v>
                </c:pt>
                <c:pt idx="3">
                  <c:v>0</c:v>
                </c:pt>
                <c:pt idx="4">
                  <c:v>43465</c:v>
                </c:pt>
                <c:pt idx="5">
                  <c:v>39393</c:v>
                </c:pt>
                <c:pt idx="6">
                  <c:v>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1-4C94-80AF-36D2EEE3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7494272"/>
        <c:axId val="1887492608"/>
        <c:axId val="0"/>
      </c:bar3DChart>
      <c:catAx>
        <c:axId val="18874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92608"/>
        <c:crosses val="autoZero"/>
        <c:auto val="1"/>
        <c:lblAlgn val="ctr"/>
        <c:lblOffset val="100"/>
        <c:noMultiLvlLbl val="0"/>
      </c:catAx>
      <c:valAx>
        <c:axId val="18874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5:3</a:t>
            </a:r>
            <a:r>
              <a:rPr lang="en-US" baseline="0"/>
              <a:t> memory split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Sheet1!$A$142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Sheet1!$B$138:$I$141</c:f>
              <c:multiLvlStrCache>
                <c:ptCount val="8"/>
                <c:lvl>
                  <c:pt idx="0">
                    <c:v>5:3</c:v>
                  </c:pt>
                  <c:pt idx="1">
                    <c:v>5:3</c:v>
                  </c:pt>
                  <c:pt idx="2">
                    <c:v>5:3</c:v>
                  </c:pt>
                  <c:pt idx="3">
                    <c:v>5:3</c:v>
                  </c:pt>
                  <c:pt idx="4">
                    <c:v>5:3</c:v>
                  </c:pt>
                  <c:pt idx="5">
                    <c:v>5:3</c:v>
                  </c:pt>
                  <c:pt idx="6">
                    <c:v>5:3</c:v>
                  </c:pt>
                  <c:pt idx="7">
                    <c:v>5:3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Sheet1!$B$142:$I$142</c:f>
              <c:numCache>
                <c:formatCode>General</c:formatCode>
                <c:ptCount val="8"/>
                <c:pt idx="0">
                  <c:v>57379</c:v>
                </c:pt>
                <c:pt idx="1">
                  <c:v>40168</c:v>
                </c:pt>
                <c:pt idx="2">
                  <c:v>57379</c:v>
                </c:pt>
                <c:pt idx="3">
                  <c:v>94</c:v>
                </c:pt>
                <c:pt idx="4">
                  <c:v>48728</c:v>
                </c:pt>
                <c:pt idx="5">
                  <c:v>40150</c:v>
                </c:pt>
                <c:pt idx="6">
                  <c:v>109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0-4C22-910C-813CB5FCB83C}"/>
            </c:ext>
          </c:extLst>
        </c:ser>
        <c:ser>
          <c:idx val="1"/>
          <c:order val="1"/>
          <c:tx>
            <c:strRef>
              <c:f>Sheet1!$A$143</c:f>
              <c:strCache>
                <c:ptCount val="1"/>
                <c:pt idx="0">
                  <c:v>disk 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Sheet1!$B$138:$I$141</c:f>
              <c:multiLvlStrCache>
                <c:ptCount val="8"/>
                <c:lvl>
                  <c:pt idx="0">
                    <c:v>5:3</c:v>
                  </c:pt>
                  <c:pt idx="1">
                    <c:v>5:3</c:v>
                  </c:pt>
                  <c:pt idx="2">
                    <c:v>5:3</c:v>
                  </c:pt>
                  <c:pt idx="3">
                    <c:v>5:3</c:v>
                  </c:pt>
                  <c:pt idx="4">
                    <c:v>5:3</c:v>
                  </c:pt>
                  <c:pt idx="5">
                    <c:v>5:3</c:v>
                  </c:pt>
                  <c:pt idx="6">
                    <c:v>5:3</c:v>
                  </c:pt>
                  <c:pt idx="7">
                    <c:v>5:3</c:v>
                  </c:pt>
                </c:lvl>
                <c:lvl>
                  <c:pt idx="0">
                    <c:v>4kb</c:v>
                  </c:pt>
                  <c:pt idx="1">
                    <c:v>4kb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4mb</c:v>
                  </c:pt>
                  <c:pt idx="7">
                    <c:v>4mb</c:v>
                  </c:pt>
                </c:lvl>
                <c:lvl>
                  <c:pt idx="0">
                    <c:v>16</c:v>
                  </c:pt>
                  <c:pt idx="1">
                    <c:v>1024</c:v>
                  </c:pt>
                  <c:pt idx="2">
                    <c:v>16</c:v>
                  </c:pt>
                  <c:pt idx="3">
                    <c:v>1024</c:v>
                  </c:pt>
                  <c:pt idx="4">
                    <c:v>16</c:v>
                  </c:pt>
                  <c:pt idx="5">
                    <c:v>1024</c:v>
                  </c:pt>
                  <c:pt idx="6">
                    <c:v>16</c:v>
                  </c:pt>
                  <c:pt idx="7">
                    <c:v>1024</c:v>
                  </c:pt>
                </c:lvl>
                <c:lvl>
                  <c:pt idx="0">
                    <c:v>LRU</c:v>
                  </c:pt>
                  <c:pt idx="4">
                    <c:v>OPT</c:v>
                  </c:pt>
                </c:lvl>
              </c:multiLvlStrCache>
            </c:multiLvlStrRef>
          </c:cat>
          <c:val>
            <c:numRef>
              <c:f>Sheet1!$B$143:$I$143</c:f>
              <c:numCache>
                <c:formatCode>General</c:formatCode>
                <c:ptCount val="8"/>
                <c:pt idx="0">
                  <c:v>45639</c:v>
                </c:pt>
                <c:pt idx="1">
                  <c:v>39470</c:v>
                </c:pt>
                <c:pt idx="2">
                  <c:v>45639</c:v>
                </c:pt>
                <c:pt idx="3">
                  <c:v>0</c:v>
                </c:pt>
                <c:pt idx="4">
                  <c:v>42916</c:v>
                </c:pt>
                <c:pt idx="5">
                  <c:v>39457</c:v>
                </c:pt>
                <c:pt idx="6">
                  <c:v>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0-4C22-910C-813CB5FC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3954880"/>
        <c:axId val="1663956128"/>
        <c:axId val="0"/>
      </c:bar3DChart>
      <c:catAx>
        <c:axId val="16639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56128"/>
        <c:crosses val="autoZero"/>
        <c:auto val="1"/>
        <c:lblAlgn val="ctr"/>
        <c:lblOffset val="100"/>
        <c:noMultiLvlLbl val="0"/>
      </c:catAx>
      <c:valAx>
        <c:axId val="16639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8</xdr:row>
      <xdr:rowOff>130969</xdr:rowOff>
    </xdr:from>
    <xdr:to>
      <xdr:col>9</xdr:col>
      <xdr:colOff>511969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80589-5958-4D4A-B70F-FF5DA926B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29765</xdr:colOff>
      <xdr:row>43</xdr:row>
      <xdr:rowOff>15477</xdr:rowOff>
    </xdr:from>
    <xdr:to>
      <xdr:col>8</xdr:col>
      <xdr:colOff>595311</xdr:colOff>
      <xdr:row>62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C2F5C-B965-418C-A28A-54C86797D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89295</xdr:colOff>
      <xdr:row>76</xdr:row>
      <xdr:rowOff>134539</xdr:rowOff>
    </xdr:from>
    <xdr:to>
      <xdr:col>9</xdr:col>
      <xdr:colOff>273844</xdr:colOff>
      <xdr:row>100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1B7F1-48EF-4A8A-B6DD-B596404BB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41670</xdr:colOff>
      <xdr:row>110</xdr:row>
      <xdr:rowOff>170259</xdr:rowOff>
    </xdr:from>
    <xdr:to>
      <xdr:col>9</xdr:col>
      <xdr:colOff>476250</xdr:colOff>
      <xdr:row>135</xdr:row>
      <xdr:rowOff>59531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DE8ADE-0F3D-4708-8A3F-138158C6D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172640</xdr:colOff>
      <xdr:row>178</xdr:row>
      <xdr:rowOff>170259</xdr:rowOff>
    </xdr:from>
    <xdr:to>
      <xdr:col>9</xdr:col>
      <xdr:colOff>416719</xdr:colOff>
      <xdr:row>203</xdr:row>
      <xdr:rowOff>11907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E470EC-7431-461B-BF01-00AF7C944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213</xdr:row>
      <xdr:rowOff>75008</xdr:rowOff>
    </xdr:from>
    <xdr:to>
      <xdr:col>9</xdr:col>
      <xdr:colOff>386954</xdr:colOff>
      <xdr:row>236</xdr:row>
      <xdr:rowOff>166688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62F21C-CB94-4974-BB53-B9EAC4F23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136922</xdr:colOff>
      <xdr:row>144</xdr:row>
      <xdr:rowOff>39289</xdr:rowOff>
    </xdr:from>
    <xdr:to>
      <xdr:col>9</xdr:col>
      <xdr:colOff>440531</xdr:colOff>
      <xdr:row>167</xdr:row>
      <xdr:rowOff>35718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D48FBB-D81A-48FC-BB42-2BA237CF4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11"/>
  <sheetViews>
    <sheetView tabSelected="1" topLeftCell="A130" zoomScale="80" zoomScaleNormal="80" workbookViewId="0">
      <selection activeCell="L145" sqref="L145"/>
    </sheetView>
  </sheetViews>
  <sheetFormatPr defaultRowHeight="15" x14ac:dyDescent="0.25"/>
  <cols>
    <col min="1" max="1" width="10.85546875" customWidth="1"/>
    <col min="2" max="2" width="12.42578125" customWidth="1"/>
    <col min="3" max="3" width="10.5703125" customWidth="1"/>
    <col min="4" max="4" width="10.42578125" customWidth="1"/>
    <col min="5" max="5" width="10.140625" customWidth="1"/>
  </cols>
  <sheetData>
    <row r="3" spans="1:9" x14ac:dyDescent="0.25">
      <c r="A3" s="2" t="s">
        <v>0</v>
      </c>
      <c r="B3" s="3" t="s">
        <v>4</v>
      </c>
      <c r="C3" s="3"/>
      <c r="D3" s="3"/>
      <c r="E3" s="3"/>
      <c r="F3" s="4" t="s">
        <v>9</v>
      </c>
      <c r="G3" s="4"/>
      <c r="H3" s="4"/>
      <c r="I3" s="4"/>
    </row>
    <row r="4" spans="1:9" x14ac:dyDescent="0.25">
      <c r="A4" s="2" t="s">
        <v>1</v>
      </c>
      <c r="B4">
        <v>16</v>
      </c>
      <c r="C4">
        <v>1024</v>
      </c>
      <c r="D4">
        <v>16</v>
      </c>
      <c r="E4">
        <v>1024</v>
      </c>
      <c r="F4">
        <v>16</v>
      </c>
      <c r="G4">
        <v>1024</v>
      </c>
      <c r="H4">
        <v>16</v>
      </c>
      <c r="I4">
        <v>1024</v>
      </c>
    </row>
    <row r="5" spans="1:9" x14ac:dyDescent="0.25">
      <c r="A5" s="2" t="s">
        <v>2</v>
      </c>
      <c r="B5" t="s">
        <v>5</v>
      </c>
      <c r="C5" t="s">
        <v>5</v>
      </c>
      <c r="D5" t="s">
        <v>6</v>
      </c>
      <c r="E5" t="s">
        <v>6</v>
      </c>
      <c r="F5" t="s">
        <v>5</v>
      </c>
      <c r="G5" t="s">
        <v>5</v>
      </c>
      <c r="H5" t="s">
        <v>6</v>
      </c>
      <c r="I5" t="s">
        <v>6</v>
      </c>
    </row>
    <row r="6" spans="1:9" x14ac:dyDescent="0.25">
      <c r="A6" s="2" t="s">
        <v>3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</row>
    <row r="7" spans="1:9" x14ac:dyDescent="0.25">
      <c r="A7" s="2" t="s">
        <v>10</v>
      </c>
      <c r="B7">
        <v>62932</v>
      </c>
      <c r="C7">
        <v>40168</v>
      </c>
      <c r="D7">
        <v>156</v>
      </c>
      <c r="E7">
        <v>94</v>
      </c>
      <c r="F7">
        <v>53202</v>
      </c>
      <c r="G7">
        <v>40150</v>
      </c>
      <c r="H7">
        <v>124</v>
      </c>
      <c r="I7">
        <v>94</v>
      </c>
    </row>
    <row r="8" spans="1:9" x14ac:dyDescent="0.25">
      <c r="A8" s="2" t="s">
        <v>11</v>
      </c>
      <c r="B8">
        <v>47328</v>
      </c>
      <c r="C8">
        <v>39342</v>
      </c>
      <c r="D8">
        <v>84</v>
      </c>
      <c r="E8">
        <v>0</v>
      </c>
      <c r="F8">
        <v>44225</v>
      </c>
      <c r="G8">
        <v>39329</v>
      </c>
      <c r="H8">
        <v>68</v>
      </c>
      <c r="I8">
        <v>0</v>
      </c>
    </row>
    <row r="36" spans="1:9" x14ac:dyDescent="0.25">
      <c r="A36" s="2" t="s">
        <v>0</v>
      </c>
      <c r="B36" s="5" t="s">
        <v>4</v>
      </c>
      <c r="C36" s="5"/>
      <c r="D36" s="5"/>
      <c r="E36" s="5"/>
      <c r="F36" s="6" t="s">
        <v>9</v>
      </c>
      <c r="G36" s="6"/>
      <c r="H36" s="6"/>
      <c r="I36" s="6"/>
    </row>
    <row r="37" spans="1:9" x14ac:dyDescent="0.25">
      <c r="A37" s="2" t="s">
        <v>1</v>
      </c>
      <c r="B37">
        <v>16</v>
      </c>
      <c r="C37">
        <v>1024</v>
      </c>
      <c r="D37">
        <v>16</v>
      </c>
      <c r="E37">
        <v>1024</v>
      </c>
      <c r="F37">
        <v>16</v>
      </c>
      <c r="G37">
        <v>1024</v>
      </c>
      <c r="H37">
        <v>16</v>
      </c>
      <c r="I37">
        <v>1024</v>
      </c>
    </row>
    <row r="38" spans="1:9" x14ac:dyDescent="0.25">
      <c r="A38" s="2" t="s">
        <v>2</v>
      </c>
      <c r="B38" t="s">
        <v>5</v>
      </c>
      <c r="C38" t="s">
        <v>5</v>
      </c>
      <c r="D38" t="s">
        <v>6</v>
      </c>
      <c r="E38" t="s">
        <v>6</v>
      </c>
      <c r="F38" t="s">
        <v>5</v>
      </c>
      <c r="G38" t="s">
        <v>5</v>
      </c>
      <c r="H38" t="s">
        <v>6</v>
      </c>
      <c r="I38" t="s">
        <v>6</v>
      </c>
    </row>
    <row r="39" spans="1:9" x14ac:dyDescent="0.25">
      <c r="A39" s="2" t="s">
        <v>3</v>
      </c>
      <c r="B39" s="1" t="s">
        <v>8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8</v>
      </c>
      <c r="I39" s="1" t="s">
        <v>8</v>
      </c>
    </row>
    <row r="40" spans="1:9" x14ac:dyDescent="0.25">
      <c r="A40" s="2" t="s">
        <v>10</v>
      </c>
      <c r="B40">
        <v>103998</v>
      </c>
      <c r="C40">
        <v>40173</v>
      </c>
      <c r="D40">
        <v>766</v>
      </c>
      <c r="E40">
        <v>94</v>
      </c>
      <c r="F40">
        <v>78073</v>
      </c>
      <c r="G40">
        <v>40150</v>
      </c>
      <c r="H40">
        <v>552</v>
      </c>
      <c r="I40">
        <v>94</v>
      </c>
    </row>
    <row r="41" spans="1:9" x14ac:dyDescent="0.25">
      <c r="A41" s="2" t="s">
        <v>11</v>
      </c>
      <c r="B41">
        <v>63345</v>
      </c>
      <c r="C41">
        <v>39105</v>
      </c>
      <c r="D41">
        <v>390</v>
      </c>
      <c r="E41">
        <v>0</v>
      </c>
      <c r="F41">
        <v>52152</v>
      </c>
      <c r="G41">
        <v>39091</v>
      </c>
      <c r="H41">
        <v>284</v>
      </c>
      <c r="I41">
        <v>0</v>
      </c>
    </row>
    <row r="70" spans="1:9" x14ac:dyDescent="0.25">
      <c r="A70" s="2" t="s">
        <v>0</v>
      </c>
      <c r="B70" s="5" t="s">
        <v>4</v>
      </c>
      <c r="C70" s="5"/>
      <c r="D70" s="5"/>
      <c r="E70" s="5"/>
      <c r="F70" s="6" t="s">
        <v>9</v>
      </c>
      <c r="G70" s="6"/>
      <c r="H70" s="6"/>
      <c r="I70" s="6"/>
    </row>
    <row r="71" spans="1:9" x14ac:dyDescent="0.25">
      <c r="A71" s="2" t="s">
        <v>1</v>
      </c>
      <c r="B71">
        <v>16</v>
      </c>
      <c r="C71">
        <v>1024</v>
      </c>
      <c r="D71">
        <v>16</v>
      </c>
      <c r="E71">
        <v>1024</v>
      </c>
      <c r="F71">
        <v>16</v>
      </c>
      <c r="G71">
        <v>1024</v>
      </c>
      <c r="H71">
        <v>16</v>
      </c>
      <c r="I71">
        <v>1024</v>
      </c>
    </row>
    <row r="72" spans="1:9" x14ac:dyDescent="0.25">
      <c r="A72" s="2" t="s">
        <v>2</v>
      </c>
      <c r="B72" t="s">
        <v>5</v>
      </c>
      <c r="C72" t="s">
        <v>5</v>
      </c>
      <c r="D72" t="s">
        <v>6</v>
      </c>
      <c r="E72" t="s">
        <v>6</v>
      </c>
      <c r="F72" t="s">
        <v>5</v>
      </c>
      <c r="G72" t="s">
        <v>5</v>
      </c>
      <c r="H72" t="s">
        <v>6</v>
      </c>
      <c r="I72" t="s">
        <v>6</v>
      </c>
    </row>
    <row r="73" spans="1:9" x14ac:dyDescent="0.25">
      <c r="A73" s="2" t="s">
        <v>3</v>
      </c>
      <c r="B73" s="1" t="s">
        <v>12</v>
      </c>
      <c r="C73" s="1" t="s">
        <v>12</v>
      </c>
      <c r="D73" s="1" t="s">
        <v>12</v>
      </c>
      <c r="E73" s="1" t="s">
        <v>12</v>
      </c>
      <c r="F73" s="1" t="s">
        <v>12</v>
      </c>
      <c r="G73" s="1" t="s">
        <v>12</v>
      </c>
      <c r="H73" s="1" t="s">
        <v>12</v>
      </c>
      <c r="I73" s="1" t="s">
        <v>12</v>
      </c>
    </row>
    <row r="74" spans="1:9" x14ac:dyDescent="0.25">
      <c r="A74" s="2" t="s">
        <v>10</v>
      </c>
      <c r="B74">
        <v>50312</v>
      </c>
      <c r="C74">
        <v>40168</v>
      </c>
      <c r="D74">
        <v>134</v>
      </c>
      <c r="E74">
        <v>94</v>
      </c>
      <c r="F74">
        <v>45710</v>
      </c>
      <c r="G74">
        <v>40150</v>
      </c>
      <c r="H74">
        <v>112</v>
      </c>
      <c r="I74">
        <v>94</v>
      </c>
    </row>
    <row r="75" spans="1:9" x14ac:dyDescent="0.25">
      <c r="A75" s="2" t="s">
        <v>11</v>
      </c>
      <c r="B75">
        <v>43208</v>
      </c>
      <c r="C75">
        <v>39598</v>
      </c>
      <c r="D75">
        <v>80</v>
      </c>
      <c r="E75">
        <v>0</v>
      </c>
      <c r="F75">
        <v>41756</v>
      </c>
      <c r="G75">
        <v>39585</v>
      </c>
      <c r="H75">
        <v>70</v>
      </c>
      <c r="I75">
        <v>0</v>
      </c>
    </row>
    <row r="104" spans="1:9" x14ac:dyDescent="0.25">
      <c r="A104" s="2" t="s">
        <v>0</v>
      </c>
      <c r="B104" s="5" t="s">
        <v>4</v>
      </c>
      <c r="C104" s="5"/>
      <c r="D104" s="5"/>
      <c r="E104" s="5"/>
      <c r="F104" s="6" t="s">
        <v>9</v>
      </c>
      <c r="G104" s="6"/>
      <c r="H104" s="6"/>
      <c r="I104" s="6"/>
    </row>
    <row r="105" spans="1:9" x14ac:dyDescent="0.25">
      <c r="A105" s="2" t="s">
        <v>1</v>
      </c>
      <c r="B105">
        <v>16</v>
      </c>
      <c r="C105">
        <v>1024</v>
      </c>
      <c r="D105">
        <v>16</v>
      </c>
      <c r="E105">
        <v>1024</v>
      </c>
      <c r="F105">
        <v>16</v>
      </c>
      <c r="G105">
        <v>1024</v>
      </c>
      <c r="H105">
        <v>16</v>
      </c>
      <c r="I105">
        <v>1024</v>
      </c>
    </row>
    <row r="106" spans="1:9" x14ac:dyDescent="0.25">
      <c r="A106" s="2" t="s">
        <v>2</v>
      </c>
      <c r="B106" t="s">
        <v>5</v>
      </c>
      <c r="C106" t="s">
        <v>5</v>
      </c>
      <c r="D106" t="s">
        <v>6</v>
      </c>
      <c r="E106" t="s">
        <v>6</v>
      </c>
      <c r="F106" t="s">
        <v>5</v>
      </c>
      <c r="G106" t="s">
        <v>5</v>
      </c>
      <c r="H106" t="s">
        <v>6</v>
      </c>
      <c r="I106" t="s">
        <v>6</v>
      </c>
    </row>
    <row r="107" spans="1:9" x14ac:dyDescent="0.25">
      <c r="A107" s="2" t="s">
        <v>3</v>
      </c>
      <c r="B107" s="1" t="s">
        <v>13</v>
      </c>
      <c r="C107" s="1" t="s">
        <v>13</v>
      </c>
      <c r="D107" s="1" t="s">
        <v>13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</row>
    <row r="108" spans="1:9" x14ac:dyDescent="0.25">
      <c r="A108" s="2" t="s">
        <v>10</v>
      </c>
      <c r="B108">
        <v>72396</v>
      </c>
      <c r="C108">
        <v>40168</v>
      </c>
      <c r="D108">
        <v>72369</v>
      </c>
      <c r="E108">
        <v>94</v>
      </c>
      <c r="F108">
        <v>60119</v>
      </c>
      <c r="G108">
        <v>40150</v>
      </c>
      <c r="H108">
        <v>163</v>
      </c>
      <c r="I108">
        <v>94</v>
      </c>
    </row>
    <row r="109" spans="1:9" x14ac:dyDescent="0.25">
      <c r="A109" s="2" t="s">
        <v>11</v>
      </c>
      <c r="B109">
        <v>50698</v>
      </c>
      <c r="C109">
        <v>39214</v>
      </c>
      <c r="D109">
        <v>50698</v>
      </c>
      <c r="E109">
        <v>0</v>
      </c>
      <c r="F109">
        <v>46037</v>
      </c>
      <c r="G109">
        <v>39265</v>
      </c>
      <c r="H109">
        <v>84</v>
      </c>
      <c r="I109">
        <v>0</v>
      </c>
    </row>
    <row r="138" spans="1:9" x14ac:dyDescent="0.25">
      <c r="A138" s="2" t="s">
        <v>0</v>
      </c>
      <c r="B138" s="5" t="s">
        <v>4</v>
      </c>
      <c r="C138" s="5"/>
      <c r="D138" s="5"/>
      <c r="E138" s="5"/>
      <c r="F138" s="6" t="s">
        <v>9</v>
      </c>
      <c r="G138" s="6"/>
      <c r="H138" s="6"/>
      <c r="I138" s="6"/>
    </row>
    <row r="139" spans="1:9" x14ac:dyDescent="0.25">
      <c r="A139" s="2" t="s">
        <v>1</v>
      </c>
      <c r="B139">
        <v>16</v>
      </c>
      <c r="C139">
        <v>1024</v>
      </c>
      <c r="D139">
        <v>16</v>
      </c>
      <c r="E139">
        <v>1024</v>
      </c>
      <c r="F139">
        <v>16</v>
      </c>
      <c r="G139">
        <v>1024</v>
      </c>
      <c r="H139">
        <v>16</v>
      </c>
      <c r="I139">
        <v>1024</v>
      </c>
    </row>
    <row r="140" spans="1:9" x14ac:dyDescent="0.25">
      <c r="A140" s="2" t="s">
        <v>2</v>
      </c>
      <c r="B140" t="s">
        <v>5</v>
      </c>
      <c r="C140" t="s">
        <v>5</v>
      </c>
      <c r="D140" t="s">
        <v>6</v>
      </c>
      <c r="E140" t="s">
        <v>6</v>
      </c>
      <c r="F140" t="s">
        <v>5</v>
      </c>
      <c r="G140" t="s">
        <v>5</v>
      </c>
      <c r="H140" t="s">
        <v>6</v>
      </c>
      <c r="I140" t="s">
        <v>6</v>
      </c>
    </row>
    <row r="141" spans="1:9" x14ac:dyDescent="0.25">
      <c r="A141" s="2" t="s">
        <v>3</v>
      </c>
      <c r="B141" s="1" t="s">
        <v>14</v>
      </c>
      <c r="C141" s="1" t="s">
        <v>14</v>
      </c>
      <c r="D141" s="1" t="s">
        <v>14</v>
      </c>
      <c r="E141" s="1" t="s">
        <v>14</v>
      </c>
      <c r="F141" s="1" t="s">
        <v>14</v>
      </c>
      <c r="G141" s="1" t="s">
        <v>14</v>
      </c>
      <c r="H141" s="1" t="s">
        <v>14</v>
      </c>
      <c r="I141" s="1" t="s">
        <v>14</v>
      </c>
    </row>
    <row r="142" spans="1:9" x14ac:dyDescent="0.25">
      <c r="A142" s="2" t="s">
        <v>10</v>
      </c>
      <c r="B142">
        <v>57379</v>
      </c>
      <c r="C142">
        <v>40168</v>
      </c>
      <c r="D142">
        <v>57379</v>
      </c>
      <c r="E142">
        <v>94</v>
      </c>
      <c r="F142">
        <v>48728</v>
      </c>
      <c r="G142">
        <v>40150</v>
      </c>
      <c r="H142">
        <v>109</v>
      </c>
      <c r="I142">
        <v>94</v>
      </c>
    </row>
    <row r="143" spans="1:9" x14ac:dyDescent="0.25">
      <c r="A143" s="2" t="s">
        <v>11</v>
      </c>
      <c r="B143">
        <v>45639</v>
      </c>
      <c r="C143">
        <v>39470</v>
      </c>
      <c r="D143">
        <v>45639</v>
      </c>
      <c r="E143">
        <v>0</v>
      </c>
      <c r="F143">
        <v>42916</v>
      </c>
      <c r="G143">
        <v>39457</v>
      </c>
      <c r="H143">
        <v>66</v>
      </c>
      <c r="I143">
        <v>0</v>
      </c>
    </row>
    <row r="172" spans="1:9" x14ac:dyDescent="0.25">
      <c r="A172" s="2" t="s">
        <v>0</v>
      </c>
      <c r="B172" s="5" t="s">
        <v>4</v>
      </c>
      <c r="C172" s="5"/>
      <c r="D172" s="5"/>
      <c r="E172" s="5"/>
      <c r="F172" s="6" t="s">
        <v>9</v>
      </c>
      <c r="G172" s="6"/>
      <c r="H172" s="6"/>
      <c r="I172" s="6"/>
    </row>
    <row r="173" spans="1:9" x14ac:dyDescent="0.25">
      <c r="A173" s="2" t="s">
        <v>1</v>
      </c>
      <c r="B173">
        <v>16</v>
      </c>
      <c r="C173">
        <v>1024</v>
      </c>
      <c r="D173">
        <v>16</v>
      </c>
      <c r="E173">
        <v>1024</v>
      </c>
      <c r="F173">
        <v>16</v>
      </c>
      <c r="G173">
        <v>1024</v>
      </c>
      <c r="H173">
        <v>16</v>
      </c>
      <c r="I173">
        <v>1024</v>
      </c>
    </row>
    <row r="174" spans="1:9" x14ac:dyDescent="0.25">
      <c r="A174" s="2" t="s">
        <v>2</v>
      </c>
      <c r="B174" t="s">
        <v>5</v>
      </c>
      <c r="C174" t="s">
        <v>5</v>
      </c>
      <c r="D174" t="s">
        <v>6</v>
      </c>
      <c r="E174" t="s">
        <v>6</v>
      </c>
      <c r="F174" t="s">
        <v>5</v>
      </c>
      <c r="G174" t="s">
        <v>5</v>
      </c>
      <c r="H174" t="s">
        <v>6</v>
      </c>
      <c r="I174" t="s">
        <v>6</v>
      </c>
    </row>
    <row r="175" spans="1:9" x14ac:dyDescent="0.25">
      <c r="A175" s="2" t="s">
        <v>3</v>
      </c>
      <c r="B175" s="1" t="s">
        <v>15</v>
      </c>
      <c r="C175" s="1" t="s">
        <v>15</v>
      </c>
      <c r="D175" s="1" t="s">
        <v>15</v>
      </c>
      <c r="E175" s="1" t="s">
        <v>15</v>
      </c>
      <c r="F175" s="1" t="s">
        <v>15</v>
      </c>
      <c r="G175" s="1" t="s">
        <v>15</v>
      </c>
      <c r="H175" s="1" t="s">
        <v>15</v>
      </c>
      <c r="I175" s="1" t="s">
        <v>15</v>
      </c>
    </row>
    <row r="176" spans="1:9" x14ac:dyDescent="0.25">
      <c r="A176" s="2" t="s">
        <v>10</v>
      </c>
      <c r="B176">
        <v>65738</v>
      </c>
      <c r="C176">
        <v>40168</v>
      </c>
      <c r="D176">
        <v>65738</v>
      </c>
      <c r="E176">
        <v>94</v>
      </c>
      <c r="F176">
        <v>56201</v>
      </c>
      <c r="G176">
        <v>40150</v>
      </c>
      <c r="H176">
        <v>139</v>
      </c>
      <c r="I176">
        <v>94</v>
      </c>
    </row>
    <row r="177" spans="1:9" x14ac:dyDescent="0.25">
      <c r="A177" s="2" t="s">
        <v>11</v>
      </c>
      <c r="B177">
        <v>48093</v>
      </c>
      <c r="C177">
        <v>39278</v>
      </c>
      <c r="D177">
        <v>48093</v>
      </c>
      <c r="E177">
        <v>0</v>
      </c>
      <c r="F177">
        <v>45209</v>
      </c>
      <c r="G177">
        <v>39265</v>
      </c>
      <c r="H177">
        <v>76</v>
      </c>
      <c r="I177">
        <v>0</v>
      </c>
    </row>
    <row r="206" spans="1:9" x14ac:dyDescent="0.25">
      <c r="A206" s="2" t="s">
        <v>0</v>
      </c>
      <c r="B206" s="5" t="s">
        <v>4</v>
      </c>
      <c r="C206" s="5"/>
      <c r="D206" s="5"/>
      <c r="E206" s="5"/>
      <c r="F206" s="6" t="s">
        <v>9</v>
      </c>
      <c r="G206" s="6"/>
      <c r="H206" s="6"/>
      <c r="I206" s="6"/>
    </row>
    <row r="207" spans="1:9" x14ac:dyDescent="0.25">
      <c r="A207" s="2" t="s">
        <v>1</v>
      </c>
      <c r="B207">
        <v>16</v>
      </c>
      <c r="C207">
        <v>1024</v>
      </c>
      <c r="D207">
        <v>16</v>
      </c>
      <c r="E207">
        <v>1024</v>
      </c>
      <c r="F207">
        <v>16</v>
      </c>
      <c r="G207">
        <v>1024</v>
      </c>
      <c r="H207">
        <v>16</v>
      </c>
      <c r="I207">
        <v>1024</v>
      </c>
    </row>
    <row r="208" spans="1:9" x14ac:dyDescent="0.25">
      <c r="A208" s="2" t="s">
        <v>2</v>
      </c>
      <c r="B208" t="s">
        <v>5</v>
      </c>
      <c r="C208" t="s">
        <v>5</v>
      </c>
      <c r="D208" t="s">
        <v>6</v>
      </c>
      <c r="E208" t="s">
        <v>6</v>
      </c>
      <c r="F208" t="s">
        <v>5</v>
      </c>
      <c r="G208" t="s">
        <v>5</v>
      </c>
      <c r="H208" t="s">
        <v>6</v>
      </c>
      <c r="I208" t="s">
        <v>6</v>
      </c>
    </row>
    <row r="209" spans="1:9" x14ac:dyDescent="0.25">
      <c r="A209" s="2" t="s">
        <v>3</v>
      </c>
      <c r="B209" s="1" t="s">
        <v>16</v>
      </c>
      <c r="C209" s="1" t="s">
        <v>16</v>
      </c>
      <c r="D209" s="1" t="s">
        <v>16</v>
      </c>
      <c r="E209" s="1" t="s">
        <v>16</v>
      </c>
      <c r="F209" s="1" t="s">
        <v>16</v>
      </c>
      <c r="G209" s="1" t="s">
        <v>16</v>
      </c>
      <c r="H209" s="1" t="s">
        <v>16</v>
      </c>
      <c r="I209" s="1" t="s">
        <v>16</v>
      </c>
    </row>
    <row r="210" spans="1:9" x14ac:dyDescent="0.25">
      <c r="A210" s="2" t="s">
        <v>10</v>
      </c>
      <c r="B210">
        <v>59692</v>
      </c>
      <c r="C210">
        <v>40168</v>
      </c>
      <c r="D210">
        <v>59692</v>
      </c>
      <c r="E210">
        <v>94</v>
      </c>
      <c r="F210">
        <v>50699</v>
      </c>
      <c r="G210">
        <v>40150</v>
      </c>
      <c r="H210">
        <v>115</v>
      </c>
      <c r="I210">
        <v>94</v>
      </c>
    </row>
    <row r="211" spans="1:9" x14ac:dyDescent="0.25">
      <c r="A211" s="2" t="s">
        <v>11</v>
      </c>
      <c r="B211">
        <v>46177</v>
      </c>
      <c r="C211">
        <v>39406</v>
      </c>
      <c r="D211">
        <v>46177</v>
      </c>
      <c r="E211">
        <v>0</v>
      </c>
      <c r="F211">
        <v>43465</v>
      </c>
      <c r="G211">
        <v>39393</v>
      </c>
      <c r="H211">
        <v>65</v>
      </c>
      <c r="I211">
        <v>0</v>
      </c>
    </row>
  </sheetData>
  <mergeCells count="2">
    <mergeCell ref="B3:E3"/>
    <mergeCell ref="F3:I3"/>
  </mergeCells>
  <phoneticPr fontId="2" type="noConversion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Fouse</dc:creator>
  <cp:lastModifiedBy>Keegan Fouse</cp:lastModifiedBy>
  <cp:lastPrinted>2021-04-07T01:01:38Z</cp:lastPrinted>
  <dcterms:created xsi:type="dcterms:W3CDTF">2015-06-05T18:17:20Z</dcterms:created>
  <dcterms:modified xsi:type="dcterms:W3CDTF">2021-04-07T01:05:02Z</dcterms:modified>
</cp:coreProperties>
</file>