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f11\Documents\1550\1550proj3\"/>
    </mc:Choice>
  </mc:AlternateContent>
  <xr:revisionPtr revIDLastSave="0" documentId="13_ncr:1_{1E748BC8-E26D-432A-8E51-39089320EB9B}" xr6:coauthVersionLast="45" xr6:coauthVersionMax="45" xr10:uidLastSave="{00000000-0000-0000-0000-000000000000}"/>
  <bookViews>
    <workbookView xWindow="28680" yWindow="-3150" windowWidth="29040" windowHeight="15840" xr2:uid="{D280607E-DCBC-48A2-84C4-E199B9B6E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<sst xmlns="http://schemas.openxmlformats.org/spreadsheetml/2006/main" count="69" uniqueCount="15">
  <si>
    <t>Second Chance Replacement</t>
  </si>
  <si>
    <t>Memory Split</t>
  </si>
  <si>
    <t>Page Frames</t>
  </si>
  <si>
    <t>Page Size</t>
  </si>
  <si>
    <t>Page Faults</t>
  </si>
  <si>
    <t>Disk Writes</t>
  </si>
  <si>
    <t>1:1</t>
  </si>
  <si>
    <t>1:3</t>
  </si>
  <si>
    <t>3:1</t>
  </si>
  <si>
    <t>3:5</t>
  </si>
  <si>
    <t>5:3</t>
  </si>
  <si>
    <t>7:9</t>
  </si>
  <si>
    <t>9:7</t>
  </si>
  <si>
    <t>4KB</t>
  </si>
  <si>
    <t>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</si>
</sst>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1.trace with 8 page frames an 4KB pages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Page Faults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Sheet1!$A$4:$C$8</c:f>
              <c:multiLvlStrCache>
                <c:ptCount val="5"/>
                <c:lvl>
                  <c:pt idx="0">
                    <c:v>4KB</c:v>
                  </c:pt>
                  <c:pt idx="1">
                    <c:v>4KB</c:v>
                  </c:pt>
                  <c:pt idx="2">
                    <c:v>4KB</c:v>
                  </c:pt>
                  <c:pt idx="3">
                    <c:v>4KB</c:v>
                  </c:pt>
                  <c:pt idx="4">
                    <c:v>4KB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</c:lvl>
                <c:lvl>
                  <c:pt idx="0">
                    <c:v>1:1</c:v>
                  </c:pt>
                  <c:pt idx="1">
                    <c:v>1:3</c:v>
                  </c:pt>
                  <c:pt idx="2">
                    <c:v>3:1</c:v>
                  </c:pt>
                  <c:pt idx="3">
                    <c:v>3:5</c:v>
                  </c:pt>
                  <c:pt idx="4">
                    <c:v>5:3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103539</c:v>
                </c:pt>
                <c:pt idx="1">
                  <c:v>163510</c:v>
                </c:pt>
                <c:pt idx="2">
                  <c:v>93875</c:v>
                </c:pt>
                <c:pt idx="3">
                  <c:v>130174</c:v>
                </c:pt>
                <c:pt idx="4">
                  <c:v>84408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A-4E96-A4EE-C1EA18E9575D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Disk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Sheet1!$A$4:$C$8</c:f>
              <c:multiLvlStrCache>
                <c:ptCount val="5"/>
                <c:lvl>
                  <c:pt idx="0">
                    <c:v>4KB</c:v>
                  </c:pt>
                  <c:pt idx="1">
                    <c:v>4KB</c:v>
                  </c:pt>
                  <c:pt idx="2">
                    <c:v>4KB</c:v>
                  </c:pt>
                  <c:pt idx="3">
                    <c:v>4KB</c:v>
                  </c:pt>
                  <c:pt idx="4">
                    <c:v>4KB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</c:lvl>
                <c:lvl>
                  <c:pt idx="0">
                    <c:v>1:1</c:v>
                  </c:pt>
                  <c:pt idx="1">
                    <c:v>1:3</c:v>
                  </c:pt>
                  <c:pt idx="2">
                    <c:v>3:1</c:v>
                  </c:pt>
                  <c:pt idx="3">
                    <c:v>3:5</c:v>
                  </c:pt>
                  <c:pt idx="4">
                    <c:v>5:3</c:v>
                  </c:pt>
                </c:lvl>
              </c:multiLvlStrCache>
            </c:multiLvl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63206</c:v>
                </c:pt>
                <c:pt idx="1">
                  <c:v>81767</c:v>
                </c:pt>
                <c:pt idx="2">
                  <c:v>51215</c:v>
                </c:pt>
                <c:pt idx="3">
                  <c:v>71222</c:v>
                </c:pt>
                <c:pt idx="4">
                  <c:v>54757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A-4E96-A4EE-C1EA18E957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7814559"/>
        <c:axId val="1669459759"/>
      </c:lineChart>
      <c:catAx>
        <c:axId val="166781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Configurations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659621667141795"/>
              <c:y val="0.80096947341041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59759"/>
        <c:crosses val="autoZero"/>
        <c:auto val="1"/>
        <c:lblAlgn val="ctr"/>
        <c:lblOffset val="100"/>
        <c:noMultiLvlLbl val="0"/>
      </c:catAx>
      <c:valAx>
        <c:axId val="16694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1.trace with 1024 page frames and 4KB pages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Page Faults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Sheet1!$A$49:$C$55</c:f>
              <c:multiLvlStrCache>
                <c:ptCount val="7"/>
                <c:lvl>
                  <c:pt idx="0">
                    <c:v>4KB</c:v>
                  </c:pt>
                  <c:pt idx="1">
                    <c:v>4KB</c:v>
                  </c:pt>
                  <c:pt idx="2">
                    <c:v>4KB</c:v>
                  </c:pt>
                  <c:pt idx="3">
                    <c:v>4KB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4KB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1024</c:v>
                  </c:pt>
                </c:lvl>
                <c:lvl>
                  <c:pt idx="0">
                    <c:v>1:1</c:v>
                  </c:pt>
                  <c:pt idx="1">
                    <c:v>1:3</c:v>
                  </c:pt>
                  <c:pt idx="2">
                    <c:v>3:1</c:v>
                  </c:pt>
                  <c:pt idx="3">
                    <c:v>3:5</c:v>
                  </c:pt>
                  <c:pt idx="4">
                    <c:v>5:3</c:v>
                  </c:pt>
                  <c:pt idx="5">
                    <c:v>7:9</c:v>
                  </c:pt>
                  <c:pt idx="6">
                    <c:v>9:7</c:v>
                  </c:pt>
                </c:lvl>
              </c:multiLvlStrCache>
            </c:multiLvlStrRef>
          </c:cat>
          <c:val>
            <c:numRef>
              <c:f>Sheet1!$D$49:$D$55</c:f>
              <c:numCache>
                <c:formatCode>General</c:formatCode>
                <c:ptCount val="7"/>
                <c:pt idx="0">
                  <c:v>40168</c:v>
                </c:pt>
                <c:pt idx="1">
                  <c:v>40169</c:v>
                </c:pt>
                <c:pt idx="2">
                  <c:v>40168</c:v>
                </c:pt>
                <c:pt idx="3">
                  <c:v>40168</c:v>
                </c:pt>
                <c:pt idx="4">
                  <c:v>40168</c:v>
                </c:pt>
                <c:pt idx="5">
                  <c:v>40168</c:v>
                </c:pt>
                <c:pt idx="6">
                  <c:v>40168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3-4973-9CEF-2516CABFE64B}"/>
            </c:ext>
          </c:extLst>
        </c:ser>
        <c:ser>
          <c:idx val="1"/>
          <c:order val="1"/>
          <c:tx>
            <c:strRef>
              <c:f>Sheet1!$E$48</c:f>
              <c:strCache>
                <c:ptCount val="1"/>
                <c:pt idx="0">
                  <c:v>Disk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Sheet1!$A$49:$C$55</c:f>
              <c:multiLvlStrCache>
                <c:ptCount val="7"/>
                <c:lvl>
                  <c:pt idx="0">
                    <c:v>4KB</c:v>
                  </c:pt>
                  <c:pt idx="1">
                    <c:v>4KB</c:v>
                  </c:pt>
                  <c:pt idx="2">
                    <c:v>4KB</c:v>
                  </c:pt>
                  <c:pt idx="3">
                    <c:v>4KB</c:v>
                  </c:pt>
                  <c:pt idx="4">
                    <c:v>4KB</c:v>
                  </c:pt>
                  <c:pt idx="5">
                    <c:v>4KB</c:v>
                  </c:pt>
                  <c:pt idx="6">
                    <c:v>4KB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1024</c:v>
                  </c:pt>
                </c:lvl>
                <c:lvl>
                  <c:pt idx="0">
                    <c:v>1:1</c:v>
                  </c:pt>
                  <c:pt idx="1">
                    <c:v>1:3</c:v>
                  </c:pt>
                  <c:pt idx="2">
                    <c:v>3:1</c:v>
                  </c:pt>
                  <c:pt idx="3">
                    <c:v>3:5</c:v>
                  </c:pt>
                  <c:pt idx="4">
                    <c:v>5:3</c:v>
                  </c:pt>
                  <c:pt idx="5">
                    <c:v>7:9</c:v>
                  </c:pt>
                  <c:pt idx="6">
                    <c:v>9:7</c:v>
                  </c:pt>
                </c:lvl>
              </c:multiLvlStrCache>
            </c:multiLvlStrRef>
          </c:cat>
          <c:val>
            <c:numRef>
              <c:f>Sheet1!$E$49:$E$55</c:f>
              <c:numCache>
                <c:formatCode>General</c:formatCode>
                <c:ptCount val="7"/>
                <c:pt idx="0">
                  <c:v>39342</c:v>
                </c:pt>
                <c:pt idx="1">
                  <c:v>39090</c:v>
                </c:pt>
                <c:pt idx="2">
                  <c:v>39598</c:v>
                </c:pt>
                <c:pt idx="3">
                  <c:v>39214</c:v>
                </c:pt>
                <c:pt idx="4">
                  <c:v>39470</c:v>
                </c:pt>
                <c:pt idx="5">
                  <c:v>39278</c:v>
                </c:pt>
                <c:pt idx="6">
                  <c:v>39406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3-4973-9CEF-2516CABFE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8836527"/>
        <c:axId val="1841100943"/>
      </c:lineChart>
      <c:catAx>
        <c:axId val="167883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Configurations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00943"/>
        <c:crosses val="autoZero"/>
        <c:auto val="1"/>
        <c:lblAlgn val="ctr"/>
        <c:lblOffset val="100"/>
        <c:noMultiLvlLbl val="0"/>
      </c:catAx>
      <c:valAx>
        <c:axId val="18411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3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1.trace with</a:t>
            </a:r>
            <a:r>
              <a:rPr lang="en-US" baseline="0"/>
              <a:t> 8 page frames and 4MB pages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Sheet1!$D$94</c:f>
              <c:strCache>
                <c:ptCount val="1"/>
                <c:pt idx="0">
                  <c:v>Page Faults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68224819143019E-2"/>
                  <c:y val="-6.7328779024573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28-402F-96B3-5EA55FCFA3CD}"/>
                </c:ext>
              </c:extLst>
            </c:dLbl>
            <c:dLbl>
              <c:idx val="2"/>
              <c:layout>
                <c:manualLayout>
                  <c:x val="-3.9899833055091823E-2"/>
                  <c:y val="-0.109140625714468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28-402F-96B3-5EA55FCFA3CD}"/>
                </c:ext>
              </c:extLst>
            </c:dLbl>
            <c:dLbl>
              <c:idx val="3"/>
              <c:layout>
                <c:manualLayout>
                  <c:x val="-4.9026154702281582E-2"/>
                  <c:y val="-7.6620300511216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28-402F-96B3-5EA55FCFA3CD}"/>
                </c:ext>
              </c:extLst>
            </c:dLbl>
            <c:dLbl>
              <c:idx val="4"/>
              <c:layout>
                <c:manualLayout>
                  <c:x val="-3.433500278241524E-2"/>
                  <c:y val="-0.137015190174398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28-402F-96B3-5EA55FCFA3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Sheet1!$A$95:$C$99</c:f>
              <c:multiLvlStrCache>
                <c:ptCount val="5"/>
                <c:lvl>
                  <c:pt idx="0">
                    <c:v>4MB</c:v>
                  </c:pt>
                  <c:pt idx="1">
                    <c:v>4MB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4MB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</c:lvl>
                <c:lvl>
                  <c:pt idx="0">
                    <c:v>1:1</c:v>
                  </c:pt>
                  <c:pt idx="1">
                    <c:v>1:3</c:v>
                  </c:pt>
                  <c:pt idx="2">
                    <c:v>3:1</c:v>
                  </c:pt>
                  <c:pt idx="3">
                    <c:v>3:5</c:v>
                  </c:pt>
                  <c:pt idx="4">
                    <c:v>5:3</c:v>
                  </c:pt>
                </c:lvl>
              </c:multiLvlStrCache>
            </c:multiLvlStrRef>
          </c:cat>
          <c:val>
            <c:numRef>
              <c:f>Sheet1!$D$95:$D$99</c:f>
              <c:numCache>
                <c:formatCode>General</c:formatCode>
                <c:ptCount val="5"/>
                <c:pt idx="0">
                  <c:v>988</c:v>
                </c:pt>
                <c:pt idx="1">
                  <c:v>23592</c:v>
                </c:pt>
                <c:pt idx="2">
                  <c:v>400</c:v>
                </c:pt>
                <c:pt idx="3">
                  <c:v>3350</c:v>
                </c:pt>
                <c:pt idx="4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8-402F-96B3-5EA55FCFA3CD}"/>
            </c:ext>
          </c:extLst>
        </c:ser>
        <c:ser>
          <c:idx val="1"/>
          <c:order val="1"/>
          <c:tx>
            <c:strRef>
              <c:f>Sheet1!$E$94</c:f>
              <c:strCache>
                <c:ptCount val="1"/>
                <c:pt idx="0">
                  <c:v>Disk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8853644963828601E-2"/>
                  <c:y val="-2.5516932334677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28-402F-96B3-5EA55FCFA3CD}"/>
                </c:ext>
              </c:extLst>
            </c:dLbl>
            <c:dLbl>
              <c:idx val="2"/>
              <c:layout>
                <c:manualLayout>
                  <c:x val="-1.2075681691708404E-2"/>
                  <c:y val="-4.4099975307964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28-402F-96B3-5EA55FCFA3CD}"/>
                </c:ext>
              </c:extLst>
            </c:dLbl>
            <c:dLbl>
              <c:idx val="3"/>
              <c:layout>
                <c:manualLayout>
                  <c:x val="-1.524994240958313E-2"/>
                  <c:y val="-6.7036426948018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28-402F-96B3-5EA55FCFA3CD}"/>
                </c:ext>
              </c:extLst>
            </c:dLbl>
            <c:dLbl>
              <c:idx val="4"/>
              <c:layout>
                <c:manualLayout>
                  <c:x val="-7.3288814691151921E-2"/>
                  <c:y val="-6.2683018281251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28-402F-96B3-5EA55FCFA3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Sheet1!$A$95:$C$99</c:f>
              <c:multiLvlStrCache>
                <c:ptCount val="5"/>
                <c:lvl>
                  <c:pt idx="0">
                    <c:v>4MB</c:v>
                  </c:pt>
                  <c:pt idx="1">
                    <c:v>4MB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4MB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</c:lvl>
                <c:lvl>
                  <c:pt idx="0">
                    <c:v>1:1</c:v>
                  </c:pt>
                  <c:pt idx="1">
                    <c:v>1:3</c:v>
                  </c:pt>
                  <c:pt idx="2">
                    <c:v>3:1</c:v>
                  </c:pt>
                  <c:pt idx="3">
                    <c:v>3:5</c:v>
                  </c:pt>
                  <c:pt idx="4">
                    <c:v>5:3</c:v>
                  </c:pt>
                </c:lvl>
              </c:multiLvlStrCache>
            </c:multiLvlStrRef>
          </c:cat>
          <c:val>
            <c:numRef>
              <c:f>Sheet1!$E$95:$E$99</c:f>
              <c:numCache>
                <c:formatCode>General</c:formatCode>
                <c:ptCount val="5"/>
                <c:pt idx="0">
                  <c:v>606</c:v>
                </c:pt>
                <c:pt idx="1">
                  <c:v>12927</c:v>
                </c:pt>
                <c:pt idx="2">
                  <c:v>237</c:v>
                </c:pt>
                <c:pt idx="3">
                  <c:v>1827</c:v>
                </c:pt>
                <c:pt idx="4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8-402F-96B3-5EA55FCFA3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8849887"/>
        <c:axId val="1622991887"/>
      </c:lineChart>
      <c:catAx>
        <c:axId val="184884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Configurations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231824146981626"/>
              <c:y val="0.80545465797357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91887"/>
        <c:crosses val="autoZero"/>
        <c:auto val="1"/>
        <c:lblAlgn val="ctr"/>
        <c:lblOffset val="100"/>
        <c:noMultiLvlLbl val="0"/>
      </c:catAx>
      <c:valAx>
        <c:axId val="16229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1.trace with 1024 page</a:t>
            </a:r>
            <a:r>
              <a:rPr lang="en-US" baseline="0"/>
              <a:t> frames and 4MB pages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Sheet1!$D$141</c:f>
              <c:strCache>
                <c:ptCount val="1"/>
                <c:pt idx="0">
                  <c:v>Page Faults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Sheet1!$A$142:$C$148</c:f>
              <c:multiLvlStrCache>
                <c:ptCount val="7"/>
                <c:lvl>
                  <c:pt idx="0">
                    <c:v>4MB</c:v>
                  </c:pt>
                  <c:pt idx="1">
                    <c:v>4MB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4MB</c:v>
                  </c:pt>
                  <c:pt idx="5">
                    <c:v>4MB</c:v>
                  </c:pt>
                  <c:pt idx="6">
                    <c:v>4MB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1024</c:v>
                  </c:pt>
                </c:lvl>
                <c:lvl>
                  <c:pt idx="0">
                    <c:v>1:1</c:v>
                  </c:pt>
                  <c:pt idx="1">
                    <c:v>1:3</c:v>
                  </c:pt>
                  <c:pt idx="2">
                    <c:v>3:1</c:v>
                  </c:pt>
                  <c:pt idx="3">
                    <c:v>3:5</c:v>
                  </c:pt>
                  <c:pt idx="4">
                    <c:v>5:3</c:v>
                  </c:pt>
                  <c:pt idx="5">
                    <c:v>7:9</c:v>
                  </c:pt>
                  <c:pt idx="6">
                    <c:v>9:7</c:v>
                  </c:pt>
                </c:lvl>
              </c:multiLvlStrCache>
            </c:multiLvlStrRef>
          </c:cat>
          <c:val>
            <c:numRef>
              <c:f>Sheet1!$D$142:$D$148</c:f>
              <c:numCache>
                <c:formatCode>General</c:formatCode>
                <c:ptCount val="7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5-4AF2-930F-CF989B92D92B}"/>
            </c:ext>
          </c:extLst>
        </c:ser>
        <c:ser>
          <c:idx val="1"/>
          <c:order val="1"/>
          <c:tx>
            <c:strRef>
              <c:f>Sheet1!$E$141</c:f>
              <c:strCache>
                <c:ptCount val="1"/>
                <c:pt idx="0">
                  <c:v>Disk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Sheet1!$A$142:$C$148</c:f>
              <c:multiLvlStrCache>
                <c:ptCount val="7"/>
                <c:lvl>
                  <c:pt idx="0">
                    <c:v>4MB</c:v>
                  </c:pt>
                  <c:pt idx="1">
                    <c:v>4MB</c:v>
                  </c:pt>
                  <c:pt idx="2">
                    <c:v>4MB</c:v>
                  </c:pt>
                  <c:pt idx="3">
                    <c:v>4MB</c:v>
                  </c:pt>
                  <c:pt idx="4">
                    <c:v>4MB</c:v>
                  </c:pt>
                  <c:pt idx="5">
                    <c:v>4MB</c:v>
                  </c:pt>
                  <c:pt idx="6">
                    <c:v>4MB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1024</c:v>
                  </c:pt>
                </c:lvl>
                <c:lvl>
                  <c:pt idx="0">
                    <c:v>1:1</c:v>
                  </c:pt>
                  <c:pt idx="1">
                    <c:v>1:3</c:v>
                  </c:pt>
                  <c:pt idx="2">
                    <c:v>3:1</c:v>
                  </c:pt>
                  <c:pt idx="3">
                    <c:v>3:5</c:v>
                  </c:pt>
                  <c:pt idx="4">
                    <c:v>5:3</c:v>
                  </c:pt>
                  <c:pt idx="5">
                    <c:v>7:9</c:v>
                  </c:pt>
                  <c:pt idx="6">
                    <c:v>9:7</c:v>
                  </c:pt>
                </c:lvl>
              </c:multiLvlStrCache>
            </c:multiLvlStrRef>
          </c:cat>
          <c:val>
            <c:numRef>
              <c:f>Sheet1!$E$142:$E$148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5-4AF2-930F-CF989B92D9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5791983"/>
        <c:axId val="1673105759"/>
      </c:lineChart>
      <c:catAx>
        <c:axId val="167579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Configurations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05759"/>
        <c:crosses val="autoZero"/>
        <c:auto val="1"/>
        <c:lblAlgn val="ctr"/>
        <c:lblOffset val="100"/>
        <c:noMultiLvlLbl val="0"/>
      </c:catAx>
      <c:valAx>
        <c:axId val="16731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8</xdr:row>
      <xdr:rowOff>143828</xdr:rowOff>
    </xdr:from>
    <xdr:to>
      <xdr:col>5</xdr:col>
      <xdr:colOff>819150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EE65B-2C12-48ED-8D67-141A9C345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</xdr:colOff>
      <xdr:row>56</xdr:row>
      <xdr:rowOff>25717</xdr:rowOff>
    </xdr:from>
    <xdr:to>
      <xdr:col>6</xdr:col>
      <xdr:colOff>95250</xdr:colOff>
      <xdr:row>75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981CC-FA92-46EE-903B-C633F91FF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99</xdr:row>
      <xdr:rowOff>172401</xdr:rowOff>
    </xdr:from>
    <xdr:to>
      <xdr:col>6</xdr:col>
      <xdr:colOff>38099</xdr:colOff>
      <xdr:row>120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A65C3-140E-40C7-ADA6-36C0CF657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83820</xdr:colOff>
      <xdr:row>149</xdr:row>
      <xdr:rowOff>10476</xdr:rowOff>
    </xdr:from>
    <xdr:to>
      <xdr:col>6</xdr:col>
      <xdr:colOff>228600</xdr:colOff>
      <xdr:row>168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9EA80E-C37B-4EDC-AA48-55A09B53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6C9E-ADF2-40C7-9D84-28A48BD56CE3}">
  <dimension ref="A1:L148"/>
  <sheetViews>
    <sheetView tabSelected="1" workbookViewId="0">
      <selection activeCell="F4" sqref="F4"/>
    </sheetView>
  </sheetViews>
  <sheetFormatPr defaultRowHeight="14.4" x14ac:dyDescent="0.3"/>
  <cols>
    <col min="1" max="1" width="15.33203125" customWidth="1"/>
    <col min="2" max="2" width="13.21875" customWidth="1"/>
    <col min="3" max="3" width="13.6640625" customWidth="1"/>
    <col min="4" max="4" width="12.21875" customWidth="1"/>
    <col min="5" max="5" width="14.44140625" customWidth="1"/>
    <col min="6" max="6" width="12.33203125" customWidth="1"/>
  </cols>
  <sheetData>
    <row r="1" spans="1:12" ht="21" x14ac:dyDescent="0.4">
      <c r="A1" s="4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</row>
    <row r="3" spans="1:12" ht="15.6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12" x14ac:dyDescent="0.3">
      <c r="A4" s="5" t="s">
        <v>6</v>
      </c>
      <c r="B4">
        <v>8</v>
      </c>
      <c r="C4" s="6" t="s">
        <v>13</v>
      </c>
      <c r="D4">
        <v>103539</v>
      </c>
      <c r="E4">
        <v>63206</v>
      </c>
    </row>
    <row r="5" spans="1:12" x14ac:dyDescent="0.3">
      <c r="A5" s="5" t="s">
        <v>7</v>
      </c>
      <c r="B5">
        <v>8</v>
      </c>
      <c r="C5" s="6" t="s">
        <v>13</v>
      </c>
      <c r="D5">
        <v>163510</v>
      </c>
      <c r="E5">
        <v>81767</v>
      </c>
    </row>
    <row r="6" spans="1:12" x14ac:dyDescent="0.3">
      <c r="A6" s="5" t="s">
        <v>8</v>
      </c>
      <c r="B6">
        <v>8</v>
      </c>
      <c r="C6" s="6" t="s">
        <v>13</v>
      </c>
      <c r="D6">
        <v>93875</v>
      </c>
      <c r="E6">
        <v>51215</v>
      </c>
    </row>
    <row r="7" spans="1:12" x14ac:dyDescent="0.3">
      <c r="A7" s="5" t="s">
        <v>9</v>
      </c>
      <c r="B7">
        <v>8</v>
      </c>
      <c r="C7" s="6" t="s">
        <v>13</v>
      </c>
      <c r="D7">
        <v>130174</v>
      </c>
      <c r="E7">
        <v>71222</v>
      </c>
    </row>
    <row r="8" spans="1:12" x14ac:dyDescent="0.3">
      <c r="A8" s="5" t="s">
        <v>10</v>
      </c>
      <c r="B8">
        <v>8</v>
      </c>
      <c r="C8" s="6" t="s">
        <v>13</v>
      </c>
      <c r="D8">
        <v>84408</v>
      </c>
      <c r="E8">
        <v>54757</v>
      </c>
    </row>
    <row r="48" spans="1:5" ht="15.6" x14ac:dyDescent="0.3">
      <c r="A48" s="3" t="s">
        <v>1</v>
      </c>
      <c r="B48" s="3" t="s">
        <v>2</v>
      </c>
      <c r="C48" s="3" t="s">
        <v>3</v>
      </c>
      <c r="D48" s="3" t="s">
        <v>4</v>
      </c>
      <c r="E48" s="3" t="s">
        <v>5</v>
      </c>
    </row>
    <row r="49" spans="1:5" x14ac:dyDescent="0.3">
      <c r="A49" s="5" t="s">
        <v>6</v>
      </c>
      <c r="B49">
        <v>1024</v>
      </c>
      <c r="C49" s="6" t="s">
        <v>13</v>
      </c>
      <c r="D49">
        <v>40168</v>
      </c>
      <c r="E49">
        <v>39342</v>
      </c>
    </row>
    <row r="50" spans="1:5" x14ac:dyDescent="0.3">
      <c r="A50" s="5" t="s">
        <v>7</v>
      </c>
      <c r="B50">
        <v>1024</v>
      </c>
      <c r="C50" s="6" t="s">
        <v>13</v>
      </c>
      <c r="D50">
        <v>40169</v>
      </c>
      <c r="E50">
        <v>39090</v>
      </c>
    </row>
    <row r="51" spans="1:5" x14ac:dyDescent="0.3">
      <c r="A51" s="5" t="s">
        <v>8</v>
      </c>
      <c r="B51">
        <v>1024</v>
      </c>
      <c r="C51" s="6" t="s">
        <v>13</v>
      </c>
      <c r="D51">
        <v>40168</v>
      </c>
      <c r="E51">
        <v>39598</v>
      </c>
    </row>
    <row r="52" spans="1:5" x14ac:dyDescent="0.3">
      <c r="A52" s="5" t="s">
        <v>9</v>
      </c>
      <c r="B52">
        <v>1024</v>
      </c>
      <c r="C52" s="6" t="s">
        <v>13</v>
      </c>
      <c r="D52">
        <v>40168</v>
      </c>
      <c r="E52">
        <v>39214</v>
      </c>
    </row>
    <row r="53" spans="1:5" x14ac:dyDescent="0.3">
      <c r="A53" s="5" t="s">
        <v>10</v>
      </c>
      <c r="B53">
        <v>1024</v>
      </c>
      <c r="C53" s="6" t="s">
        <v>13</v>
      </c>
      <c r="D53">
        <v>40168</v>
      </c>
      <c r="E53">
        <v>39470</v>
      </c>
    </row>
    <row r="54" spans="1:5" x14ac:dyDescent="0.3">
      <c r="A54" s="5" t="s">
        <v>11</v>
      </c>
      <c r="B54">
        <v>1024</v>
      </c>
      <c r="C54" s="6" t="s">
        <v>13</v>
      </c>
      <c r="D54">
        <v>40168</v>
      </c>
      <c r="E54">
        <v>39278</v>
      </c>
    </row>
    <row r="55" spans="1:5" x14ac:dyDescent="0.3">
      <c r="A55" s="5" t="s">
        <v>12</v>
      </c>
      <c r="B55">
        <v>1024</v>
      </c>
      <c r="C55" s="6" t="s">
        <v>13</v>
      </c>
      <c r="D55">
        <v>40168</v>
      </c>
      <c r="E55">
        <v>39406</v>
      </c>
    </row>
    <row r="66" spans="1:1" x14ac:dyDescent="0.3">
      <c r="A66" s="5"/>
    </row>
    <row r="94" spans="1:5" ht="15.6" x14ac:dyDescent="0.3">
      <c r="A94" s="3" t="s">
        <v>1</v>
      </c>
      <c r="B94" s="3" t="s">
        <v>2</v>
      </c>
      <c r="C94" s="3" t="s">
        <v>3</v>
      </c>
      <c r="D94" s="3" t="s">
        <v>4</v>
      </c>
      <c r="E94" s="3" t="s">
        <v>5</v>
      </c>
    </row>
    <row r="95" spans="1:5" x14ac:dyDescent="0.3">
      <c r="A95" s="5" t="s">
        <v>6</v>
      </c>
      <c r="B95">
        <v>8</v>
      </c>
      <c r="C95" s="6" t="s">
        <v>14</v>
      </c>
      <c r="D95">
        <v>988</v>
      </c>
      <c r="E95">
        <v>606</v>
      </c>
    </row>
    <row r="96" spans="1:5" x14ac:dyDescent="0.3">
      <c r="A96" s="5" t="s">
        <v>7</v>
      </c>
      <c r="B96">
        <v>8</v>
      </c>
      <c r="C96" s="6" t="s">
        <v>14</v>
      </c>
      <c r="D96">
        <v>23592</v>
      </c>
      <c r="E96">
        <v>12927</v>
      </c>
    </row>
    <row r="97" spans="1:5" x14ac:dyDescent="0.3">
      <c r="A97" s="5" t="s">
        <v>8</v>
      </c>
      <c r="B97">
        <v>8</v>
      </c>
      <c r="C97" s="6" t="s">
        <v>14</v>
      </c>
      <c r="D97">
        <v>400</v>
      </c>
      <c r="E97">
        <v>237</v>
      </c>
    </row>
    <row r="98" spans="1:5" x14ac:dyDescent="0.3">
      <c r="A98" s="5" t="s">
        <v>9</v>
      </c>
      <c r="B98">
        <v>8</v>
      </c>
      <c r="C98" s="6" t="s">
        <v>14</v>
      </c>
      <c r="D98">
        <v>3350</v>
      </c>
      <c r="E98">
        <v>1827</v>
      </c>
    </row>
    <row r="99" spans="1:5" x14ac:dyDescent="0.3">
      <c r="A99" s="5" t="s">
        <v>10</v>
      </c>
      <c r="B99">
        <v>8</v>
      </c>
      <c r="C99" s="6" t="s">
        <v>14</v>
      </c>
      <c r="D99">
        <v>458</v>
      </c>
      <c r="E99">
        <v>270</v>
      </c>
    </row>
    <row r="141" spans="1:5" ht="15.6" x14ac:dyDescent="0.3">
      <c r="A141" s="3" t="s">
        <v>1</v>
      </c>
      <c r="B141" s="3" t="s">
        <v>2</v>
      </c>
      <c r="C141" s="3" t="s">
        <v>3</v>
      </c>
      <c r="D141" s="3" t="s">
        <v>4</v>
      </c>
      <c r="E141" s="3" t="s">
        <v>5</v>
      </c>
    </row>
    <row r="142" spans="1:5" x14ac:dyDescent="0.3">
      <c r="A142" s="5" t="s">
        <v>6</v>
      </c>
      <c r="B142">
        <v>1024</v>
      </c>
      <c r="C142" s="6" t="s">
        <v>14</v>
      </c>
      <c r="D142">
        <v>58</v>
      </c>
      <c r="E142">
        <v>0</v>
      </c>
    </row>
    <row r="143" spans="1:5" x14ac:dyDescent="0.3">
      <c r="A143" s="5" t="s">
        <v>7</v>
      </c>
      <c r="B143">
        <v>1024</v>
      </c>
      <c r="C143" s="6" t="s">
        <v>14</v>
      </c>
      <c r="D143">
        <v>58</v>
      </c>
      <c r="E143">
        <v>0</v>
      </c>
    </row>
    <row r="144" spans="1:5" x14ac:dyDescent="0.3">
      <c r="A144" s="5" t="s">
        <v>8</v>
      </c>
      <c r="B144">
        <v>1024</v>
      </c>
      <c r="C144" s="6" t="s">
        <v>14</v>
      </c>
      <c r="D144">
        <v>58</v>
      </c>
      <c r="E144">
        <v>0</v>
      </c>
    </row>
    <row r="145" spans="1:5" x14ac:dyDescent="0.3">
      <c r="A145" s="5" t="s">
        <v>9</v>
      </c>
      <c r="B145">
        <v>1024</v>
      </c>
      <c r="C145" s="6" t="s">
        <v>14</v>
      </c>
      <c r="D145">
        <v>58</v>
      </c>
      <c r="E145">
        <v>0</v>
      </c>
    </row>
    <row r="146" spans="1:5" x14ac:dyDescent="0.3">
      <c r="A146" s="5" t="s">
        <v>10</v>
      </c>
      <c r="B146">
        <v>1024</v>
      </c>
      <c r="C146" s="6" t="s">
        <v>14</v>
      </c>
      <c r="D146">
        <v>58</v>
      </c>
      <c r="E146">
        <v>0</v>
      </c>
    </row>
    <row r="147" spans="1:5" x14ac:dyDescent="0.3">
      <c r="A147" s="5" t="s">
        <v>11</v>
      </c>
      <c r="B147">
        <v>1024</v>
      </c>
      <c r="C147" s="6" t="s">
        <v>14</v>
      </c>
      <c r="D147">
        <v>58</v>
      </c>
      <c r="E147">
        <v>0</v>
      </c>
    </row>
    <row r="148" spans="1:5" x14ac:dyDescent="0.3">
      <c r="A148" s="5" t="s">
        <v>12</v>
      </c>
      <c r="B148">
        <v>1024</v>
      </c>
      <c r="C148" s="6" t="s">
        <v>14</v>
      </c>
      <c r="D148">
        <v>58</v>
      </c>
      <c r="E148">
        <v>0</v>
      </c>
    </row>
  </sheetData>
  <mergeCells count="1">
    <mergeCell ref="A1:F1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Fouse</dc:creator>
  <cp:lastModifiedBy>Keegan Fouse</cp:lastModifiedBy>
  <cp:lastPrinted>2020-11-16T19:26:48Z</cp:lastPrinted>
  <dcterms:created xsi:type="dcterms:W3CDTF">2020-11-16T17:35:39Z</dcterms:created>
  <dcterms:modified xsi:type="dcterms:W3CDTF">2020-11-16T19:27:04Z</dcterms:modified>
</cp:coreProperties>
</file>