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case/caseA/label/"/>
    </mc:Choice>
  </mc:AlternateContent>
  <xr:revisionPtr revIDLastSave="0" documentId="13_ncr:1_{98C10754-38CE-3D42-951A-ED9D75F444B4}" xr6:coauthVersionLast="47" xr6:coauthVersionMax="47" xr10:uidLastSave="{00000000-0000-0000-0000-000000000000}"/>
  <bookViews>
    <workbookView xWindow="4420" yWindow="680" windowWidth="25820" windowHeight="17760" firstSheet="4" activeTab="17" xr2:uid="{00000000-000D-0000-FFFF-FFFF00000000}"/>
  </bookViews>
  <sheets>
    <sheet name="Summary" sheetId="1" r:id="rId1"/>
    <sheet name="P_Q" sheetId="2" r:id="rId2"/>
    <sheet name="ET_Q" sheetId="3" r:id="rId3"/>
    <sheet name="tran_Q" sheetId="4" r:id="rId4"/>
    <sheet name="mrros_Q" sheetId="5" r:id="rId5"/>
    <sheet name="tas_Q" sheetId="6" r:id="rId6"/>
    <sheet name="prsn_Q" sheetId="7" r:id="rId7"/>
    <sheet name="evspsblsoi_Q" sheetId="8" r:id="rId8"/>
    <sheet name="hfls_Q" sheetId="9" r:id="rId9"/>
    <sheet name="hfss_Q" sheetId="10" r:id="rId10"/>
    <sheet name="lai_Q" sheetId="11" r:id="rId11"/>
    <sheet name="rsds_Q" sheetId="12" r:id="rId12"/>
    <sheet name="mrso_Q" sheetId="13" r:id="rId13"/>
    <sheet name="mrsos_Q" sheetId="14" r:id="rId14"/>
    <sheet name="rlds_Q" sheetId="15" r:id="rId15"/>
    <sheet name="rlus_Q" sheetId="16" r:id="rId16"/>
    <sheet name="rsus_Q" sheetId="17" r:id="rId17"/>
    <sheet name="P_ET" sheetId="18" r:id="rId18"/>
  </sheets>
  <calcPr calcId="0"/>
</workbook>
</file>

<file path=xl/sharedStrings.xml><?xml version="1.0" encoding="utf-8"?>
<sst xmlns="http://schemas.openxmlformats.org/spreadsheetml/2006/main" count="2368" uniqueCount="111">
  <si>
    <t>rsus → Q manual labels</t>
  </si>
  <si>
    <t>Response strength: 27 Flat/weak, 2 Unresolved and 1 Detectable. LOWESS mean-shape labels are retained.</t>
  </si>
  <si>
    <t>Overall response strength</t>
  </si>
  <si>
    <t>Model</t>
  </si>
  <si>
    <t>All land</t>
  </si>
  <si>
    <t>Wet-warm (WW)</t>
  </si>
  <si>
    <t>Dry-warm (WD)</t>
  </si>
  <si>
    <t>Wet-cold (CW)</t>
  </si>
  <si>
    <t>Dry-cold (CD)</t>
  </si>
  <si>
    <t>Land ice (LI)</t>
  </si>
  <si>
    <t>Response label</t>
  </si>
  <si>
    <t>Meaning</t>
  </si>
  <si>
    <t>CESM2</t>
  </si>
  <si>
    <t>Flat/weak</t>
  </si>
  <si>
    <t>Detectable</t>
  </si>
  <si>
    <t>Overall mean response is small relative to the scatter</t>
  </si>
  <si>
    <t>CNRM-CM6-1</t>
  </si>
  <si>
    <t>Overall mean response is clearly visible</t>
  </si>
  <si>
    <t>CanESM5</t>
  </si>
  <si>
    <t>Unresolved</t>
  </si>
  <si>
    <t>Response strength cannot be decided</t>
  </si>
  <si>
    <t>GFDL-CM4</t>
  </si>
  <si>
    <t>CMCC-CM2-SR5</t>
  </si>
  <si>
    <t>LOWESS mean shape</t>
  </si>
  <si>
    <t>LOWESS shape</t>
  </si>
  <si>
    <t>Flat</t>
  </si>
  <si>
    <t>Monotonic ↓</t>
  </si>
  <si>
    <t>LOWESS curve is nearly horizontal</t>
  </si>
  <si>
    <t>Monotonic ↑</t>
  </si>
  <si>
    <t>LOWESS curve increases overall</t>
  </si>
  <si>
    <t>LOWESS curve decreases overall</t>
  </si>
  <si>
    <t>Non-monotonic</t>
  </si>
  <si>
    <t>LOWESS curve has a meaningful direction reversal</t>
  </si>
  <si>
    <t>LOWESS shape is unstable or ambiguous</t>
  </si>
  <si>
    <t>Insufficient data</t>
  </si>
  <si>
    <t>Too few continuous observations</t>
  </si>
  <si>
    <t>Branch flag (not assessed in this round)</t>
  </si>
  <si>
    <t>CMIP6 manual mean-response labels</t>
  </si>
  <si>
    <t>Response strength, LOWESS line shape and branch evidence are recorded as separate dimensions.</t>
  </si>
  <si>
    <t>Field</t>
  </si>
  <si>
    <t>Interpretation</t>
  </si>
  <si>
    <t>Whether the mean response is visibly substantial relative to the scatter</t>
  </si>
  <si>
    <t>Geometry of the LOWESS line; it can be monotonic even when response strength is weak</t>
  </si>
  <si>
    <t>Branch flag</t>
  </si>
  <si>
    <t>Separate regime evidence; independent of response strength and mean shape</t>
  </si>
  <si>
    <t>Worksheet</t>
  </si>
  <si>
    <t>Pair</t>
  </si>
  <si>
    <t>Flat/weak response</t>
  </si>
  <si>
    <t>Detectable response</t>
  </si>
  <si>
    <t>Unresolved response</t>
  </si>
  <si>
    <t>LOWESS Flat</t>
  </si>
  <si>
    <t>LOWESS Monotonic ↑</t>
  </si>
  <si>
    <t>LOWESS Non-monotonic</t>
  </si>
  <si>
    <t>LOWESS Unresolved</t>
  </si>
  <si>
    <t>No branch</t>
  </si>
  <si>
    <t>Candidate branch</t>
  </si>
  <si>
    <t>P_Q</t>
  </si>
  <si>
    <t>P → Q</t>
  </si>
  <si>
    <t>ET_Q</t>
  </si>
  <si>
    <t>ET → Q</t>
  </si>
  <si>
    <t>tran_Q</t>
  </si>
  <si>
    <t>tran → Q</t>
  </si>
  <si>
    <t>mrros_Q</t>
  </si>
  <si>
    <t>mrros → Q</t>
  </si>
  <si>
    <t>tas_Q</t>
  </si>
  <si>
    <t>tas → Q</t>
  </si>
  <si>
    <t>Current manual decisions</t>
  </si>
  <si>
    <t>Response: 30 Detectable. LOWESS: 30 Monotonic ↑. Branch: 29 No branch and 1 Candidate branch.</t>
  </si>
  <si>
    <t>Response: 28 Flat/weak and 2 Unresolved. LOWESS: 3 LI panels Monotonic ↑ and 27 Non-monotonic.</t>
  </si>
  <si>
    <t>Twenty-nine assessable panels: Flat/weak response and Non-monotonic LOWESS. CanESM5 / LI: Insufficient data.</t>
  </si>
  <si>
    <t>Provisional: 25 Detectable + Monotonic ↑; GFDL-CM4 / CD is Flat/weak + Flat; four CanESM5 panels are Unresolved.</t>
  </si>
  <si>
    <t>Provisional: five LI panels are Detectable + Monotonic ↑; the other 25 are Flat/weak + Flat.</t>
  </si>
  <si>
    <t>Branch</t>
  </si>
  <si>
    <t>ET, tran, mrros and tas: all 120 panels are No branch.</t>
  </si>
  <si>
    <t>P → Q manual labels</t>
  </si>
  <si>
    <t>All 30 panels have a detectable overall response and monotonic LOWESS shape. Only CMCC-CM2-SR5 / LI is a candidate branch.</t>
  </si>
  <si>
    <t>Branch flag (independent)</t>
  </si>
  <si>
    <t>No separate branch identified</t>
  </si>
  <si>
    <t>Possible or weak branch evidence</t>
  </si>
  <si>
    <t>Clear separate branch</t>
  </si>
  <si>
    <t>Branch status cannot be decided</t>
  </si>
  <si>
    <t>ET → Q manual labels</t>
  </si>
  <si>
    <t>Response strength: 28 Flat/weak and 2 Unresolved. Three LI LOWESS curves look monotonic; the other 27 look non-monotonic.</t>
  </si>
  <si>
    <t>tran → Q manual labels</t>
  </si>
  <si>
    <t>Twenty-nine panels are Flat/weak with non-monotonic LOWESS shape. CanESM5 / LI has no continuous observations.</t>
  </si>
  <si>
    <t>Too few continuous observations for assessment</t>
  </si>
  <si>
    <t>Too few continuous observations for shape assessment</t>
  </si>
  <si>
    <t>mrros → Q manual labels</t>
  </si>
  <si>
    <t>Provisional manual labels: 25 detectable monotonic panels, 1 flat/weak panel, 4 unresolved panels, and no branch.</t>
  </si>
  <si>
    <t>tas → Q manual labels</t>
  </si>
  <si>
    <t>Provisional manual labels: the five LI panels are detectable and monotonic; the other 25 panels are flat/weak and flat. No branch.</t>
  </si>
  <si>
    <t>prsn → Q manual labels</t>
  </si>
  <si>
    <t>Response strength: 19 Flat/weak, 4 Detectable and 7 Unresolved. Existing LOWESS mean-shape labels are retained.</t>
  </si>
  <si>
    <t>evspsblsoi → Q manual labels</t>
  </si>
  <si>
    <t>Response strength: 29 Flat/weak and 1 Detectable. LOWESS mean-shape labels are retained.</t>
  </si>
  <si>
    <t>hfls → Q manual labels</t>
  </si>
  <si>
    <t>Response strength: 28 Flat/weak and 2 Unresolved. LOWESS mean-shape labels are retained.</t>
  </si>
  <si>
    <t>hfss → Q manual labels</t>
  </si>
  <si>
    <t>Response strength: all 30 panels are Flat/weak. LOWESS mean-shape labels are retained.</t>
  </si>
  <si>
    <t>lai → Q manual labels</t>
  </si>
  <si>
    <t>Response strength: 25 Flat/weak and 5 Unresolved. LOWESS mean-shape labels are retained.</t>
  </si>
  <si>
    <t>rsds → Q manual labels</t>
  </si>
  <si>
    <t>Response strength: 22 Flat/weak and 8 Unresolved. LOWESS mean-shape labels are retained.</t>
  </si>
  <si>
    <t>mrso → Q manual labels</t>
  </si>
  <si>
    <t>mrsos → Q manual labels</t>
  </si>
  <si>
    <t>Response strength: 20 Flat/weak, 5 Unresolved and 5 Detectable. LOWESS mean-shape labels are retained.</t>
  </si>
  <si>
    <t>rlds → Q manual labels</t>
  </si>
  <si>
    <t>Response strength: 25 Flat/weak and 5 Detectable. LOWESS mean-shape labels are retained.</t>
  </si>
  <si>
    <t>rlus → Q manual labels</t>
  </si>
  <si>
    <t>P → ET manual labels</t>
  </si>
  <si>
    <t>Response strength: all 30 panels are Detectable. LOWESS mean-shape labels are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</si>
</sst>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Carlito"/>
    </font>
    <font>
      <b/>
      <sz val="10"/>
      <color rgb="FFFFFFFF"/>
      <name val="Arial"/>
      <family val="2"/>
    </font>
    <font>
      <b/>
      <sz val="18"/>
      <color rgb="FFFFFFFF"/>
      <name val="Arial"/>
      <family val="2"/>
    </font>
    <font>
      <i/>
      <sz val="9"/>
      <color rgb="FF5B6770"/>
      <name val="Arial"/>
      <family val="2"/>
    </font>
    <font>
      <b/>
      <sz val="11"/>
      <color rgb="FF17365D"/>
      <name val="Arial"/>
      <family val="2"/>
    </font>
    <font>
      <b/>
      <sz val="10"/>
      <color rgb="FF34495E"/>
      <name val="Arial"/>
      <family val="2"/>
    </font>
    <font>
      <sz val="10"/>
      <color rgb="FF375623"/>
      <name val="Arial"/>
      <family val="2"/>
    </font>
    <font>
      <sz val="10"/>
      <color rgb="FF595959"/>
      <name val="Arial"/>
      <family val="2"/>
    </font>
    <font>
      <sz val="10"/>
      <color rgb="FF60497A"/>
      <name val="Arial"/>
      <family val="2"/>
    </font>
    <font>
      <sz val="9"/>
      <color rgb="FF34495E"/>
      <name val="Arial"/>
      <family val="2"/>
    </font>
    <font>
      <sz val="11"/>
      <name val="Arial"/>
      <family val="2"/>
    </font>
    <font>
      <sz val="10"/>
      <color rgb="FF9C0006"/>
      <name val="Arial"/>
      <family val="2"/>
    </font>
    <font>
      <sz val="10"/>
      <color rgb="FF7F6000"/>
      <name val="Arial"/>
      <family val="2"/>
    </font>
    <font>
      <sz val="10"/>
      <color rgb="FF1F4E78"/>
      <name val="Arial"/>
      <family val="2"/>
    </font>
    <font>
      <i/>
      <sz val="10"/>
      <color rgb="FF6B7785"/>
      <name val="Arial"/>
      <family val="2"/>
    </font>
    <font>
      <sz val="10"/>
      <color rgb="FF333333"/>
      <name val="Arial"/>
      <family val="2"/>
    </font>
    <font>
      <b/>
      <sz val="11"/>
      <color rgb="FF1F4E78"/>
      <name val="Arial"/>
      <family val="2"/>
    </font>
    <font>
      <b/>
      <sz val="10"/>
      <color rgb="FF333333"/>
      <name val="Arial"/>
      <family val="2"/>
    </font>
    <font>
      <sz val="10"/>
      <color rgb="FF4F6272"/>
      <name val="Arial"/>
      <family val="2"/>
    </font>
    <font>
      <i/>
      <sz val="10"/>
      <color rgb="FF5B7083"/>
      <name val="Arial"/>
      <family val="2"/>
    </font>
    <font>
      <b/>
      <sz val="10"/>
      <color rgb="FF334E68"/>
      <name val="Arial"/>
      <family val="2"/>
    </font>
    <font>
      <sz val="10"/>
      <color rgb="FF334E68"/>
      <name val="Arial"/>
      <family val="2"/>
    </font>
    <font>
      <b/>
      <sz val="10"/>
      <color rgb="FF17365D"/>
      <name val="Arial"/>
      <family val="2"/>
    </font>
    <font>
      <sz val="10"/>
      <name val="Arial"/>
      <family val="2"/>
    </font>
    <font>
      <b/>
      <sz val="11"/>
      <color rgb="FFFFFFFF"/>
      <name val="Carlito"/>
    </font>
  </fonts>
  <fills count="50">
    <fill>
      <patternFill patternType="none"/>
    </fill>
    <fill>
      <patternFill patternType="gray125"/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B95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F6690"/>
      </patternFill>
    </fill>
    <fill>
      <patternFill patternType="solid">
        <fgColor rgb="FFFF9999"/>
        <bgColor rgb="FFFF9999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CAD6E2"/>
      </left>
      <right style="thin">
        <color rgb="FFCAD6E2"/>
      </right>
      <top style="thin">
        <color rgb="FFCAD6E2"/>
      </top>
      <bottom style="thin">
        <color rgb="FFCAD6E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/>
    <xf numFmtId="0" fontId="9" fillId="0" borderId="1" xfId="0" applyFont="1" applyBorder="1"/>
    <xf numFmtId="0" fontId="0" fillId="0" borderId="1" xfId="0" applyBorder="1"/>
    <xf numFmtId="0" fontId="2" fillId="2" borderId="0" xfId="0" applyFont="1" applyFill="1"/>
    <xf numFmtId="0" fontId="10" fillId="2" borderId="0" xfId="0" applyFont="1" applyFill="1"/>
    <xf numFmtId="0" fontId="3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0" borderId="0" xfId="0" applyFont="1" applyFill="1"/>
    <xf numFmtId="0" fontId="3" fillId="11" borderId="0" xfId="0" applyFont="1" applyFill="1"/>
    <xf numFmtId="0" fontId="1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2" fillId="22" borderId="0" xfId="0" applyFont="1" applyFill="1" applyAlignment="1">
      <alignment vertical="center"/>
    </xf>
    <xf numFmtId="0" fontId="14" fillId="23" borderId="0" xfId="0" applyFont="1" applyFill="1" applyAlignment="1">
      <alignment vertical="center"/>
    </xf>
    <xf numFmtId="0" fontId="1" fillId="2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25" borderId="0" xfId="0" applyFont="1" applyFill="1" applyAlignment="1">
      <alignment vertical="center"/>
    </xf>
    <xf numFmtId="0" fontId="14" fillId="2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" fillId="27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" fillId="25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2" fillId="28" borderId="0" xfId="0" applyFont="1" applyFill="1" applyAlignment="1">
      <alignment vertical="center"/>
    </xf>
    <xf numFmtId="0" fontId="14" fillId="29" borderId="0" xfId="0" applyFont="1" applyFill="1" applyAlignment="1">
      <alignment vertical="center"/>
    </xf>
    <xf numFmtId="0" fontId="1" fillId="30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left" vertical="center"/>
    </xf>
    <xf numFmtId="0" fontId="12" fillId="31" borderId="1" xfId="0" applyFont="1" applyFill="1" applyBorder="1" applyAlignment="1">
      <alignment horizontal="center"/>
    </xf>
    <xf numFmtId="0" fontId="6" fillId="32" borderId="1" xfId="0" applyFont="1" applyFill="1" applyBorder="1" applyAlignment="1">
      <alignment horizontal="center"/>
    </xf>
    <xf numFmtId="0" fontId="7" fillId="3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" fillId="36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37" borderId="1" xfId="0" applyFont="1" applyFill="1" applyBorder="1" applyAlignment="1">
      <alignment vertical="center"/>
    </xf>
    <xf numFmtId="0" fontId="12" fillId="38" borderId="1" xfId="0" applyFont="1" applyFill="1" applyBorder="1" applyAlignment="1">
      <alignment horizontal="center" vertical="center"/>
    </xf>
    <xf numFmtId="0" fontId="11" fillId="39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6" fillId="40" borderId="1" xfId="0" applyFont="1" applyFill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13" fillId="43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0" fontId="12" fillId="45" borderId="1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 vertical="center"/>
    </xf>
    <xf numFmtId="0" fontId="1" fillId="4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48" borderId="1" xfId="0" applyFont="1" applyFill="1" applyBorder="1" applyAlignment="1">
      <alignment horizontal="center"/>
    </xf>
    <xf numFmtId="0" fontId="24" fillId="49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vertical="center"/>
    </xf>
    <xf numFmtId="0" fontId="0" fillId="0" borderId="0" xfId="0"/>
    <xf numFmtId="0" fontId="19" fillId="35" borderId="0" xfId="0" applyFont="1" applyFill="1" applyAlignment="1">
      <alignment vertical="center"/>
    </xf>
  </cellXfs>
  <cellStyles count="1">
    <cellStyle name="Normal" xfId="0" builtinId="0"/>
  </cellStyles>
  <dxfs count="60"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workbookViewId="0">
      <pane ySplit="10" topLeftCell="A11" activePane="bottomLeft" state="frozen"/>
      <selection pane="bottomLeft"/>
    </sheetView>
  </sheetViews>
  <sheetFormatPr baseColWidth="10" defaultColWidth="8.83203125" defaultRowHeight="14"/>
  <cols>
    <col min="1" max="1" width="23" customWidth="1"/>
    <col min="2" max="2" width="62" customWidth="1"/>
    <col min="3" max="12" width="18" customWidth="1"/>
  </cols>
  <sheetData>
    <row r="1" spans="1:12" ht="34" customHeight="1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6" customHeight="1">
      <c r="A2" s="29" t="s">
        <v>38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2" customHeight="1"/>
    <row r="4" spans="1:12" ht="22" customHeight="1">
      <c r="A4" s="7" t="s">
        <v>39</v>
      </c>
      <c r="B4" s="7" t="s">
        <v>40</v>
      </c>
    </row>
    <row r="5" spans="1:12" ht="22" customHeight="1">
      <c r="A5" s="3" t="s">
        <v>2</v>
      </c>
      <c r="B5" s="3" t="s">
        <v>41</v>
      </c>
    </row>
    <row r="6" spans="1:12" ht="22" customHeight="1">
      <c r="A6" s="3" t="s">
        <v>23</v>
      </c>
      <c r="B6" s="3" t="s">
        <v>42</v>
      </c>
    </row>
    <row r="7" spans="1:12" ht="22" customHeight="1">
      <c r="A7" s="3" t="s">
        <v>43</v>
      </c>
      <c r="B7" s="3" t="s">
        <v>44</v>
      </c>
    </row>
    <row r="8" spans="1:12" ht="22" customHeight="1"/>
    <row r="9" spans="1:12" ht="22" customHeight="1"/>
    <row r="10" spans="1:12" ht="34" customHeight="1">
      <c r="A10" s="30" t="s">
        <v>45</v>
      </c>
      <c r="B10" s="30" t="s">
        <v>46</v>
      </c>
      <c r="C10" s="30" t="s">
        <v>47</v>
      </c>
      <c r="D10" s="30" t="s">
        <v>48</v>
      </c>
      <c r="E10" s="30" t="s">
        <v>49</v>
      </c>
      <c r="F10" s="30" t="s">
        <v>50</v>
      </c>
      <c r="G10" s="30" t="s">
        <v>51</v>
      </c>
      <c r="H10" s="30" t="s">
        <v>52</v>
      </c>
      <c r="I10" s="30" t="s">
        <v>53</v>
      </c>
      <c r="J10" s="30" t="s">
        <v>34</v>
      </c>
      <c r="K10" s="30" t="s">
        <v>54</v>
      </c>
      <c r="L10" s="30" t="s">
        <v>55</v>
      </c>
    </row>
    <row r="11" spans="1:12" ht="22" customHeight="1">
      <c r="A11" s="32" t="s">
        <v>56</v>
      </c>
      <c r="B11" s="32" t="s">
        <v>57</v>
      </c>
      <c r="C11" s="31">
        <v>0</v>
      </c>
      <c r="D11" s="31">
        <v>30</v>
      </c>
      <c r="E11" s="31">
        <v>0</v>
      </c>
      <c r="F11" s="31">
        <v>0</v>
      </c>
      <c r="G11" s="31">
        <v>30</v>
      </c>
      <c r="H11" s="31">
        <v>0</v>
      </c>
      <c r="I11" s="31">
        <v>0</v>
      </c>
      <c r="J11" s="31">
        <v>0</v>
      </c>
      <c r="K11" s="31">
        <v>29</v>
      </c>
      <c r="L11" s="31">
        <v>1</v>
      </c>
    </row>
    <row r="12" spans="1:12" ht="22" customHeight="1">
      <c r="A12" s="32" t="s">
        <v>58</v>
      </c>
      <c r="B12" s="32" t="s">
        <v>59</v>
      </c>
      <c r="C12" s="31">
        <v>28</v>
      </c>
      <c r="D12" s="31">
        <v>0</v>
      </c>
      <c r="E12" s="31">
        <v>2</v>
      </c>
      <c r="F12" s="31">
        <v>0</v>
      </c>
      <c r="G12" s="31">
        <v>3</v>
      </c>
      <c r="H12" s="31">
        <v>27</v>
      </c>
      <c r="I12" s="31">
        <v>0</v>
      </c>
      <c r="J12" s="31">
        <v>0</v>
      </c>
      <c r="K12" s="31">
        <v>30</v>
      </c>
      <c r="L12" s="31">
        <v>0</v>
      </c>
    </row>
    <row r="13" spans="1:12" ht="22" customHeight="1">
      <c r="A13" s="32" t="s">
        <v>60</v>
      </c>
      <c r="B13" s="32" t="s">
        <v>61</v>
      </c>
      <c r="C13" s="31">
        <v>29</v>
      </c>
      <c r="D13" s="31">
        <v>0</v>
      </c>
      <c r="E13" s="31">
        <v>0</v>
      </c>
      <c r="F13" s="31">
        <v>0</v>
      </c>
      <c r="G13" s="31">
        <v>0</v>
      </c>
      <c r="H13" s="31">
        <v>29</v>
      </c>
      <c r="I13" s="31">
        <v>0</v>
      </c>
      <c r="J13" s="31">
        <v>1</v>
      </c>
      <c r="K13" s="31">
        <v>30</v>
      </c>
      <c r="L13" s="31">
        <v>0</v>
      </c>
    </row>
    <row r="14" spans="1:12" ht="22" customHeight="1">
      <c r="A14" s="32" t="s">
        <v>62</v>
      </c>
      <c r="B14" s="32" t="s">
        <v>63</v>
      </c>
      <c r="C14" s="31">
        <v>1</v>
      </c>
      <c r="D14" s="31">
        <v>25</v>
      </c>
      <c r="E14" s="31">
        <v>4</v>
      </c>
      <c r="F14" s="31">
        <v>1</v>
      </c>
      <c r="G14" s="31">
        <v>25</v>
      </c>
      <c r="H14" s="31">
        <v>0</v>
      </c>
      <c r="I14" s="31">
        <v>4</v>
      </c>
      <c r="J14" s="31">
        <v>0</v>
      </c>
      <c r="K14" s="31">
        <v>30</v>
      </c>
      <c r="L14" s="31">
        <v>0</v>
      </c>
    </row>
    <row r="15" spans="1:12" ht="22" customHeight="1">
      <c r="A15" s="32" t="s">
        <v>64</v>
      </c>
      <c r="B15" s="32" t="s">
        <v>65</v>
      </c>
      <c r="C15" s="31">
        <v>25</v>
      </c>
      <c r="D15" s="31">
        <v>5</v>
      </c>
      <c r="E15" s="31">
        <v>0</v>
      </c>
      <c r="F15" s="31">
        <v>25</v>
      </c>
      <c r="G15" s="31">
        <v>5</v>
      </c>
      <c r="H15" s="31">
        <v>0</v>
      </c>
      <c r="I15" s="31">
        <v>0</v>
      </c>
      <c r="J15" s="31">
        <v>0</v>
      </c>
      <c r="K15" s="31">
        <v>30</v>
      </c>
      <c r="L15" s="31">
        <v>0</v>
      </c>
    </row>
    <row r="16" spans="1:12" ht="22" customHeight="1"/>
    <row r="17" spans="1:12" ht="22" customHeight="1">
      <c r="A17" s="33" t="s">
        <v>66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ht="28" customHeight="1">
      <c r="A18" s="35" t="s">
        <v>57</v>
      </c>
      <c r="B18" s="34" t="s">
        <v>67</v>
      </c>
    </row>
    <row r="19" spans="1:12" ht="28" customHeight="1">
      <c r="A19" s="35" t="s">
        <v>59</v>
      </c>
      <c r="B19" s="34" t="s">
        <v>68</v>
      </c>
    </row>
    <row r="20" spans="1:12" ht="28" customHeight="1">
      <c r="A20" s="35" t="s">
        <v>61</v>
      </c>
      <c r="B20" s="34" t="s">
        <v>69</v>
      </c>
    </row>
    <row r="21" spans="1:12" ht="28" customHeight="1">
      <c r="A21" s="35" t="s">
        <v>63</v>
      </c>
      <c r="B21" s="34" t="s">
        <v>70</v>
      </c>
    </row>
    <row r="22" spans="1:12" ht="28" customHeight="1">
      <c r="A22" s="35" t="s">
        <v>65</v>
      </c>
      <c r="B22" s="34" t="s">
        <v>71</v>
      </c>
    </row>
    <row r="23" spans="1:12" ht="28" customHeight="1">
      <c r="A23" s="35" t="s">
        <v>72</v>
      </c>
      <c r="B23" s="3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workbookViewId="0">
      <pane xSplit="1" ySplit="4" topLeftCell="B13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74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75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I4" s="7" t="s">
        <v>10</v>
      </c>
      <c r="J4" s="7" t="s">
        <v>11</v>
      </c>
    </row>
    <row r="5" spans="1:10" ht="22" customHeight="1">
      <c r="A5" s="8" t="s">
        <v>12</v>
      </c>
      <c r="B5" s="9" t="s">
        <v>14</v>
      </c>
      <c r="C5" s="9" t="s">
        <v>14</v>
      </c>
      <c r="D5" s="9" t="s">
        <v>14</v>
      </c>
      <c r="E5" s="9" t="s">
        <v>14</v>
      </c>
      <c r="F5" s="9" t="s">
        <v>14</v>
      </c>
      <c r="G5" s="9" t="s">
        <v>14</v>
      </c>
      <c r="I5" s="2" t="s">
        <v>13</v>
      </c>
      <c r="J5" s="2" t="s">
        <v>15</v>
      </c>
    </row>
    <row r="6" spans="1:10" ht="22" customHeight="1">
      <c r="A6" s="8" t="s">
        <v>16</v>
      </c>
      <c r="B6" s="9" t="s">
        <v>14</v>
      </c>
      <c r="C6" s="9" t="s">
        <v>14</v>
      </c>
      <c r="D6" s="9" t="s">
        <v>14</v>
      </c>
      <c r="E6" s="9" t="s">
        <v>14</v>
      </c>
      <c r="F6" s="9" t="s">
        <v>14</v>
      </c>
      <c r="G6" s="9" t="s">
        <v>14</v>
      </c>
      <c r="I6" s="2" t="s">
        <v>14</v>
      </c>
      <c r="J6" s="2" t="s">
        <v>17</v>
      </c>
    </row>
    <row r="7" spans="1:10" ht="22" customHeight="1">
      <c r="A7" s="8" t="s">
        <v>18</v>
      </c>
      <c r="B7" s="9" t="s">
        <v>14</v>
      </c>
      <c r="C7" s="9" t="s">
        <v>14</v>
      </c>
      <c r="D7" s="9" t="s">
        <v>14</v>
      </c>
      <c r="E7" s="9" t="s">
        <v>14</v>
      </c>
      <c r="F7" s="9" t="s">
        <v>14</v>
      </c>
      <c r="G7" s="9" t="s">
        <v>14</v>
      </c>
      <c r="I7" s="2" t="s">
        <v>19</v>
      </c>
      <c r="J7" s="2" t="s">
        <v>20</v>
      </c>
    </row>
    <row r="8" spans="1:10" ht="22" customHeight="1">
      <c r="A8" s="8" t="s">
        <v>21</v>
      </c>
      <c r="B8" s="9" t="s">
        <v>14</v>
      </c>
      <c r="C8" s="9" t="s">
        <v>14</v>
      </c>
      <c r="D8" s="9" t="s">
        <v>14</v>
      </c>
      <c r="E8" s="9" t="s">
        <v>14</v>
      </c>
      <c r="F8" s="9" t="s">
        <v>14</v>
      </c>
      <c r="G8" s="9" t="s">
        <v>14</v>
      </c>
    </row>
    <row r="9" spans="1:10" ht="22" customHeight="1">
      <c r="A9" s="8" t="s">
        <v>22</v>
      </c>
      <c r="B9" s="9" t="s">
        <v>14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I13" s="7" t="s">
        <v>24</v>
      </c>
      <c r="J13" s="7" t="s">
        <v>11</v>
      </c>
    </row>
    <row r="14" spans="1:10" ht="22" customHeight="1">
      <c r="A14" s="8" t="s">
        <v>12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I14" s="2" t="s">
        <v>25</v>
      </c>
      <c r="J14" s="2" t="s">
        <v>27</v>
      </c>
    </row>
    <row r="15" spans="1:10" ht="22" customHeight="1">
      <c r="A15" s="8" t="s">
        <v>16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  <c r="G15" s="10" t="s">
        <v>28</v>
      </c>
      <c r="I15" s="2" t="s">
        <v>28</v>
      </c>
      <c r="J15" s="2" t="s">
        <v>29</v>
      </c>
    </row>
    <row r="16" spans="1:10" ht="22" customHeight="1">
      <c r="A16" s="8" t="s">
        <v>18</v>
      </c>
      <c r="B16" s="10" t="s">
        <v>28</v>
      </c>
      <c r="C16" s="10" t="s">
        <v>28</v>
      </c>
      <c r="D16" s="10" t="s">
        <v>28</v>
      </c>
      <c r="E16" s="10" t="s">
        <v>28</v>
      </c>
      <c r="F16" s="10" t="s">
        <v>28</v>
      </c>
      <c r="G16" s="10" t="s">
        <v>28</v>
      </c>
      <c r="I16" s="2" t="s">
        <v>26</v>
      </c>
      <c r="J16" s="2" t="s">
        <v>30</v>
      </c>
    </row>
    <row r="17" spans="1:10" ht="22" customHeight="1">
      <c r="A17" s="8" t="s">
        <v>21</v>
      </c>
      <c r="B17" s="10" t="s">
        <v>28</v>
      </c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I17" s="2" t="s">
        <v>31</v>
      </c>
      <c r="J17" s="2" t="s">
        <v>32</v>
      </c>
    </row>
    <row r="18" spans="1:10" ht="22" customHeight="1">
      <c r="A18" s="8" t="s">
        <v>22</v>
      </c>
      <c r="B18" s="10" t="s">
        <v>28</v>
      </c>
      <c r="C18" s="10" t="s">
        <v>28</v>
      </c>
      <c r="D18" s="10" t="s">
        <v>28</v>
      </c>
      <c r="E18" s="10" t="s">
        <v>28</v>
      </c>
      <c r="F18" s="10" t="s">
        <v>28</v>
      </c>
      <c r="G18" s="10" t="s">
        <v>28</v>
      </c>
      <c r="I18" s="2" t="s">
        <v>19</v>
      </c>
      <c r="J18" s="2" t="s">
        <v>33</v>
      </c>
    </row>
    <row r="19" spans="1:10" ht="22" customHeight="1"/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7" t="s">
        <v>3</v>
      </c>
      <c r="B22" s="7" t="s">
        <v>4</v>
      </c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I22" s="7" t="s">
        <v>43</v>
      </c>
      <c r="J22" s="7" t="s">
        <v>11</v>
      </c>
    </row>
    <row r="23" spans="1:10" ht="22" customHeight="1">
      <c r="A23" s="8" t="s">
        <v>12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I23" s="2" t="s">
        <v>54</v>
      </c>
      <c r="J23" s="2" t="s">
        <v>77</v>
      </c>
    </row>
    <row r="24" spans="1:10" ht="22" customHeight="1">
      <c r="A24" s="8" t="s">
        <v>16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I24" s="2" t="s">
        <v>55</v>
      </c>
      <c r="J24" s="2" t="s">
        <v>78</v>
      </c>
    </row>
    <row r="25" spans="1:10" ht="22" customHeight="1">
      <c r="A25" s="8" t="s">
        <v>18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I25" s="2" t="s">
        <v>72</v>
      </c>
      <c r="J25" s="2" t="s">
        <v>79</v>
      </c>
    </row>
    <row r="26" spans="1:10" ht="22" customHeight="1">
      <c r="A26" s="8" t="s">
        <v>21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I26" s="2" t="s">
        <v>19</v>
      </c>
      <c r="J26" s="2" t="s">
        <v>80</v>
      </c>
    </row>
    <row r="27" spans="1:10" ht="22" customHeight="1">
      <c r="A27" s="8" t="s">
        <v>22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2" t="s">
        <v>55</v>
      </c>
    </row>
  </sheetData>
  <conditionalFormatting sqref="B5:G9">
    <cfRule type="cellIs" dxfId="59" priority="67" operator="equal">
      <formula>"Flat/weak"</formula>
    </cfRule>
    <cfRule type="cellIs" dxfId="58" priority="68" operator="equal">
      <formula>"Detectable"</formula>
    </cfRule>
    <cfRule type="cellIs" dxfId="57" priority="69" operator="equal">
      <formula>"Unresolved"</formula>
    </cfRule>
  </conditionalFormatting>
  <conditionalFormatting sqref="B14:G18">
    <cfRule type="cellIs" dxfId="56" priority="70" operator="equal">
      <formula>"Flat"</formula>
    </cfRule>
    <cfRule type="cellIs" dxfId="55" priority="71" operator="equal">
      <formula>"Monotonic ↑"</formula>
    </cfRule>
    <cfRule type="cellIs" dxfId="54" priority="72" operator="equal">
      <formula>"Monotonic ↓"</formula>
    </cfRule>
    <cfRule type="cellIs" dxfId="53" priority="73" operator="equal">
      <formula>"Non-monotonic"</formula>
    </cfRule>
    <cfRule type="cellIs" dxfId="52" priority="74" operator="equal">
      <formula>"Unresolved"</formula>
    </cfRule>
  </conditionalFormatting>
  <conditionalFormatting sqref="B23:G27">
    <cfRule type="cellIs" dxfId="51" priority="75" operator="equal">
      <formula>"No branch"</formula>
    </cfRule>
    <cfRule type="cellIs" dxfId="50" priority="76" operator="equal">
      <formula>"Candidate branch"</formula>
    </cfRule>
    <cfRule type="cellIs" dxfId="49" priority="77" operator="equal">
      <formula>"Branch"</formula>
    </cfRule>
    <cfRule type="cellIs" dxfId="48" priority="78" operator="equal">
      <formula>"Unresolved"</formula>
    </cfRule>
  </conditionalFormatting>
  <conditionalFormatting sqref="I5:I10">
    <cfRule type="cellIs" dxfId="47" priority="46" operator="equal">
      <formula>"Flat/weak"</formula>
    </cfRule>
    <cfRule type="cellIs" dxfId="46" priority="47" operator="equal">
      <formula>"Monotonic ↑"</formula>
    </cfRule>
    <cfRule type="cellIs" dxfId="45" priority="48" operator="equal">
      <formula>"Monotonic ↓"</formula>
    </cfRule>
    <cfRule type="cellIs" dxfId="44" priority="49" operator="equal">
      <formula>"Non-monotonic"</formula>
    </cfRule>
    <cfRule type="cellIs" dxfId="43" priority="50" operator="equal">
      <formula>"Unresolved"</formula>
    </cfRule>
    <cfRule type="cellIs" dxfId="42" priority="51" operator="equal">
      <formula>"待标注"</formula>
    </cfRule>
  </conditionalFormatting>
  <conditionalFormatting sqref="I14:I18">
    <cfRule type="cellIs" dxfId="41" priority="52" operator="equal">
      <formula>"Candidate branch"</formula>
    </cfRule>
    <cfRule type="cellIs" dxfId="40" priority="53" operator="equal">
      <formula>"Branch"</formula>
    </cfRule>
    <cfRule type="cellIs" dxfId="39" priority="54" operator="equal">
      <formula>"No branch"</formula>
    </cfRule>
    <cfRule type="cellIs" dxfId="38" priority="55" operator="equal">
      <formula>"Unresolved"</formula>
    </cfRule>
    <cfRule type="cellIs" dxfId="37" priority="56" operator="equal">
      <formula>"待标注"</formula>
    </cfRule>
  </conditionalFormatting>
  <dataValidations count="3">
    <dataValidation type="list" sqref="B5:G9" xr:uid="{00000000-0002-0000-0100-000000000000}">
      <formula1>"Flat/weak,Detectable,Unresolved"</formula1>
    </dataValidation>
    <dataValidation type="list" sqref="B14:G18" xr:uid="{00000000-0002-0000-0100-000001000000}">
      <formula1>"Flat,Monotonic ↑,Monotonic ↓,Non-monotonic,Unresolved"</formula1>
    </dataValidation>
    <dataValidation type="list" sqref="B23:G27" xr:uid="{00000000-0002-0000-0100-000002000000}">
      <formula1>"No branch,Candidate branch,Branch,Unresolved"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G6" sqref="G6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81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82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I4" s="7" t="s">
        <v>10</v>
      </c>
      <c r="J4" s="7" t="s">
        <v>11</v>
      </c>
    </row>
    <row r="5" spans="1:10" ht="22" customHeight="1">
      <c r="A5" s="8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I5" s="2" t="s">
        <v>13</v>
      </c>
      <c r="J5" s="2" t="s">
        <v>15</v>
      </c>
    </row>
    <row r="6" spans="1:10" ht="22" customHeight="1">
      <c r="A6" s="8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5" t="s">
        <v>19</v>
      </c>
      <c r="I6" s="2" t="s">
        <v>14</v>
      </c>
      <c r="J6" s="2" t="s">
        <v>17</v>
      </c>
    </row>
    <row r="7" spans="1:10" ht="22" customHeight="1">
      <c r="A7" s="8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I7" s="2" t="s">
        <v>19</v>
      </c>
      <c r="J7" s="2" t="s">
        <v>20</v>
      </c>
    </row>
    <row r="8" spans="1:10" ht="22" customHeight="1">
      <c r="A8" s="8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5" t="s">
        <v>19</v>
      </c>
    </row>
    <row r="9" spans="1:10" ht="22" customHeight="1">
      <c r="A9" s="8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I13" s="7" t="s">
        <v>24</v>
      </c>
      <c r="J13" s="7" t="s">
        <v>11</v>
      </c>
    </row>
    <row r="14" spans="1:10" ht="22" customHeight="1">
      <c r="A14" s="8" t="s">
        <v>12</v>
      </c>
      <c r="B14" s="13" t="s">
        <v>25</v>
      </c>
      <c r="C14" s="13" t="s">
        <v>25</v>
      </c>
      <c r="D14" s="13" t="s">
        <v>25</v>
      </c>
      <c r="E14" s="13" t="s">
        <v>25</v>
      </c>
      <c r="F14" s="13" t="s">
        <v>25</v>
      </c>
      <c r="G14" s="10" t="s">
        <v>28</v>
      </c>
      <c r="I14" s="2" t="s">
        <v>25</v>
      </c>
      <c r="J14" s="2" t="s">
        <v>27</v>
      </c>
    </row>
    <row r="15" spans="1:10" ht="22" customHeight="1">
      <c r="A15" s="8" t="s">
        <v>16</v>
      </c>
      <c r="B15" s="13" t="s">
        <v>25</v>
      </c>
      <c r="C15" s="13" t="s">
        <v>25</v>
      </c>
      <c r="D15" s="13" t="s">
        <v>25</v>
      </c>
      <c r="E15" s="13" t="s">
        <v>25</v>
      </c>
      <c r="F15" s="13" t="s">
        <v>25</v>
      </c>
      <c r="G15" s="10" t="s">
        <v>19</v>
      </c>
      <c r="I15" s="2" t="s">
        <v>28</v>
      </c>
      <c r="J15" s="2" t="s">
        <v>29</v>
      </c>
    </row>
    <row r="16" spans="1:10" ht="22" customHeight="1">
      <c r="A16" s="8" t="s">
        <v>18</v>
      </c>
      <c r="B16" s="13" t="s">
        <v>25</v>
      </c>
      <c r="C16" s="13" t="s">
        <v>25</v>
      </c>
      <c r="D16" s="13" t="s">
        <v>25</v>
      </c>
      <c r="E16" s="13" t="s">
        <v>25</v>
      </c>
      <c r="F16" s="13" t="s">
        <v>25</v>
      </c>
      <c r="G16" s="10" t="s">
        <v>28</v>
      </c>
      <c r="I16" s="2" t="s">
        <v>26</v>
      </c>
      <c r="J16" s="2" t="s">
        <v>30</v>
      </c>
    </row>
    <row r="17" spans="1:10" ht="22" customHeight="1">
      <c r="A17" s="8" t="s">
        <v>21</v>
      </c>
      <c r="B17" s="13" t="s">
        <v>25</v>
      </c>
      <c r="C17" s="13" t="s">
        <v>25</v>
      </c>
      <c r="D17" s="13" t="s">
        <v>25</v>
      </c>
      <c r="E17" s="13" t="s">
        <v>25</v>
      </c>
      <c r="F17" s="13" t="s">
        <v>25</v>
      </c>
      <c r="G17" s="10" t="s">
        <v>28</v>
      </c>
      <c r="I17" s="2" t="s">
        <v>31</v>
      </c>
      <c r="J17" s="2" t="s">
        <v>32</v>
      </c>
    </row>
    <row r="18" spans="1:10" ht="22" customHeight="1">
      <c r="A18" s="8" t="s">
        <v>22</v>
      </c>
      <c r="B18" s="13" t="s">
        <v>25</v>
      </c>
      <c r="C18" s="13" t="s">
        <v>25</v>
      </c>
      <c r="D18" s="13" t="s">
        <v>25</v>
      </c>
      <c r="E18" s="13" t="s">
        <v>25</v>
      </c>
      <c r="F18" s="13" t="s">
        <v>25</v>
      </c>
      <c r="G18" s="10" t="s">
        <v>28</v>
      </c>
      <c r="I18" s="2" t="s">
        <v>19</v>
      </c>
      <c r="J18" s="2" t="s">
        <v>33</v>
      </c>
    </row>
    <row r="19" spans="1:10" ht="22" customHeight="1"/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7" t="s">
        <v>3</v>
      </c>
      <c r="B22" s="7" t="s">
        <v>4</v>
      </c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I22" s="7" t="s">
        <v>43</v>
      </c>
      <c r="J22" s="7" t="s">
        <v>11</v>
      </c>
    </row>
    <row r="23" spans="1:10" ht="22" customHeight="1">
      <c r="A23" s="8" t="s">
        <v>12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I23" s="2" t="s">
        <v>54</v>
      </c>
      <c r="J23" s="2" t="s">
        <v>77</v>
      </c>
    </row>
    <row r="24" spans="1:10" ht="22" customHeight="1">
      <c r="A24" s="8" t="s">
        <v>16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I24" s="2" t="s">
        <v>55</v>
      </c>
      <c r="J24" s="2" t="s">
        <v>78</v>
      </c>
    </row>
    <row r="25" spans="1:10" ht="22" customHeight="1">
      <c r="A25" s="8" t="s">
        <v>18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I25" s="2" t="s">
        <v>72</v>
      </c>
      <c r="J25" s="2" t="s">
        <v>79</v>
      </c>
    </row>
    <row r="26" spans="1:10" ht="22" customHeight="1">
      <c r="A26" s="8" t="s">
        <v>21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I26" s="2" t="s">
        <v>19</v>
      </c>
      <c r="J26" s="2" t="s">
        <v>80</v>
      </c>
    </row>
    <row r="27" spans="1:10" ht="22" customHeight="1">
      <c r="A27" s="8" t="s">
        <v>22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1" t="s">
        <v>54</v>
      </c>
    </row>
  </sheetData>
  <conditionalFormatting sqref="B5:G9">
    <cfRule type="cellIs" dxfId="36" priority="94" operator="equal">
      <formula>"Flat/weak"</formula>
    </cfRule>
    <cfRule type="cellIs" dxfId="35" priority="95" operator="equal">
      <formula>"Detectable"</formula>
    </cfRule>
    <cfRule type="cellIs" dxfId="34" priority="96" operator="equal">
      <formula>"Unresolved"</formula>
    </cfRule>
  </conditionalFormatting>
  <conditionalFormatting sqref="B14:G18">
    <cfRule type="cellIs" dxfId="33" priority="97" operator="equal">
      <formula>"Flat"</formula>
    </cfRule>
    <cfRule type="cellIs" dxfId="32" priority="98" operator="equal">
      <formula>"Monotonic ↑"</formula>
    </cfRule>
    <cfRule type="cellIs" dxfId="31" priority="99" operator="equal">
      <formula>"Monotonic ↓"</formula>
    </cfRule>
    <cfRule type="cellIs" dxfId="30" priority="100" operator="equal">
      <formula>"Non-monotonic"</formula>
    </cfRule>
    <cfRule type="cellIs" dxfId="29" priority="101" operator="equal">
      <formula>"Unresolved"</formula>
    </cfRule>
  </conditionalFormatting>
  <conditionalFormatting sqref="B23:G27">
    <cfRule type="cellIs" dxfId="28" priority="102" operator="equal">
      <formula>"No branch"</formula>
    </cfRule>
    <cfRule type="cellIs" dxfId="27" priority="103" operator="equal">
      <formula>"Candidate branch"</formula>
    </cfRule>
    <cfRule type="cellIs" dxfId="26" priority="104" operator="equal">
      <formula>"Branch"</formula>
    </cfRule>
    <cfRule type="cellIs" dxfId="25" priority="105" operator="equal">
      <formula>"Unresolved"</formula>
    </cfRule>
  </conditionalFormatting>
  <conditionalFormatting sqref="I5:I10">
    <cfRule type="cellIs" dxfId="24" priority="46" operator="equal">
      <formula>"Flat/weak"</formula>
    </cfRule>
    <cfRule type="cellIs" dxfId="23" priority="47" operator="equal">
      <formula>"Monotonic ↑"</formula>
    </cfRule>
    <cfRule type="cellIs" dxfId="22" priority="48" operator="equal">
      <formula>"Monotonic ↓"</formula>
    </cfRule>
    <cfRule type="cellIs" dxfId="21" priority="49" operator="equal">
      <formula>"Non-monotonic"</formula>
    </cfRule>
    <cfRule type="cellIs" dxfId="20" priority="50" operator="equal">
      <formula>"Unresolved"</formula>
    </cfRule>
    <cfRule type="cellIs" dxfId="19" priority="51" operator="equal">
      <formula>"待标注"</formula>
    </cfRule>
  </conditionalFormatting>
  <conditionalFormatting sqref="I14:I18">
    <cfRule type="cellIs" dxfId="18" priority="52" operator="equal">
      <formula>"Candidate branch"</formula>
    </cfRule>
    <cfRule type="cellIs" dxfId="17" priority="53" operator="equal">
      <formula>"Branch"</formula>
    </cfRule>
    <cfRule type="cellIs" dxfId="16" priority="54" operator="equal">
      <formula>"No branch"</formula>
    </cfRule>
    <cfRule type="cellIs" dxfId="15" priority="55" operator="equal">
      <formula>"Unresolved"</formula>
    </cfRule>
    <cfRule type="cellIs" dxfId="14" priority="56" operator="equal">
      <formula>"待标注"</formula>
    </cfRule>
  </conditionalFormatting>
  <dataValidations count="3">
    <dataValidation type="list" sqref="B5:G9" xr:uid="{00000000-0002-0000-0200-000000000000}">
      <formula1>"Flat/weak,Detectable,Unresolved,Insufficient data"</formula1>
    </dataValidation>
    <dataValidation type="list" sqref="B14:G18" xr:uid="{00000000-0002-0000-0200-000001000000}">
      <formula1>"Flat,Monotonic ↑,Monotonic ↓,Non-monotonic,Unresolved"</formula1>
    </dataValidation>
    <dataValidation type="list" sqref="B23:G27" xr:uid="{00000000-0002-0000-0200-000002000000}">
      <formula1>"No branch,Candidate branch,Branch,Unresolved"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15" t="s">
        <v>83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6" customHeight="1">
      <c r="A2" s="16" t="s">
        <v>84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I4" s="17" t="s">
        <v>10</v>
      </c>
      <c r="J4" s="17" t="s">
        <v>11</v>
      </c>
    </row>
    <row r="5" spans="1:10" ht="22" customHeight="1">
      <c r="A5" s="18" t="s">
        <v>12</v>
      </c>
      <c r="B5" s="19" t="s">
        <v>13</v>
      </c>
      <c r="C5" s="19" t="s">
        <v>13</v>
      </c>
      <c r="D5" s="19" t="s">
        <v>13</v>
      </c>
      <c r="E5" s="19" t="s">
        <v>13</v>
      </c>
      <c r="F5" s="19" t="s">
        <v>13</v>
      </c>
      <c r="G5" s="19" t="s">
        <v>13</v>
      </c>
      <c r="I5" s="2" t="s">
        <v>13</v>
      </c>
      <c r="J5" s="2" t="s">
        <v>15</v>
      </c>
    </row>
    <row r="6" spans="1:10" ht="22" customHeight="1">
      <c r="A6" s="18" t="s">
        <v>16</v>
      </c>
      <c r="B6" s="19" t="s">
        <v>13</v>
      </c>
      <c r="C6" s="19" t="s">
        <v>13</v>
      </c>
      <c r="D6" s="19" t="s">
        <v>13</v>
      </c>
      <c r="E6" s="19" t="s">
        <v>13</v>
      </c>
      <c r="F6" s="19" t="s">
        <v>13</v>
      </c>
      <c r="G6" s="19" t="s">
        <v>13</v>
      </c>
      <c r="I6" s="2" t="s">
        <v>14</v>
      </c>
      <c r="J6" s="2" t="s">
        <v>17</v>
      </c>
    </row>
    <row r="7" spans="1:10" ht="22" customHeight="1">
      <c r="A7" s="18" t="s">
        <v>18</v>
      </c>
      <c r="B7" s="19" t="s">
        <v>13</v>
      </c>
      <c r="C7" s="19" t="s">
        <v>13</v>
      </c>
      <c r="D7" s="19" t="s">
        <v>13</v>
      </c>
      <c r="E7" s="19" t="s">
        <v>13</v>
      </c>
      <c r="F7" s="19" t="s">
        <v>13</v>
      </c>
      <c r="G7" s="20" t="s">
        <v>34</v>
      </c>
      <c r="I7" s="2" t="s">
        <v>19</v>
      </c>
      <c r="J7" s="2" t="s">
        <v>20</v>
      </c>
    </row>
    <row r="8" spans="1:10" ht="22" customHeight="1">
      <c r="A8" s="18" t="s">
        <v>21</v>
      </c>
      <c r="B8" s="19" t="s">
        <v>13</v>
      </c>
      <c r="C8" s="19" t="s">
        <v>13</v>
      </c>
      <c r="D8" s="19" t="s">
        <v>13</v>
      </c>
      <c r="E8" s="19" t="s">
        <v>13</v>
      </c>
      <c r="F8" s="19" t="s">
        <v>13</v>
      </c>
      <c r="G8" s="19" t="s">
        <v>13</v>
      </c>
      <c r="I8" s="2" t="s">
        <v>34</v>
      </c>
      <c r="J8" s="2" t="s">
        <v>85</v>
      </c>
    </row>
    <row r="9" spans="1:10" ht="22" customHeight="1">
      <c r="A9" s="18" t="s">
        <v>22</v>
      </c>
      <c r="B9" s="19" t="s">
        <v>13</v>
      </c>
      <c r="C9" s="19" t="s">
        <v>13</v>
      </c>
      <c r="D9" s="19" t="s">
        <v>13</v>
      </c>
      <c r="E9" s="19" t="s">
        <v>13</v>
      </c>
      <c r="F9" s="19" t="s">
        <v>13</v>
      </c>
      <c r="G9" s="19" t="s">
        <v>13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17" t="s">
        <v>3</v>
      </c>
      <c r="B13" s="17" t="s">
        <v>4</v>
      </c>
      <c r="C13" s="17" t="s">
        <v>5</v>
      </c>
      <c r="D13" s="17" t="s">
        <v>6</v>
      </c>
      <c r="E13" s="17" t="s">
        <v>7</v>
      </c>
      <c r="F13" s="17" t="s">
        <v>8</v>
      </c>
      <c r="G13" s="17" t="s">
        <v>9</v>
      </c>
      <c r="I13" s="17" t="s">
        <v>24</v>
      </c>
      <c r="J13" s="17" t="s">
        <v>11</v>
      </c>
    </row>
    <row r="14" spans="1:10" ht="22" customHeight="1">
      <c r="A14" s="18" t="s">
        <v>12</v>
      </c>
      <c r="B14" s="21" t="s">
        <v>31</v>
      </c>
      <c r="C14" s="21" t="s">
        <v>31</v>
      </c>
      <c r="D14" s="21" t="s">
        <v>31</v>
      </c>
      <c r="E14" s="21" t="s">
        <v>31</v>
      </c>
      <c r="F14" s="21" t="s">
        <v>31</v>
      </c>
      <c r="G14" s="21" t="s">
        <v>31</v>
      </c>
      <c r="I14" s="2" t="s">
        <v>25</v>
      </c>
      <c r="J14" s="2" t="s">
        <v>27</v>
      </c>
    </row>
    <row r="15" spans="1:10" ht="22" customHeight="1">
      <c r="A15" s="18" t="s">
        <v>16</v>
      </c>
      <c r="B15" s="21" t="s">
        <v>31</v>
      </c>
      <c r="C15" s="21" t="s">
        <v>31</v>
      </c>
      <c r="D15" s="21" t="s">
        <v>31</v>
      </c>
      <c r="E15" s="21" t="s">
        <v>31</v>
      </c>
      <c r="F15" s="21" t="s">
        <v>31</v>
      </c>
      <c r="G15" s="21" t="s">
        <v>31</v>
      </c>
      <c r="I15" s="2" t="s">
        <v>28</v>
      </c>
      <c r="J15" s="2" t="s">
        <v>29</v>
      </c>
    </row>
    <row r="16" spans="1:10" ht="22" customHeight="1">
      <c r="A16" s="18" t="s">
        <v>18</v>
      </c>
      <c r="B16" s="21" t="s">
        <v>31</v>
      </c>
      <c r="C16" s="21" t="s">
        <v>31</v>
      </c>
      <c r="D16" s="21" t="s">
        <v>31</v>
      </c>
      <c r="E16" s="21" t="s">
        <v>31</v>
      </c>
      <c r="F16" s="21" t="s">
        <v>31</v>
      </c>
      <c r="G16" s="20" t="s">
        <v>34</v>
      </c>
      <c r="I16" s="2" t="s">
        <v>26</v>
      </c>
      <c r="J16" s="2" t="s">
        <v>30</v>
      </c>
    </row>
    <row r="17" spans="1:10" ht="22" customHeight="1">
      <c r="A17" s="18" t="s">
        <v>21</v>
      </c>
      <c r="B17" s="21" t="s">
        <v>31</v>
      </c>
      <c r="C17" s="21" t="s">
        <v>31</v>
      </c>
      <c r="D17" s="21" t="s">
        <v>31</v>
      </c>
      <c r="E17" s="21" t="s">
        <v>31</v>
      </c>
      <c r="F17" s="21" t="s">
        <v>31</v>
      </c>
      <c r="G17" s="21" t="s">
        <v>31</v>
      </c>
      <c r="I17" s="2" t="s">
        <v>31</v>
      </c>
      <c r="J17" s="2" t="s">
        <v>32</v>
      </c>
    </row>
    <row r="18" spans="1:10" ht="22" customHeight="1">
      <c r="A18" s="18" t="s">
        <v>22</v>
      </c>
      <c r="B18" s="21" t="s">
        <v>31</v>
      </c>
      <c r="C18" s="21" t="s">
        <v>31</v>
      </c>
      <c r="D18" s="21" t="s">
        <v>31</v>
      </c>
      <c r="E18" s="21" t="s">
        <v>31</v>
      </c>
      <c r="F18" s="21" t="s">
        <v>31</v>
      </c>
      <c r="G18" s="21" t="s">
        <v>31</v>
      </c>
      <c r="I18" s="2" t="s">
        <v>19</v>
      </c>
      <c r="J18" s="2" t="s">
        <v>33</v>
      </c>
    </row>
    <row r="19" spans="1:10" ht="22" customHeight="1">
      <c r="I19" s="2" t="s">
        <v>34</v>
      </c>
      <c r="J19" s="2" t="s">
        <v>86</v>
      </c>
    </row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17" t="s">
        <v>3</v>
      </c>
      <c r="B22" s="17" t="s">
        <v>4</v>
      </c>
      <c r="C22" s="17" t="s">
        <v>5</v>
      </c>
      <c r="D22" s="17" t="s">
        <v>6</v>
      </c>
      <c r="E22" s="17" t="s">
        <v>7</v>
      </c>
      <c r="F22" s="17" t="s">
        <v>8</v>
      </c>
      <c r="G22" s="17" t="s">
        <v>9</v>
      </c>
      <c r="I22" s="17" t="s">
        <v>43</v>
      </c>
      <c r="J22" s="17" t="s">
        <v>11</v>
      </c>
    </row>
    <row r="23" spans="1:10" ht="22" customHeight="1">
      <c r="A23" s="18" t="s">
        <v>12</v>
      </c>
      <c r="B23" s="22" t="s">
        <v>54</v>
      </c>
      <c r="C23" s="22" t="s">
        <v>54</v>
      </c>
      <c r="D23" s="22" t="s">
        <v>54</v>
      </c>
      <c r="E23" s="22" t="s">
        <v>54</v>
      </c>
      <c r="F23" s="22" t="s">
        <v>54</v>
      </c>
      <c r="G23" s="22" t="s">
        <v>54</v>
      </c>
      <c r="I23" s="2" t="s">
        <v>54</v>
      </c>
      <c r="J23" s="2" t="s">
        <v>77</v>
      </c>
    </row>
    <row r="24" spans="1:10" ht="22" customHeight="1">
      <c r="A24" s="18" t="s">
        <v>16</v>
      </c>
      <c r="B24" s="22" t="s">
        <v>54</v>
      </c>
      <c r="C24" s="22" t="s">
        <v>54</v>
      </c>
      <c r="D24" s="22" t="s">
        <v>54</v>
      </c>
      <c r="E24" s="22" t="s">
        <v>54</v>
      </c>
      <c r="F24" s="22" t="s">
        <v>54</v>
      </c>
      <c r="G24" s="22" t="s">
        <v>54</v>
      </c>
      <c r="I24" s="2" t="s">
        <v>55</v>
      </c>
      <c r="J24" s="2" t="s">
        <v>78</v>
      </c>
    </row>
    <row r="25" spans="1:10" ht="22" customHeight="1">
      <c r="A25" s="18" t="s">
        <v>18</v>
      </c>
      <c r="B25" s="22" t="s">
        <v>54</v>
      </c>
      <c r="C25" s="22" t="s">
        <v>54</v>
      </c>
      <c r="D25" s="22" t="s">
        <v>54</v>
      </c>
      <c r="E25" s="22" t="s">
        <v>54</v>
      </c>
      <c r="F25" s="22" t="s">
        <v>54</v>
      </c>
      <c r="G25" s="22" t="s">
        <v>54</v>
      </c>
      <c r="I25" s="2" t="s">
        <v>72</v>
      </c>
      <c r="J25" s="2" t="s">
        <v>79</v>
      </c>
    </row>
    <row r="26" spans="1:10" ht="22" customHeight="1">
      <c r="A26" s="18" t="s">
        <v>21</v>
      </c>
      <c r="B26" s="22" t="s">
        <v>54</v>
      </c>
      <c r="C26" s="22" t="s">
        <v>54</v>
      </c>
      <c r="D26" s="22" t="s">
        <v>54</v>
      </c>
      <c r="E26" s="22" t="s">
        <v>54</v>
      </c>
      <c r="F26" s="22" t="s">
        <v>54</v>
      </c>
      <c r="G26" s="22" t="s">
        <v>54</v>
      </c>
      <c r="I26" s="2" t="s">
        <v>19</v>
      </c>
      <c r="J26" s="2" t="s">
        <v>80</v>
      </c>
    </row>
    <row r="27" spans="1:10" ht="22" customHeight="1">
      <c r="A27" s="18" t="s">
        <v>22</v>
      </c>
      <c r="B27" s="22" t="s">
        <v>54</v>
      </c>
      <c r="C27" s="22" t="s">
        <v>54</v>
      </c>
      <c r="D27" s="22" t="s">
        <v>54</v>
      </c>
      <c r="E27" s="22" t="s">
        <v>54</v>
      </c>
      <c r="F27" s="22" t="s">
        <v>54</v>
      </c>
      <c r="G27" s="22" t="s">
        <v>54</v>
      </c>
    </row>
  </sheetData>
  <conditionalFormatting sqref="B5:G9">
    <cfRule type="cellIs" dxfId="13" priority="1" operator="equal">
      <formula>"Flat/weak"</formula>
    </cfRule>
    <cfRule type="cellIs" dxfId="12" priority="2" operator="equal">
      <formula>"Detectable"</formula>
    </cfRule>
    <cfRule type="cellIs" dxfId="11" priority="3" operator="equal">
      <formula>"Unresolved"</formula>
    </cfRule>
    <cfRule type="cellIs" dxfId="10" priority="4" operator="equal">
      <formula>"Insufficient data"</formula>
    </cfRule>
  </conditionalFormatting>
  <conditionalFormatting sqref="B14:G18">
    <cfRule type="cellIs" dxfId="9" priority="5" operator="equal">
      <formula>"Flat"</formula>
    </cfRule>
    <cfRule type="cellIs" dxfId="8" priority="6" operator="equal">
      <formula>"Monotonic ↑"</formula>
    </cfRule>
    <cfRule type="cellIs" dxfId="7" priority="7" operator="equal">
      <formula>"Monotonic ↓"</formula>
    </cfRule>
    <cfRule type="cellIs" dxfId="6" priority="8" operator="equal">
      <formula>"Non-monotonic"</formula>
    </cfRule>
    <cfRule type="cellIs" dxfId="5" priority="9" operator="equal">
      <formula>"Unresolved"</formula>
    </cfRule>
    <cfRule type="cellIs" dxfId="4" priority="10" operator="equal">
      <formula>"Insufficient data"</formula>
    </cfRule>
  </conditionalFormatting>
  <conditionalFormatting sqref="B23:G27">
    <cfRule type="cellIs" dxfId="3" priority="11" operator="equal">
      <formula>"No branch"</formula>
    </cfRule>
    <cfRule type="cellIs" dxfId="2" priority="12" operator="equal">
      <formula>"Candidate branch"</formula>
    </cfRule>
    <cfRule type="cellIs" dxfId="1" priority="13" operator="equal">
      <formula>"Branch"</formula>
    </cfRule>
    <cfRule type="cellIs" dxfId="0" priority="14" operator="equal">
      <formula>"Unresolved"</formula>
    </cfRule>
  </conditionalFormatting>
  <dataValidations count="3">
    <dataValidation type="list" sqref="B5:G9" xr:uid="{00000000-0002-0000-0300-000000000000}">
      <formula1>"Flat/weak,Detectable,Unresolved,Insufficient data"</formula1>
    </dataValidation>
    <dataValidation type="list" sqref="B14:G18" xr:uid="{00000000-0002-0000-0300-000001000000}">
      <formula1>"Flat,Monotonic ↑,Monotonic ↓,Non-monotonic,Unresolved,Insufficient data"</formula1>
    </dataValidation>
    <dataValidation type="list" sqref="B23:G27" xr:uid="{00000000-0002-0000-0300-000002000000}">
      <formula1>"No branch,Candidate branch,Branch,Unresolved"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workbookViewId="0">
      <selection activeCell="F19" sqref="F19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2" t="s">
        <v>87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8" customHeight="1">
      <c r="A2" s="43" t="s">
        <v>88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I4" s="39" t="s">
        <v>10</v>
      </c>
      <c r="J4" s="39" t="s">
        <v>11</v>
      </c>
    </row>
    <row r="5" spans="1:10">
      <c r="A5" s="40" t="s">
        <v>12</v>
      </c>
      <c r="B5" s="23" t="s">
        <v>14</v>
      </c>
      <c r="C5" s="23" t="s">
        <v>14</v>
      </c>
      <c r="D5" s="23" t="s">
        <v>14</v>
      </c>
      <c r="E5" s="23" t="s">
        <v>14</v>
      </c>
      <c r="F5" s="23" t="s">
        <v>14</v>
      </c>
      <c r="G5" s="23" t="s">
        <v>14</v>
      </c>
      <c r="I5" s="41" t="s">
        <v>13</v>
      </c>
      <c r="J5" s="41" t="s">
        <v>15</v>
      </c>
    </row>
    <row r="6" spans="1:10">
      <c r="A6" s="40" t="s">
        <v>16</v>
      </c>
      <c r="B6" s="23" t="s">
        <v>14</v>
      </c>
      <c r="C6" s="23" t="s">
        <v>14</v>
      </c>
      <c r="D6" s="23" t="s">
        <v>14</v>
      </c>
      <c r="E6" s="23" t="s">
        <v>14</v>
      </c>
      <c r="F6" s="23" t="s">
        <v>14</v>
      </c>
      <c r="G6" s="23" t="s">
        <v>14</v>
      </c>
      <c r="I6" s="41" t="s">
        <v>14</v>
      </c>
      <c r="J6" s="41" t="s">
        <v>17</v>
      </c>
    </row>
    <row r="7" spans="1:10">
      <c r="A7" s="40" t="s">
        <v>18</v>
      </c>
      <c r="B7" s="24" t="s">
        <v>19</v>
      </c>
      <c r="C7" s="24" t="s">
        <v>19</v>
      </c>
      <c r="D7" s="24" t="s">
        <v>19</v>
      </c>
      <c r="E7" s="24" t="s">
        <v>19</v>
      </c>
      <c r="F7" s="24" t="s">
        <v>19</v>
      </c>
      <c r="G7" s="23" t="s">
        <v>14</v>
      </c>
      <c r="I7" s="41" t="s">
        <v>19</v>
      </c>
      <c r="J7" s="41" t="s">
        <v>20</v>
      </c>
    </row>
    <row r="8" spans="1:10">
      <c r="A8" s="40" t="s">
        <v>21</v>
      </c>
      <c r="B8" s="23" t="s">
        <v>14</v>
      </c>
      <c r="C8" s="23" t="s">
        <v>14</v>
      </c>
      <c r="D8" s="23" t="s">
        <v>14</v>
      </c>
      <c r="E8" s="23" t="s">
        <v>14</v>
      </c>
      <c r="F8" s="25" t="s">
        <v>13</v>
      </c>
      <c r="G8" s="23" t="s">
        <v>14</v>
      </c>
    </row>
    <row r="9" spans="1:10">
      <c r="A9" s="40" t="s">
        <v>22</v>
      </c>
      <c r="B9" s="23" t="s">
        <v>14</v>
      </c>
      <c r="C9" s="23" t="s">
        <v>14</v>
      </c>
      <c r="D9" s="23" t="s">
        <v>14</v>
      </c>
      <c r="E9" s="23" t="s">
        <v>14</v>
      </c>
      <c r="F9" s="23" t="s">
        <v>14</v>
      </c>
      <c r="G9" s="23" t="s">
        <v>14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39" t="s">
        <v>3</v>
      </c>
      <c r="B13" s="39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I13" s="39" t="s">
        <v>24</v>
      </c>
      <c r="J13" s="39" t="s">
        <v>11</v>
      </c>
    </row>
    <row r="14" spans="1:10">
      <c r="A14" s="40" t="s">
        <v>12</v>
      </c>
      <c r="B14" s="26" t="s">
        <v>28</v>
      </c>
      <c r="C14" s="26" t="s">
        <v>28</v>
      </c>
      <c r="D14" s="26" t="s">
        <v>28</v>
      </c>
      <c r="E14" s="26" t="s">
        <v>28</v>
      </c>
      <c r="F14" s="26" t="s">
        <v>28</v>
      </c>
      <c r="G14" s="26" t="s">
        <v>28</v>
      </c>
      <c r="I14" s="41" t="s">
        <v>25</v>
      </c>
      <c r="J14" s="41" t="s">
        <v>27</v>
      </c>
    </row>
    <row r="15" spans="1:10">
      <c r="A15" s="40" t="s">
        <v>16</v>
      </c>
      <c r="B15" s="26" t="s">
        <v>28</v>
      </c>
      <c r="C15" s="26" t="s">
        <v>28</v>
      </c>
      <c r="D15" s="26" t="s">
        <v>28</v>
      </c>
      <c r="E15" s="26" t="s">
        <v>28</v>
      </c>
      <c r="F15" s="26" t="s">
        <v>28</v>
      </c>
      <c r="G15" s="26" t="s">
        <v>28</v>
      </c>
      <c r="I15" s="41" t="s">
        <v>28</v>
      </c>
      <c r="J15" s="41" t="s">
        <v>29</v>
      </c>
    </row>
    <row r="16" spans="1:10">
      <c r="A16" s="40" t="s">
        <v>18</v>
      </c>
      <c r="B16" s="26" t="s">
        <v>28</v>
      </c>
      <c r="C16" s="26" t="s">
        <v>28</v>
      </c>
      <c r="D16" s="26" t="s">
        <v>28</v>
      </c>
      <c r="E16" s="26" t="s">
        <v>28</v>
      </c>
      <c r="F16" s="26" t="s">
        <v>28</v>
      </c>
      <c r="G16" s="26" t="s">
        <v>28</v>
      </c>
      <c r="I16" s="41" t="s">
        <v>26</v>
      </c>
      <c r="J16" s="41" t="s">
        <v>30</v>
      </c>
    </row>
    <row r="17" spans="1:10">
      <c r="A17" s="40" t="s">
        <v>21</v>
      </c>
      <c r="B17" s="26" t="s">
        <v>28</v>
      </c>
      <c r="C17" s="26" t="s">
        <v>28</v>
      </c>
      <c r="D17" s="26" t="s">
        <v>28</v>
      </c>
      <c r="E17" s="26" t="s">
        <v>28</v>
      </c>
      <c r="F17" s="26" t="s">
        <v>28</v>
      </c>
      <c r="G17" s="26" t="s">
        <v>28</v>
      </c>
      <c r="I17" s="41" t="s">
        <v>31</v>
      </c>
      <c r="J17" s="41" t="s">
        <v>32</v>
      </c>
    </row>
    <row r="18" spans="1:10">
      <c r="A18" s="40" t="s">
        <v>22</v>
      </c>
      <c r="B18" s="26" t="s">
        <v>28</v>
      </c>
      <c r="C18" s="26" t="s">
        <v>28</v>
      </c>
      <c r="D18" s="26" t="s">
        <v>28</v>
      </c>
      <c r="E18" s="26" t="s">
        <v>28</v>
      </c>
      <c r="F18" s="26" t="s">
        <v>28</v>
      </c>
      <c r="G18" s="26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39" t="s">
        <v>3</v>
      </c>
      <c r="B22" s="39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I22" s="39" t="s">
        <v>43</v>
      </c>
      <c r="J22" s="39" t="s">
        <v>11</v>
      </c>
    </row>
    <row r="23" spans="1:10">
      <c r="A23" s="40" t="s">
        <v>12</v>
      </c>
      <c r="B23" s="27" t="s">
        <v>54</v>
      </c>
      <c r="C23" s="27" t="s">
        <v>54</v>
      </c>
      <c r="D23" s="27" t="s">
        <v>54</v>
      </c>
      <c r="E23" s="27" t="s">
        <v>54</v>
      </c>
      <c r="F23" s="27" t="s">
        <v>54</v>
      </c>
      <c r="G23" s="27" t="s">
        <v>54</v>
      </c>
      <c r="I23" s="41" t="s">
        <v>54</v>
      </c>
      <c r="J23" s="41" t="s">
        <v>77</v>
      </c>
    </row>
    <row r="24" spans="1:10">
      <c r="A24" s="40" t="s">
        <v>16</v>
      </c>
      <c r="B24" s="27" t="s">
        <v>54</v>
      </c>
      <c r="C24" s="27" t="s">
        <v>54</v>
      </c>
      <c r="D24" s="27" t="s">
        <v>54</v>
      </c>
      <c r="E24" s="27" t="s">
        <v>54</v>
      </c>
      <c r="F24" s="27" t="s">
        <v>54</v>
      </c>
      <c r="G24" s="27" t="s">
        <v>54</v>
      </c>
      <c r="I24" s="41" t="s">
        <v>55</v>
      </c>
      <c r="J24" s="41" t="s">
        <v>78</v>
      </c>
    </row>
    <row r="25" spans="1:10">
      <c r="A25" s="40" t="s">
        <v>18</v>
      </c>
      <c r="B25" s="27" t="s">
        <v>54</v>
      </c>
      <c r="C25" s="27" t="s">
        <v>54</v>
      </c>
      <c r="D25" s="27" t="s">
        <v>54</v>
      </c>
      <c r="E25" s="27" t="s">
        <v>54</v>
      </c>
      <c r="F25" s="27" t="s">
        <v>54</v>
      </c>
      <c r="G25" s="27" t="s">
        <v>54</v>
      </c>
      <c r="I25" s="41" t="s">
        <v>72</v>
      </c>
      <c r="J25" s="41" t="s">
        <v>79</v>
      </c>
    </row>
    <row r="26" spans="1:10">
      <c r="A26" s="40" t="s">
        <v>21</v>
      </c>
      <c r="B26" s="27" t="s">
        <v>54</v>
      </c>
      <c r="C26" s="27" t="s">
        <v>54</v>
      </c>
      <c r="D26" s="27" t="s">
        <v>54</v>
      </c>
      <c r="E26" s="27" t="s">
        <v>54</v>
      </c>
      <c r="F26" s="27" t="s">
        <v>54</v>
      </c>
      <c r="G26" s="27" t="s">
        <v>54</v>
      </c>
      <c r="I26" s="41" t="s">
        <v>19</v>
      </c>
      <c r="J26" s="41" t="s">
        <v>80</v>
      </c>
    </row>
    <row r="27" spans="1:10">
      <c r="A27" s="40" t="s">
        <v>22</v>
      </c>
      <c r="B27" s="27" t="s">
        <v>54</v>
      </c>
      <c r="C27" s="27" t="s">
        <v>54</v>
      </c>
      <c r="D27" s="27" t="s">
        <v>54</v>
      </c>
      <c r="E27" s="27" t="s">
        <v>54</v>
      </c>
      <c r="F27" s="27" t="s">
        <v>54</v>
      </c>
      <c r="G27" s="27" t="s">
        <v>54</v>
      </c>
    </row>
  </sheetData>
  <dataValidations count="3">
    <dataValidation type="list" sqref="B5:G9" xr:uid="{00000000-0002-0000-0400-000000000000}">
      <formula1>"Flat/weak,Detectable,Unresolved,Insufficient data"</formula1>
    </dataValidation>
    <dataValidation type="list" sqref="B14:G18" xr:uid="{00000000-0002-0000-0400-000001000000}">
      <formula1>"Flat,Monotonic ↑,Monotonic ↓,Non-monotonic,Unresolved,Insufficient data"</formula1>
    </dataValidation>
    <dataValidation type="list" sqref="B23:G27" xr:uid="{00000000-0002-0000-0400-000002000000}">
      <formula1>"No branch,Candidate branch,Branch,Unresolved"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showGridLines="0" workbookViewId="0"/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2" t="s">
        <v>89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8" customHeight="1">
      <c r="A2" s="43" t="s">
        <v>90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I4" s="39" t="s">
        <v>10</v>
      </c>
      <c r="J4" s="39" t="s">
        <v>11</v>
      </c>
    </row>
    <row r="5" spans="1:10">
      <c r="A5" s="40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I5" s="41" t="s">
        <v>13</v>
      </c>
      <c r="J5" s="41" t="s">
        <v>15</v>
      </c>
    </row>
    <row r="6" spans="1:10">
      <c r="A6" s="40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I6" s="41" t="s">
        <v>14</v>
      </c>
      <c r="J6" s="41" t="s">
        <v>17</v>
      </c>
    </row>
    <row r="7" spans="1:10">
      <c r="A7" s="40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I7" s="41" t="s">
        <v>19</v>
      </c>
      <c r="J7" s="41" t="s">
        <v>20</v>
      </c>
    </row>
    <row r="8" spans="1:10">
      <c r="A8" s="40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</row>
    <row r="9" spans="1:10">
      <c r="A9" s="40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39" t="s">
        <v>3</v>
      </c>
      <c r="B13" s="39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I13" s="39" t="s">
        <v>24</v>
      </c>
      <c r="J13" s="39" t="s">
        <v>11</v>
      </c>
    </row>
    <row r="14" spans="1:10">
      <c r="A14" s="40" t="s">
        <v>12</v>
      </c>
      <c r="B14" s="24" t="s">
        <v>25</v>
      </c>
      <c r="C14" s="24" t="s">
        <v>25</v>
      </c>
      <c r="D14" s="24" t="s">
        <v>25</v>
      </c>
      <c r="E14" s="24" t="s">
        <v>25</v>
      </c>
      <c r="F14" s="24" t="s">
        <v>25</v>
      </c>
      <c r="G14" s="26" t="s">
        <v>28</v>
      </c>
      <c r="I14" s="41" t="s">
        <v>25</v>
      </c>
      <c r="J14" s="41" t="s">
        <v>27</v>
      </c>
    </row>
    <row r="15" spans="1:10">
      <c r="A15" s="40" t="s">
        <v>16</v>
      </c>
      <c r="B15" s="24" t="s">
        <v>25</v>
      </c>
      <c r="C15" s="24" t="s">
        <v>25</v>
      </c>
      <c r="D15" s="24" t="s">
        <v>25</v>
      </c>
      <c r="E15" s="24" t="s">
        <v>25</v>
      </c>
      <c r="F15" s="24" t="s">
        <v>25</v>
      </c>
      <c r="G15" s="26" t="s">
        <v>28</v>
      </c>
      <c r="I15" s="41" t="s">
        <v>28</v>
      </c>
      <c r="J15" s="41" t="s">
        <v>29</v>
      </c>
    </row>
    <row r="16" spans="1:10">
      <c r="A16" s="40" t="s">
        <v>18</v>
      </c>
      <c r="B16" s="24" t="s">
        <v>25</v>
      </c>
      <c r="C16" s="24" t="s">
        <v>25</v>
      </c>
      <c r="D16" s="24" t="s">
        <v>25</v>
      </c>
      <c r="E16" s="24" t="s">
        <v>25</v>
      </c>
      <c r="F16" s="24" t="s">
        <v>25</v>
      </c>
      <c r="G16" s="26" t="s">
        <v>28</v>
      </c>
      <c r="I16" s="41" t="s">
        <v>26</v>
      </c>
      <c r="J16" s="41" t="s">
        <v>30</v>
      </c>
    </row>
    <row r="17" spans="1:10">
      <c r="A17" s="40" t="s">
        <v>21</v>
      </c>
      <c r="B17" s="24" t="s">
        <v>25</v>
      </c>
      <c r="C17" s="24" t="s">
        <v>25</v>
      </c>
      <c r="D17" s="24" t="s">
        <v>25</v>
      </c>
      <c r="E17" s="24" t="s">
        <v>25</v>
      </c>
      <c r="F17" s="24" t="s">
        <v>25</v>
      </c>
      <c r="G17" s="26" t="s">
        <v>28</v>
      </c>
      <c r="I17" s="41" t="s">
        <v>31</v>
      </c>
      <c r="J17" s="41" t="s">
        <v>32</v>
      </c>
    </row>
    <row r="18" spans="1:10">
      <c r="A18" s="40" t="s">
        <v>22</v>
      </c>
      <c r="B18" s="24" t="s">
        <v>25</v>
      </c>
      <c r="C18" s="24" t="s">
        <v>25</v>
      </c>
      <c r="D18" s="24" t="s">
        <v>25</v>
      </c>
      <c r="E18" s="24" t="s">
        <v>25</v>
      </c>
      <c r="F18" s="24" t="s">
        <v>25</v>
      </c>
      <c r="G18" s="26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39" t="s">
        <v>3</v>
      </c>
      <c r="B22" s="39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I22" s="39" t="s">
        <v>43</v>
      </c>
      <c r="J22" s="39" t="s">
        <v>11</v>
      </c>
    </row>
    <row r="23" spans="1:10">
      <c r="A23" s="40" t="s">
        <v>12</v>
      </c>
      <c r="B23" s="27" t="s">
        <v>54</v>
      </c>
      <c r="C23" s="27" t="s">
        <v>54</v>
      </c>
      <c r="D23" s="27" t="s">
        <v>54</v>
      </c>
      <c r="E23" s="27" t="s">
        <v>54</v>
      </c>
      <c r="F23" s="27" t="s">
        <v>54</v>
      </c>
      <c r="G23" s="27" t="s">
        <v>54</v>
      </c>
      <c r="I23" s="41" t="s">
        <v>54</v>
      </c>
      <c r="J23" s="41" t="s">
        <v>77</v>
      </c>
    </row>
    <row r="24" spans="1:10">
      <c r="A24" s="40" t="s">
        <v>16</v>
      </c>
      <c r="B24" s="27" t="s">
        <v>54</v>
      </c>
      <c r="C24" s="27" t="s">
        <v>54</v>
      </c>
      <c r="D24" s="27" t="s">
        <v>54</v>
      </c>
      <c r="E24" s="27" t="s">
        <v>54</v>
      </c>
      <c r="F24" s="27" t="s">
        <v>54</v>
      </c>
      <c r="G24" s="27" t="s">
        <v>54</v>
      </c>
      <c r="I24" s="41" t="s">
        <v>55</v>
      </c>
      <c r="J24" s="41" t="s">
        <v>78</v>
      </c>
    </row>
    <row r="25" spans="1:10">
      <c r="A25" s="40" t="s">
        <v>18</v>
      </c>
      <c r="B25" s="27" t="s">
        <v>54</v>
      </c>
      <c r="C25" s="27" t="s">
        <v>54</v>
      </c>
      <c r="D25" s="27" t="s">
        <v>54</v>
      </c>
      <c r="E25" s="27" t="s">
        <v>54</v>
      </c>
      <c r="F25" s="27" t="s">
        <v>54</v>
      </c>
      <c r="G25" s="27" t="s">
        <v>54</v>
      </c>
      <c r="I25" s="41" t="s">
        <v>72</v>
      </c>
      <c r="J25" s="41" t="s">
        <v>79</v>
      </c>
    </row>
    <row r="26" spans="1:10">
      <c r="A26" s="40" t="s">
        <v>21</v>
      </c>
      <c r="B26" s="27" t="s">
        <v>54</v>
      </c>
      <c r="C26" s="27" t="s">
        <v>54</v>
      </c>
      <c r="D26" s="27" t="s">
        <v>54</v>
      </c>
      <c r="E26" s="27" t="s">
        <v>54</v>
      </c>
      <c r="F26" s="27" t="s">
        <v>54</v>
      </c>
      <c r="G26" s="27" t="s">
        <v>54</v>
      </c>
      <c r="I26" s="41" t="s">
        <v>19</v>
      </c>
      <c r="J26" s="41" t="s">
        <v>80</v>
      </c>
    </row>
    <row r="27" spans="1:10">
      <c r="A27" s="40" t="s">
        <v>22</v>
      </c>
      <c r="B27" s="27" t="s">
        <v>54</v>
      </c>
      <c r="C27" s="27" t="s">
        <v>54</v>
      </c>
      <c r="D27" s="27" t="s">
        <v>54</v>
      </c>
      <c r="E27" s="27" t="s">
        <v>54</v>
      </c>
      <c r="F27" s="27" t="s">
        <v>54</v>
      </c>
      <c r="G27" s="27" t="s">
        <v>54</v>
      </c>
    </row>
  </sheetData>
  <dataValidations count="3">
    <dataValidation type="list" sqref="B5:G9" xr:uid="{00000000-0002-0000-0500-000000000000}">
      <formula1>"Flat/weak,Detectable,Unresolved,Insufficient data"</formula1>
    </dataValidation>
    <dataValidation type="list" sqref="B14:G18" xr:uid="{00000000-0002-0000-0500-000001000000}">
      <formula1>"Flat,Monotonic ↑,Monotonic ↓,Non-monotonic,Unresolved,Insufficient data"</formula1>
    </dataValidation>
    <dataValidation type="list" sqref="B23:G27" xr:uid="{00000000-0002-0000-0500-000002000000}">
      <formula1>"No branch,Candidate branch,Branch,Unresolved"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workbookViewId="0">
      <selection activeCell="F16" sqref="F16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4" t="s">
        <v>91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28" customHeight="1">
      <c r="A2" s="45" t="s">
        <v>92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46" t="s">
        <v>3</v>
      </c>
      <c r="B4" s="46" t="s">
        <v>4</v>
      </c>
      <c r="C4" s="46" t="s">
        <v>5</v>
      </c>
      <c r="D4" s="46" t="s">
        <v>6</v>
      </c>
      <c r="E4" s="46" t="s">
        <v>7</v>
      </c>
      <c r="F4" s="46" t="s">
        <v>8</v>
      </c>
      <c r="G4" s="46" t="s">
        <v>9</v>
      </c>
      <c r="I4" s="46" t="s">
        <v>10</v>
      </c>
      <c r="J4" s="46" t="s">
        <v>11</v>
      </c>
    </row>
    <row r="5" spans="1:10">
      <c r="A5" s="47" t="s">
        <v>12</v>
      </c>
      <c r="B5" s="64" t="s">
        <v>13</v>
      </c>
      <c r="C5" s="64" t="s">
        <v>13</v>
      </c>
      <c r="D5" s="64" t="s">
        <v>13</v>
      </c>
      <c r="E5" s="66" t="s">
        <v>14</v>
      </c>
      <c r="F5" s="65" t="s">
        <v>19</v>
      </c>
      <c r="G5" s="64" t="s">
        <v>13</v>
      </c>
      <c r="I5" s="41" t="s">
        <v>13</v>
      </c>
      <c r="J5" s="41" t="s">
        <v>15</v>
      </c>
    </row>
    <row r="6" spans="1:10">
      <c r="A6" s="47" t="s">
        <v>16</v>
      </c>
      <c r="B6" s="64" t="s">
        <v>13</v>
      </c>
      <c r="C6" s="64" t="s">
        <v>13</v>
      </c>
      <c r="D6" s="64" t="s">
        <v>13</v>
      </c>
      <c r="E6" s="66" t="s">
        <v>14</v>
      </c>
      <c r="F6" s="66" t="s">
        <v>14</v>
      </c>
      <c r="G6" s="64" t="s">
        <v>13</v>
      </c>
      <c r="I6" s="41" t="s">
        <v>14</v>
      </c>
      <c r="J6" s="41" t="s">
        <v>17</v>
      </c>
    </row>
    <row r="7" spans="1:10">
      <c r="A7" s="47" t="s">
        <v>18</v>
      </c>
      <c r="B7" s="64" t="s">
        <v>13</v>
      </c>
      <c r="C7" s="64" t="s">
        <v>13</v>
      </c>
      <c r="D7" s="64" t="s">
        <v>13</v>
      </c>
      <c r="E7" s="65" t="s">
        <v>19</v>
      </c>
      <c r="F7" s="65" t="s">
        <v>19</v>
      </c>
      <c r="G7" s="65" t="s">
        <v>19</v>
      </c>
      <c r="I7" s="41" t="s">
        <v>19</v>
      </c>
      <c r="J7" s="41" t="s">
        <v>20</v>
      </c>
    </row>
    <row r="8" spans="1:10">
      <c r="A8" s="47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</row>
    <row r="9" spans="1:10">
      <c r="A9" s="47" t="s">
        <v>22</v>
      </c>
      <c r="B9" s="65" t="s">
        <v>19</v>
      </c>
      <c r="C9" s="65" t="s">
        <v>19</v>
      </c>
      <c r="D9" s="64" t="s">
        <v>13</v>
      </c>
      <c r="E9" s="66" t="s">
        <v>14</v>
      </c>
      <c r="F9" s="65" t="s">
        <v>19</v>
      </c>
      <c r="G9" s="64" t="s">
        <v>13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46" t="s">
        <v>3</v>
      </c>
      <c r="B13" s="46" t="s">
        <v>4</v>
      </c>
      <c r="C13" s="46" t="s">
        <v>5</v>
      </c>
      <c r="D13" s="46" t="s">
        <v>6</v>
      </c>
      <c r="E13" s="46" t="s">
        <v>7</v>
      </c>
      <c r="F13" s="46" t="s">
        <v>8</v>
      </c>
      <c r="G13" s="46" t="s">
        <v>9</v>
      </c>
      <c r="I13" s="46" t="s">
        <v>24</v>
      </c>
      <c r="J13" s="46" t="s">
        <v>11</v>
      </c>
    </row>
    <row r="14" spans="1:10">
      <c r="A14" s="47" t="s">
        <v>12</v>
      </c>
      <c r="B14" s="48" t="s">
        <v>25</v>
      </c>
      <c r="C14" s="48" t="s">
        <v>25</v>
      </c>
      <c r="D14" s="48" t="s">
        <v>25</v>
      </c>
      <c r="E14" s="49" t="s">
        <v>28</v>
      </c>
      <c r="F14" s="48" t="s">
        <v>19</v>
      </c>
      <c r="G14" s="48" t="s">
        <v>25</v>
      </c>
      <c r="I14" s="41" t="s">
        <v>25</v>
      </c>
      <c r="J14" s="41" t="s">
        <v>27</v>
      </c>
    </row>
    <row r="15" spans="1:10">
      <c r="A15" s="47" t="s">
        <v>16</v>
      </c>
      <c r="B15" s="48" t="s">
        <v>25</v>
      </c>
      <c r="C15" s="48" t="s">
        <v>25</v>
      </c>
      <c r="D15" s="48" t="s">
        <v>25</v>
      </c>
      <c r="E15" s="49" t="s">
        <v>28</v>
      </c>
      <c r="F15" s="49" t="s">
        <v>28</v>
      </c>
      <c r="G15" s="48" t="s">
        <v>25</v>
      </c>
      <c r="I15" s="41" t="s">
        <v>28</v>
      </c>
      <c r="J15" s="41" t="s">
        <v>29</v>
      </c>
    </row>
    <row r="16" spans="1:10">
      <c r="A16" s="47" t="s">
        <v>18</v>
      </c>
      <c r="B16" s="48" t="s">
        <v>25</v>
      </c>
      <c r="C16" s="48" t="s">
        <v>25</v>
      </c>
      <c r="D16" s="48" t="s">
        <v>25</v>
      </c>
      <c r="E16" s="49" t="s">
        <v>28</v>
      </c>
      <c r="F16" s="49" t="s">
        <v>28</v>
      </c>
      <c r="G16" s="69" t="s">
        <v>25</v>
      </c>
      <c r="I16" s="41" t="s">
        <v>26</v>
      </c>
      <c r="J16" s="41" t="s">
        <v>30</v>
      </c>
    </row>
    <row r="17" spans="1:10">
      <c r="A17" s="47" t="s">
        <v>21</v>
      </c>
      <c r="B17" s="48" t="s">
        <v>25</v>
      </c>
      <c r="C17" s="48" t="s">
        <v>25</v>
      </c>
      <c r="D17" s="48" t="s">
        <v>25</v>
      </c>
      <c r="E17" s="48" t="s">
        <v>25</v>
      </c>
      <c r="F17" s="48" t="s">
        <v>25</v>
      </c>
      <c r="G17" s="48" t="s">
        <v>25</v>
      </c>
      <c r="I17" s="41" t="s">
        <v>31</v>
      </c>
      <c r="J17" s="41" t="s">
        <v>32</v>
      </c>
    </row>
    <row r="18" spans="1:10">
      <c r="A18" s="47" t="s">
        <v>22</v>
      </c>
      <c r="B18" s="48" t="s">
        <v>19</v>
      </c>
      <c r="C18" s="48" t="s">
        <v>19</v>
      </c>
      <c r="D18" s="48" t="s">
        <v>25</v>
      </c>
      <c r="E18" s="49" t="s">
        <v>28</v>
      </c>
      <c r="F18" s="49" t="s">
        <v>28</v>
      </c>
      <c r="G18" s="48" t="s">
        <v>25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46" t="s">
        <v>3</v>
      </c>
      <c r="B22" s="46" t="s">
        <v>4</v>
      </c>
      <c r="C22" s="46" t="s">
        <v>5</v>
      </c>
      <c r="D22" s="46" t="s">
        <v>6</v>
      </c>
      <c r="E22" s="46" t="s">
        <v>7</v>
      </c>
      <c r="F22" s="46" t="s">
        <v>8</v>
      </c>
      <c r="G22" s="46" t="s">
        <v>9</v>
      </c>
      <c r="I22" s="46" t="s">
        <v>43</v>
      </c>
      <c r="J22" s="46" t="s">
        <v>11</v>
      </c>
    </row>
    <row r="23" spans="1:10">
      <c r="A23" s="47" t="s">
        <v>12</v>
      </c>
      <c r="B23" s="50" t="s">
        <v>54</v>
      </c>
      <c r="C23" s="50" t="s">
        <v>54</v>
      </c>
      <c r="D23" s="50" t="s">
        <v>54</v>
      </c>
      <c r="E23" s="50" t="s">
        <v>54</v>
      </c>
      <c r="F23" s="50" t="s">
        <v>54</v>
      </c>
      <c r="G23" s="50" t="s">
        <v>54</v>
      </c>
      <c r="I23" s="41" t="s">
        <v>54</v>
      </c>
      <c r="J23" s="41" t="s">
        <v>77</v>
      </c>
    </row>
    <row r="24" spans="1:10">
      <c r="A24" s="47" t="s">
        <v>16</v>
      </c>
      <c r="B24" s="50" t="s">
        <v>54</v>
      </c>
      <c r="C24" s="50" t="s">
        <v>54</v>
      </c>
      <c r="D24" s="50" t="s">
        <v>54</v>
      </c>
      <c r="E24" s="50" t="s">
        <v>54</v>
      </c>
      <c r="F24" s="50" t="s">
        <v>54</v>
      </c>
      <c r="G24" s="50" t="s">
        <v>54</v>
      </c>
      <c r="I24" s="41" t="s">
        <v>55</v>
      </c>
      <c r="J24" s="41" t="s">
        <v>78</v>
      </c>
    </row>
    <row r="25" spans="1:10">
      <c r="A25" s="47" t="s">
        <v>18</v>
      </c>
      <c r="B25" s="50" t="s">
        <v>54</v>
      </c>
      <c r="C25" s="50" t="s">
        <v>54</v>
      </c>
      <c r="D25" s="50" t="s">
        <v>54</v>
      </c>
      <c r="E25" s="50" t="s">
        <v>54</v>
      </c>
      <c r="F25" s="50" t="s">
        <v>54</v>
      </c>
      <c r="G25" s="50" t="s">
        <v>54</v>
      </c>
      <c r="I25" s="41" t="s">
        <v>72</v>
      </c>
      <c r="J25" s="41" t="s">
        <v>79</v>
      </c>
    </row>
    <row r="26" spans="1:10">
      <c r="A26" s="47" t="s">
        <v>21</v>
      </c>
      <c r="B26" s="50" t="s">
        <v>54</v>
      </c>
      <c r="C26" s="50" t="s">
        <v>54</v>
      </c>
      <c r="D26" s="50" t="s">
        <v>54</v>
      </c>
      <c r="E26" s="50" t="s">
        <v>54</v>
      </c>
      <c r="F26" s="50" t="s">
        <v>54</v>
      </c>
      <c r="G26" s="50" t="s">
        <v>54</v>
      </c>
      <c r="I26" s="41" t="s">
        <v>19</v>
      </c>
      <c r="J26" s="41" t="s">
        <v>80</v>
      </c>
    </row>
    <row r="27" spans="1:10">
      <c r="A27" s="47" t="s">
        <v>22</v>
      </c>
      <c r="B27" s="50" t="s">
        <v>54</v>
      </c>
      <c r="C27" s="50" t="s">
        <v>54</v>
      </c>
      <c r="D27" s="50" t="s">
        <v>54</v>
      </c>
      <c r="E27" s="50" t="s">
        <v>54</v>
      </c>
      <c r="F27" s="50" t="s">
        <v>54</v>
      </c>
      <c r="G27" s="50" t="s">
        <v>54</v>
      </c>
    </row>
  </sheetData>
  <dataValidations count="3">
    <dataValidation type="list" sqref="B5:G9" xr:uid="{00000000-0002-0000-0600-000000000000}">
      <formula1>"Flat/weak,Detectable,Unresolved,Insufficient data"</formula1>
    </dataValidation>
    <dataValidation type="list" sqref="B14:G18" xr:uid="{00000000-0002-0000-0600-000001000000}">
      <formula1>"Flat,Monotonic ↑,Monotonic ↓,Non-monotonic,Unresolved,Insufficient data"</formula1>
    </dataValidation>
    <dataValidation type="list" sqref="B23:G27" xr:uid="{00000000-0002-0000-0600-000002000000}">
      <formula1>"No branch,Candidate branch,Branch,Unresolved"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topLeftCell="B1" workbookViewId="0">
      <selection activeCell="I21" sqref="I2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93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94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49" t="s">
        <v>31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700-000000000000}">
      <formula1>"Flat,Monotonic ↑,Monotonic ↓,Non-monotonic,Unresolved,Insufficient data"</formula1>
    </dataValidation>
    <dataValidation type="list" sqref="B5:G9" xr:uid="{00000000-0002-0000-07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workbookViewId="0">
      <selection activeCell="G15" sqref="G15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95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96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5" t="s">
        <v>19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56" t="s">
        <v>19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800-000000000000}">
      <formula1>"Flat,Monotonic ↑,Monotonic ↓,Non-monotonic,Unresolved,Insufficient data"</formula1>
    </dataValidation>
    <dataValidation type="list" sqref="B5:G9" xr:uid="{00000000-0002-0000-08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A12" sqref="A12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97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98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57" t="s">
        <v>31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900-000000000000}">
      <formula1>"Flat,Monotonic ↑,Monotonic ↓,Non-monotonic,Unresolved,Insufficient data"</formula1>
    </dataValidation>
    <dataValidation type="list" sqref="B5:G9" xr:uid="{00000000-0002-0000-09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workbookViewId="0">
      <selection activeCell="I24" sqref="I24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99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100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5" t="s">
        <v>19</v>
      </c>
      <c r="C7" s="65" t="s">
        <v>19</v>
      </c>
      <c r="D7" s="65" t="s">
        <v>19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5" t="s">
        <v>19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60" t="s">
        <v>19</v>
      </c>
      <c r="D14" s="56" t="s">
        <v>25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57" t="s">
        <v>31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0" t="s">
        <v>28</v>
      </c>
      <c r="C16" s="60" t="s">
        <v>28</v>
      </c>
      <c r="D16" s="60" t="s">
        <v>28</v>
      </c>
      <c r="E16" s="56" t="s">
        <v>25</v>
      </c>
      <c r="F16" s="56" t="s">
        <v>25</v>
      </c>
      <c r="G16" s="61" t="s">
        <v>34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60" t="s">
        <v>19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60" t="s">
        <v>19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A00-000000000000}">
      <formula1>"Flat,Monotonic ↑,Monotonic ↓,Non-monotonic,Unresolved,Insufficient data"</formula1>
    </dataValidation>
    <dataValidation type="list" sqref="B5:G9" xr:uid="{00000000-0002-0000-0A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topLeftCell="A2" workbookViewId="0">
      <selection activeCell="E15" sqref="E15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101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102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5" t="s">
        <v>19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5" t="s">
        <v>19</v>
      </c>
      <c r="D6" s="65" t="s">
        <v>19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5" t="s">
        <v>19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5" t="s">
        <v>19</v>
      </c>
      <c r="D9" s="65" t="s">
        <v>19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70" t="s">
        <v>26</v>
      </c>
      <c r="D14" s="63" t="s">
        <v>26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70" t="s">
        <v>26</v>
      </c>
      <c r="D15" s="63" t="s">
        <v>26</v>
      </c>
      <c r="E15" s="56" t="s">
        <v>25</v>
      </c>
      <c r="F15" s="56" t="s">
        <v>25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63" t="s">
        <v>26</v>
      </c>
      <c r="D16" s="70" t="s">
        <v>26</v>
      </c>
      <c r="E16" s="56" t="s">
        <v>25</v>
      </c>
      <c r="F16" s="56" t="s">
        <v>25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63" t="s">
        <v>26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63" t="s">
        <v>26</v>
      </c>
      <c r="D18" s="63" t="s">
        <v>26</v>
      </c>
      <c r="E18" s="56" t="s">
        <v>25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B00-000000000000}">
      <formula1>"Flat,Monotonic ↑,Monotonic ↓,Non-monotonic,Unresolved,Insufficient data"</formula1>
    </dataValidation>
    <dataValidation type="list" sqref="B5:G9" xr:uid="{00000000-0002-0000-0B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workbookViewId="0">
      <selection activeCell="C17" sqref="C17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103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96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5" t="s">
        <v>19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63" t="s">
        <v>26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60" t="s">
        <v>28</v>
      </c>
      <c r="D17" s="60" t="s">
        <v>28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C00-000000000000}">
      <formula1>"Flat,Monotonic ↑,Monotonic ↓,Non-monotonic,Unresolved,Insufficient data"</formula1>
    </dataValidation>
    <dataValidation type="list" sqref="B5:G9" xr:uid="{00000000-0002-0000-0C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7"/>
  <sheetViews>
    <sheetView workbookViewId="0">
      <selection activeCell="E17" sqref="E17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104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6" t="s">
        <v>14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6" t="s">
        <v>14</v>
      </c>
      <c r="D6" s="66" t="s">
        <v>14</v>
      </c>
      <c r="E6" s="64" t="s">
        <v>13</v>
      </c>
      <c r="F6" s="65" t="s">
        <v>19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5" t="s">
        <v>19</v>
      </c>
      <c r="D7" s="64" t="s">
        <v>14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5" t="s">
        <v>19</v>
      </c>
      <c r="D8" s="66" t="s">
        <v>14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5" t="s">
        <v>19</v>
      </c>
      <c r="D9" s="64" t="s">
        <v>19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60" t="s">
        <v>28</v>
      </c>
      <c r="D14" s="60" t="s">
        <v>28</v>
      </c>
      <c r="E14" s="56" t="s">
        <v>25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60" t="s">
        <v>28</v>
      </c>
      <c r="D15" s="60" t="s">
        <v>28</v>
      </c>
      <c r="E15" s="56" t="s">
        <v>25</v>
      </c>
      <c r="F15" s="60" t="s">
        <v>28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60" t="s">
        <v>28</v>
      </c>
      <c r="D16" s="60" t="s">
        <v>28</v>
      </c>
      <c r="E16" s="56" t="s">
        <v>25</v>
      </c>
      <c r="F16" s="56" t="s">
        <v>25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60" t="s">
        <v>28</v>
      </c>
      <c r="D17" s="60" t="s">
        <v>28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60" t="s">
        <v>28</v>
      </c>
      <c r="D18" s="60" t="s">
        <v>28</v>
      </c>
      <c r="E18" s="56" t="s">
        <v>25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D00-000000000000}">
      <formula1>"Flat,Monotonic ↑,Monotonic ↓,Non-monotonic,Unresolved,Insufficient data"</formula1>
    </dataValidation>
    <dataValidation type="list" sqref="B5:G9" xr:uid="{00000000-0002-0000-0D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workbookViewId="0">
      <selection activeCell="E17" sqref="E17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106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107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60" t="s">
        <v>19</v>
      </c>
      <c r="D17" s="56" t="s">
        <v>25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E00-000000000000}">
      <formula1>"Flat,Monotonic ↑,Monotonic ↓,Non-monotonic,Unresolved,Insufficient data"</formula1>
    </dataValidation>
    <dataValidation type="list" sqref="B5:G9" xr:uid="{00000000-0002-0000-0E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zoomScale="80" zoomScaleNormal="80" workbookViewId="0">
      <selection sqref="A1:J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108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107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F00-000000000000}">
      <formula1>"Flat,Monotonic ↑,Monotonic ↓,Non-monotonic,Unresolved,Insufficient data"</formula1>
    </dataValidation>
    <dataValidation type="list" sqref="B5:G9" xr:uid="{00000000-0002-0000-0F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7"/>
  <sheetViews>
    <sheetView workbookViewId="0">
      <selection activeCell="G17" sqref="G17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5" t="s">
        <v>19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5" t="s">
        <v>19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25</v>
      </c>
      <c r="F14" s="56" t="s">
        <v>25</v>
      </c>
      <c r="G14" s="63" t="s">
        <v>26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25</v>
      </c>
      <c r="F16" s="56" t="s">
        <v>25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63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25</v>
      </c>
      <c r="D18" s="56" t="s">
        <v>25</v>
      </c>
      <c r="E18" s="56" t="s">
        <v>25</v>
      </c>
      <c r="F18" s="56" t="s">
        <v>25</v>
      </c>
      <c r="G18" s="63" t="s">
        <v>26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1000-000000000000}">
      <formula1>"Flat,Monotonic ↑,Monotonic ↓,Non-monotonic,Unresolved,Insufficient data"</formula1>
    </dataValidation>
    <dataValidation type="list" sqref="B5:G9" xr:uid="{00000000-0002-0000-10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7"/>
  <sheetViews>
    <sheetView tabSelected="1" workbookViewId="0">
      <selection activeCell="D15" sqref="D15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1" t="s">
        <v>109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4" customHeight="1">
      <c r="A2" s="73" t="s">
        <v>110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6" t="s">
        <v>14</v>
      </c>
      <c r="C5" s="66" t="s">
        <v>14</v>
      </c>
      <c r="D5" s="66" t="s">
        <v>14</v>
      </c>
      <c r="E5" s="66" t="s">
        <v>14</v>
      </c>
      <c r="F5" s="66" t="s">
        <v>14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6" t="s">
        <v>14</v>
      </c>
      <c r="C6" s="66" t="s">
        <v>14</v>
      </c>
      <c r="D6" s="66" t="s">
        <v>14</v>
      </c>
      <c r="E6" s="66" t="s">
        <v>14</v>
      </c>
      <c r="F6" s="66" t="s">
        <v>14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6" t="s">
        <v>14</v>
      </c>
      <c r="C7" s="66" t="s">
        <v>14</v>
      </c>
      <c r="D7" s="66" t="s">
        <v>14</v>
      </c>
      <c r="E7" s="66" t="s">
        <v>14</v>
      </c>
      <c r="F7" s="66" t="s">
        <v>14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6" t="s">
        <v>14</v>
      </c>
      <c r="C8" s="66" t="s">
        <v>14</v>
      </c>
      <c r="D8" s="66" t="s">
        <v>14</v>
      </c>
      <c r="E8" s="66" t="s">
        <v>14</v>
      </c>
      <c r="F8" s="66" t="s">
        <v>14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6" t="s">
        <v>14</v>
      </c>
      <c r="C9" s="66" t="s">
        <v>14</v>
      </c>
      <c r="D9" s="66" t="s">
        <v>14</v>
      </c>
      <c r="E9" s="66" t="s">
        <v>14</v>
      </c>
      <c r="F9" s="66" t="s">
        <v>14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2" t="s">
        <v>31</v>
      </c>
      <c r="D14" s="60" t="s">
        <v>28</v>
      </c>
      <c r="E14" s="60" t="s">
        <v>28</v>
      </c>
      <c r="F14" s="60" t="s">
        <v>28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70" t="s">
        <v>31</v>
      </c>
      <c r="C15" s="62" t="s">
        <v>31</v>
      </c>
      <c r="D15" s="60" t="s">
        <v>28</v>
      </c>
      <c r="E15" s="60" t="s">
        <v>28</v>
      </c>
      <c r="F15" s="60" t="s">
        <v>28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70" t="s">
        <v>31</v>
      </c>
      <c r="C16" s="62" t="s">
        <v>31</v>
      </c>
      <c r="D16" s="70" t="s">
        <v>31</v>
      </c>
      <c r="E16" s="60" t="s">
        <v>28</v>
      </c>
      <c r="F16" s="60" t="s">
        <v>28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0" t="s">
        <v>28</v>
      </c>
      <c r="C17" s="60" t="s">
        <v>28</v>
      </c>
      <c r="D17" s="60" t="s">
        <v>28</v>
      </c>
      <c r="E17" s="60" t="s">
        <v>28</v>
      </c>
      <c r="F17" s="62" t="s">
        <v>31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 t="s">
        <v>28</v>
      </c>
      <c r="C18" s="62" t="s">
        <v>31</v>
      </c>
      <c r="D18" s="60" t="s">
        <v>28</v>
      </c>
      <c r="E18" s="60" t="s">
        <v>28</v>
      </c>
      <c r="F18" s="60" t="s">
        <v>28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1100-000000000000}">
      <formula1>"Flat,Monotonic ↑,Monotonic ↓,Non-monotonic,Unresolved,Insufficient data"</formula1>
    </dataValidation>
    <dataValidation type="list" sqref="B5:G9" xr:uid="{00000000-0002-0000-1100-000001000000}">
      <formula1>"Flat/weak,Detectable,Unresolved,Insufficient data"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P_Q</vt:lpstr>
      <vt:lpstr>ET_Q</vt:lpstr>
      <vt:lpstr>tran_Q</vt:lpstr>
      <vt:lpstr>mrros_Q</vt:lpstr>
      <vt:lpstr>tas_Q</vt:lpstr>
      <vt:lpstr>prsn_Q</vt:lpstr>
      <vt:lpstr>evspsblsoi_Q</vt:lpstr>
      <vt:lpstr>hfls_Q</vt:lpstr>
      <vt:lpstr>hfss_Q</vt:lpstr>
      <vt:lpstr>lai_Q</vt:lpstr>
      <vt:lpstr>rsds_Q</vt:lpstr>
      <vt:lpstr>mrso_Q</vt:lpstr>
      <vt:lpstr>mrsos_Q</vt:lpstr>
      <vt:lpstr>rlds_Q</vt:lpstr>
      <vt:lpstr>rlus_Q</vt:lpstr>
      <vt:lpstr>rsus_Q</vt:lpstr>
      <vt:lpstr>P_ET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 Zhu</cp:lastModifiedBy>
  <dcterms:created xsi:type="dcterms:W3CDTF">2026-09-07T19:41:15Z</dcterms:created>
  <dcterms:modified xsi:type="dcterms:W3CDTF">2026-09-11T10:19:21Z</dcterms:modified>
</cp:coreProperties>
</file>