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桌面文件\基金优化方案\基金净值更新20250827\"/>
    </mc:Choice>
  </mc:AlternateContent>
  <xr:revisionPtr revIDLastSave="0" documentId="13_ncr:1_{315237F6-A303-4CFF-89DF-DC351DE8FB9E}" xr6:coauthVersionLast="47" xr6:coauthVersionMax="47" xr10:uidLastSave="{00000000-0000-0000-0000-000000000000}"/>
  <bookViews>
    <workbookView xWindow="-98" yWindow="-98" windowWidth="19396" windowHeight="10276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F664" i="1" l="1"/>
  <c r="G664" i="1"/>
  <c r="H664" i="1"/>
  <c r="F663" i="1"/>
  <c r="G663" i="1"/>
  <c r="H663" i="1"/>
  <c r="F662" i="1"/>
  <c r="G662" i="1"/>
  <c r="H662" i="1"/>
  <c r="F661" i="1"/>
  <c r="G661" i="1"/>
  <c r="H661" i="1"/>
  <c r="F660" i="1"/>
  <c r="G660" i="1"/>
  <c r="H660" i="1"/>
  <c r="F659" i="1"/>
  <c r="G659" i="1"/>
  <c r="H659" i="1"/>
  <c r="F658" i="1"/>
  <c r="G658" i="1"/>
  <c r="H658" i="1"/>
  <c r="F657" i="1"/>
  <c r="G657" i="1"/>
  <c r="H657" i="1"/>
  <c r="F656" i="1"/>
  <c r="G656" i="1"/>
  <c r="H656" i="1"/>
  <c r="F655" i="1"/>
  <c r="G655" i="1"/>
  <c r="H655" i="1"/>
  <c r="F654" i="1"/>
  <c r="G654" i="1"/>
  <c r="H654" i="1"/>
  <c r="F653" i="1"/>
  <c r="G653" i="1"/>
  <c r="H653" i="1"/>
  <c r="F652" i="1"/>
  <c r="G652" i="1"/>
  <c r="H652" i="1"/>
  <c r="F651" i="1"/>
  <c r="G651" i="1"/>
  <c r="H651" i="1"/>
  <c r="F650" i="1"/>
  <c r="G650" i="1"/>
  <c r="H650" i="1"/>
  <c r="F649" i="1"/>
  <c r="G649" i="1"/>
  <c r="H649" i="1"/>
  <c r="F648" i="1"/>
  <c r="G648" i="1"/>
  <c r="H648" i="1"/>
  <c r="F647" i="1"/>
  <c r="G647" i="1"/>
  <c r="H647" i="1"/>
  <c r="F646" i="1"/>
  <c r="G646" i="1"/>
  <c r="H646" i="1"/>
  <c r="F645" i="1"/>
  <c r="G645" i="1"/>
  <c r="H645" i="1"/>
  <c r="F644" i="1"/>
  <c r="G644" i="1"/>
  <c r="H644" i="1"/>
  <c r="F643" i="1"/>
  <c r="G643" i="1"/>
  <c r="H643" i="1"/>
  <c r="F642" i="1"/>
  <c r="G642" i="1"/>
  <c r="H642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G641" i="1"/>
  <c r="H641" i="1"/>
  <c r="G640" i="1"/>
  <c r="H640" i="1"/>
  <c r="G639" i="1"/>
  <c r="H639" i="1"/>
  <c r="G638" i="1"/>
  <c r="H638" i="1"/>
  <c r="G637" i="1"/>
  <c r="H637" i="1"/>
  <c r="G636" i="1"/>
  <c r="H636" i="1"/>
  <c r="G635" i="1"/>
  <c r="H635" i="1"/>
  <c r="G634" i="1"/>
  <c r="H634" i="1"/>
  <c r="G633" i="1"/>
  <c r="H633" i="1"/>
  <c r="G632" i="1"/>
  <c r="H632" i="1"/>
  <c r="G631" i="1"/>
  <c r="H631" i="1"/>
  <c r="G630" i="1"/>
  <c r="H630" i="1"/>
  <c r="G629" i="1"/>
  <c r="H629" i="1"/>
  <c r="G628" i="1"/>
  <c r="H628" i="1"/>
  <c r="G627" i="1"/>
  <c r="H627" i="1"/>
  <c r="G626" i="1"/>
  <c r="H626" i="1"/>
  <c r="G625" i="1"/>
  <c r="H625" i="1"/>
  <c r="G624" i="1"/>
  <c r="H624" i="1"/>
  <c r="F623" i="1"/>
  <c r="G623" i="1"/>
  <c r="H623" i="1"/>
  <c r="F622" i="1"/>
  <c r="G622" i="1"/>
  <c r="H622" i="1"/>
  <c r="F621" i="1"/>
  <c r="G621" i="1"/>
  <c r="H621" i="1"/>
  <c r="F620" i="1"/>
  <c r="G620" i="1"/>
  <c r="H620" i="1"/>
  <c r="F619" i="1"/>
  <c r="G619" i="1"/>
  <c r="H619" i="1"/>
  <c r="F618" i="1"/>
  <c r="G618" i="1"/>
  <c r="H618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490" i="1"/>
  <c r="H491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39" i="1"/>
  <c r="F617" i="1"/>
  <c r="G617" i="1"/>
  <c r="F616" i="1"/>
  <c r="G616" i="1"/>
  <c r="F615" i="1"/>
  <c r="G615" i="1"/>
  <c r="F614" i="1"/>
  <c r="G614" i="1"/>
  <c r="F613" i="1"/>
  <c r="G613" i="1"/>
  <c r="F612" i="1" l="1"/>
  <c r="G612" i="1"/>
  <c r="F611" i="1"/>
  <c r="G611" i="1"/>
  <c r="F610" i="1"/>
  <c r="G610" i="1"/>
  <c r="F609" i="1"/>
  <c r="G609" i="1"/>
  <c r="F608" i="1"/>
  <c r="G608" i="1"/>
  <c r="F607" i="1"/>
  <c r="G607" i="1"/>
  <c r="F606" i="1"/>
  <c r="G606" i="1"/>
  <c r="F605" i="1"/>
  <c r="G605" i="1"/>
  <c r="F604" i="1"/>
  <c r="G604" i="1"/>
  <c r="F603" i="1"/>
  <c r="G603" i="1"/>
  <c r="F602" i="1"/>
  <c r="G602" i="1"/>
  <c r="F601" i="1"/>
  <c r="G601" i="1"/>
  <c r="F600" i="1"/>
  <c r="G600" i="1"/>
  <c r="F599" i="1" l="1"/>
  <c r="G599" i="1"/>
  <c r="F598" i="1"/>
  <c r="G598" i="1"/>
  <c r="F597" i="1"/>
  <c r="G597" i="1"/>
  <c r="F596" i="1"/>
  <c r="G596" i="1"/>
  <c r="F595" i="1"/>
  <c r="G595" i="1"/>
  <c r="F594" i="1"/>
  <c r="G594" i="1"/>
  <c r="F593" i="1"/>
  <c r="G593" i="1"/>
  <c r="F592" i="1"/>
  <c r="G592" i="1"/>
  <c r="F591" i="1"/>
  <c r="G591" i="1"/>
  <c r="F590" i="1"/>
  <c r="G590" i="1"/>
  <c r="F589" i="1"/>
  <c r="G589" i="1"/>
  <c r="I591" i="1"/>
  <c r="I589" i="1"/>
  <c r="F588" i="1"/>
  <c r="G588" i="1"/>
  <c r="F587" i="1"/>
  <c r="G587" i="1"/>
  <c r="F585" i="1"/>
  <c r="G585" i="1"/>
  <c r="F586" i="1"/>
  <c r="G586" i="1"/>
  <c r="F584" i="1"/>
  <c r="G584" i="1"/>
  <c r="F583" i="1"/>
  <c r="G583" i="1"/>
  <c r="F582" i="1"/>
  <c r="G582" i="1"/>
  <c r="F581" i="1"/>
  <c r="G581" i="1"/>
  <c r="F580" i="1"/>
  <c r="G580" i="1"/>
  <c r="F579" i="1"/>
  <c r="G579" i="1"/>
  <c r="F578" i="1"/>
  <c r="G578" i="1"/>
  <c r="F577" i="1"/>
  <c r="G577" i="1"/>
  <c r="F576" i="1"/>
  <c r="G576" i="1"/>
  <c r="F575" i="1"/>
  <c r="G575" i="1"/>
  <c r="F571" i="1"/>
  <c r="F572" i="1"/>
  <c r="F573" i="1"/>
  <c r="F574" i="1"/>
  <c r="G574" i="1"/>
  <c r="G573" i="1"/>
  <c r="G572" i="1"/>
  <c r="G571" i="1"/>
  <c r="F570" i="1"/>
  <c r="G570" i="1"/>
  <c r="F569" i="1"/>
  <c r="G569" i="1"/>
  <c r="F566" i="1"/>
  <c r="G566" i="1"/>
  <c r="F567" i="1"/>
  <c r="G567" i="1"/>
  <c r="F568" i="1"/>
  <c r="G568" i="1"/>
  <c r="F565" i="1"/>
  <c r="G565" i="1"/>
  <c r="F564" i="1"/>
  <c r="G564" i="1"/>
  <c r="F563" i="1"/>
  <c r="G563" i="1"/>
  <c r="F562" i="1"/>
  <c r="G562" i="1"/>
  <c r="F561" i="1"/>
  <c r="G561" i="1"/>
  <c r="F560" i="1"/>
  <c r="G560" i="1"/>
  <c r="F559" i="1"/>
  <c r="G559" i="1"/>
  <c r="F558" i="1"/>
  <c r="G558" i="1"/>
  <c r="F557" i="1"/>
  <c r="G557" i="1"/>
  <c r="F556" i="1"/>
  <c r="G556" i="1"/>
  <c r="F555" i="1"/>
  <c r="G555" i="1"/>
  <c r="F554" i="1"/>
  <c r="G554" i="1"/>
  <c r="F553" i="1"/>
  <c r="G553" i="1"/>
  <c r="F552" i="1"/>
  <c r="G552" i="1"/>
  <c r="F551" i="1"/>
  <c r="G551" i="1"/>
  <c r="F550" i="1"/>
  <c r="G550" i="1"/>
  <c r="F549" i="1"/>
  <c r="G549" i="1"/>
  <c r="F548" i="1"/>
  <c r="G548" i="1"/>
  <c r="F547" i="1"/>
  <c r="G547" i="1"/>
  <c r="F546" i="1"/>
  <c r="G546" i="1"/>
  <c r="F545" i="1"/>
  <c r="G545" i="1"/>
  <c r="F544" i="1"/>
  <c r="G544" i="1"/>
  <c r="F543" i="1"/>
  <c r="G543" i="1"/>
  <c r="F542" i="1"/>
  <c r="G542" i="1"/>
  <c r="F541" i="1"/>
  <c r="G541" i="1"/>
  <c r="F540" i="1"/>
  <c r="G540" i="1"/>
  <c r="F539" i="1"/>
  <c r="G539" i="1"/>
  <c r="F538" i="1"/>
  <c r="G538" i="1"/>
  <c r="F537" i="1"/>
  <c r="G537" i="1"/>
  <c r="F536" i="1"/>
  <c r="G536" i="1"/>
  <c r="F535" i="1"/>
  <c r="G535" i="1"/>
  <c r="F534" i="1"/>
  <c r="G534" i="1"/>
  <c r="F533" i="1"/>
  <c r="G533" i="1"/>
  <c r="F532" i="1"/>
  <c r="G532" i="1"/>
  <c r="F531" i="1"/>
  <c r="G531" i="1"/>
  <c r="I530" i="1"/>
  <c r="F530" i="1"/>
  <c r="G530" i="1"/>
  <c r="F529" i="1"/>
  <c r="G529" i="1"/>
  <c r="F528" i="1"/>
  <c r="G528" i="1"/>
  <c r="F527" i="1"/>
  <c r="G527" i="1"/>
  <c r="F526" i="1"/>
  <c r="G526" i="1"/>
  <c r="G522" i="1"/>
  <c r="G523" i="1"/>
  <c r="G524" i="1"/>
  <c r="G525" i="1"/>
  <c r="F522" i="1"/>
  <c r="F523" i="1"/>
  <c r="F524" i="1"/>
  <c r="F525" i="1"/>
  <c r="G518" i="1"/>
  <c r="G519" i="1"/>
  <c r="G520" i="1"/>
  <c r="G521" i="1"/>
  <c r="F518" i="1"/>
  <c r="F519" i="1"/>
  <c r="F520" i="1"/>
  <c r="F521" i="1"/>
  <c r="G512" i="1"/>
  <c r="G513" i="1"/>
  <c r="G514" i="1"/>
  <c r="G515" i="1"/>
  <c r="G516" i="1"/>
  <c r="G517" i="1"/>
  <c r="F512" i="1"/>
  <c r="F513" i="1"/>
  <c r="F514" i="1"/>
  <c r="F515" i="1"/>
  <c r="F516" i="1"/>
  <c r="F517" i="1"/>
  <c r="G507" i="1"/>
  <c r="G508" i="1"/>
  <c r="G509" i="1"/>
  <c r="G510" i="1"/>
  <c r="G511" i="1"/>
  <c r="F507" i="1"/>
  <c r="F508" i="1"/>
  <c r="F509" i="1"/>
  <c r="F510" i="1"/>
  <c r="F511" i="1"/>
  <c r="G502" i="1"/>
  <c r="G503" i="1"/>
  <c r="G504" i="1"/>
  <c r="G505" i="1"/>
  <c r="G506" i="1"/>
  <c r="F506" i="1"/>
  <c r="F502" i="1"/>
  <c r="F503" i="1"/>
  <c r="F504" i="1"/>
  <c r="F505" i="1"/>
  <c r="G499" i="1"/>
  <c r="G500" i="1"/>
  <c r="G501" i="1"/>
  <c r="F501" i="1"/>
  <c r="F499" i="1"/>
  <c r="F500" i="1"/>
  <c r="G493" i="1"/>
  <c r="G494" i="1"/>
  <c r="G495" i="1"/>
  <c r="G496" i="1"/>
  <c r="G497" i="1"/>
  <c r="G498" i="1"/>
  <c r="F494" i="1"/>
  <c r="F495" i="1"/>
  <c r="F496" i="1"/>
  <c r="F497" i="1"/>
  <c r="F498" i="1"/>
  <c r="F493" i="1"/>
  <c r="G489" i="1"/>
  <c r="G490" i="1"/>
  <c r="G491" i="1"/>
  <c r="G492" i="1"/>
  <c r="F489" i="1"/>
  <c r="F490" i="1"/>
  <c r="F491" i="1"/>
  <c r="F492" i="1"/>
  <c r="F488" i="1"/>
  <c r="G488" i="1"/>
  <c r="F487" i="1"/>
  <c r="G487" i="1"/>
  <c r="F486" i="1"/>
  <c r="G486" i="1"/>
  <c r="F485" i="1"/>
  <c r="G485" i="1"/>
  <c r="F484" i="1"/>
  <c r="G484" i="1"/>
  <c r="F483" i="1"/>
  <c r="G483" i="1"/>
  <c r="F482" i="1"/>
  <c r="G482" i="1"/>
  <c r="G481" i="1"/>
  <c r="F481" i="1"/>
  <c r="F480" i="1"/>
  <c r="G480" i="1"/>
  <c r="F479" i="1"/>
  <c r="G479" i="1"/>
  <c r="F478" i="1"/>
  <c r="G478" i="1"/>
  <c r="F477" i="1"/>
  <c r="G477" i="1"/>
  <c r="F476" i="1"/>
  <c r="G476" i="1"/>
  <c r="F475" i="1"/>
  <c r="G475" i="1"/>
  <c r="F474" i="1"/>
  <c r="G474" i="1"/>
  <c r="F473" i="1"/>
  <c r="G473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39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37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E438" authorId="0" shapeId="0" xr:uid="{E658FD9B-891D-4761-A9EC-9AA08E86EC6F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</t>
        </r>
        <r>
          <rPr>
            <sz val="11"/>
            <color indexed="8"/>
            <rFont val="等线"/>
            <family val="2"/>
            <scheme val="minor"/>
          </rPr>
          <t>云谷一号三号买入日</t>
        </r>
      </text>
    </comment>
  </commentList>
</comments>
</file>

<file path=xl/sharedStrings.xml><?xml version="1.0" encoding="utf-8"?>
<sst xmlns="http://schemas.openxmlformats.org/spreadsheetml/2006/main" count="1780" uniqueCount="456">
  <si>
    <t>净值日期</t>
  </si>
  <si>
    <t>产品代码</t>
  </si>
  <si>
    <t>产品名称</t>
  </si>
  <si>
    <t>单位净值</t>
  </si>
  <si>
    <t>累计单位净值</t>
  </si>
  <si>
    <t>2023-06-29</t>
  </si>
  <si>
    <t>B3935B</t>
  </si>
  <si>
    <t>孝庸市场中性一号私募证券投资基金B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</si>
  <si>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</si>
  <si>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</si>
  <si>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</si>
  <si>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</si>
  <si>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</si>
  <si>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</si>
  <si>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</si>
  <si>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</si>
  <si>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</si>
  <si>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</si>
  <si>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</si>
  <si>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</si>
  <si>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</si>
  <si>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</si>
  <si>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</si>
  <si>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</si>
  <si>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</si>
  <si>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</si>
  <si>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</si>
  <si>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</si>
  <si>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</si>
  <si>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</si>
  <si>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</si>
  <si>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</si>
  <si>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</si>
  <si>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</si>
  <si>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</si>
  <si>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</si>
  <si>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</si>
  <si>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</si>
  <si>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</si>
  <si>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</si>
  <si>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</si>
  <si>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</si>
  <si>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</si>
  <si>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</si>
  <si>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</si>
  <si>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</si>
  <si>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</si>
  <si>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</si>
  <si>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</si>
  <si>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</si>
  <si>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</si>
  <si>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</si>
  <si>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</si>
  <si>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</si>
  <si>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</si>
  <si>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</si>
  <si>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</si>
  <si>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</si>
  <si>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</si>
  <si>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</si>
  <si>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</si>
  <si>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</si>
  <si>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</si>
  <si>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</si>
  <si>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</si>
  <si>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</si>
  <si>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</si>
  <si>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</si>
  <si>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</si>
  <si>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</si>
  <si>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</si>
  <si>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</si>
  <si>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</si>
  <si>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</si>
  <si>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</si>
  <si>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</si>
  <si>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</si>
  <si>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</si>
  <si>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</si>
  <si>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</si>
  <si>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</si>
  <si>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</si>
  <si>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</si>
  <si>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</si>
  <si>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</si>
  <si>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</si>
  <si>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</si>
  <si>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</si>
  <si>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</si>
  <si>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</si>
  <si>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</si>
  <si>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</si>
  <si>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</si>
  <si>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</si>
  <si>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</si>
  <si>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</si>
  <si>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</si>
  <si>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</si>
  <si>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</si>
  <si>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</si>
  <si>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</si>
  <si>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</si>
  <si>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</si>
  <si>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</si>
  <si>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</si>
  <si>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</si>
  <si>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</si>
  <si>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</si>
  <si>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</si>
  <si>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</si>
  <si>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</si>
  <si>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</si>
  <si>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</si>
  <si>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</si>
  <si>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</si>
  <si>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</si>
  <si>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</si>
  <si>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</si>
  <si>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</si>
  <si>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</si>
  <si>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</si>
  <si>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</si>
  <si>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</si>
  <si>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</si>
  <si>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</si>
  <si>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</si>
  <si>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</si>
  <si>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</si>
  <si>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</si>
  <si>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</si>
  <si>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</si>
  <si>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</si>
  <si>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</si>
  <si>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</si>
  <si>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</si>
  <si>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</si>
  <si>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</si>
  <si>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</si>
  <si>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</si>
  <si>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</si>
  <si>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</si>
  <si>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</si>
  <si>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</si>
  <si>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</si>
  <si>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</si>
  <si>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</si>
  <si>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</si>
  <si>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</si>
  <si>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</si>
  <si>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</si>
  <si>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</si>
  <si>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</si>
  <si>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</si>
  <si>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</si>
  <si>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</si>
  <si>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</si>
  <si>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</si>
  <si>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</si>
  <si>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</si>
  <si>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</si>
  <si>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</si>
  <si>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</si>
  <si>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</si>
  <si>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</si>
  <si>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</si>
  <si>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</si>
  <si>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</si>
  <si>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</si>
  <si>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</si>
  <si>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</si>
  <si>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</si>
  <si>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</si>
  <si>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</si>
  <si>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</si>
  <si>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</si>
  <si>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</si>
  <si>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</si>
  <si>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</si>
  <si>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</si>
  <si>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</si>
  <si>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</si>
  <si>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</si>
  <si>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</si>
  <si>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</si>
  <si>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</si>
  <si>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</si>
  <si>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</si>
  <si>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</si>
  <si>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</si>
  <si>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</si>
  <si>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</si>
  <si>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</si>
  <si>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</si>
  <si>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</si>
  <si>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</si>
  <si>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</si>
  <si>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</si>
  <si>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</si>
  <si>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</si>
  <si>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</si>
  <si>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</si>
  <si>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</si>
  <si>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</si>
  <si>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</si>
  <si>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</si>
  <si>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</si>
  <si>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</si>
  <si>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</si>
  <si>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</si>
  <si>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</si>
  <si>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</si>
  <si>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</si>
  <si>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</si>
  <si>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</si>
  <si>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</si>
  <si>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</si>
  <si>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</si>
  <si>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</si>
  <si>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</si>
  <si>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</si>
  <si>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</si>
  <si>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</si>
  <si>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</si>
  <si>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</si>
  <si>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</si>
  <si>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</si>
  <si>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</si>
  <si>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</si>
  <si>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</si>
  <si>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</si>
  <si>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</si>
  <si>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</si>
  <si>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</si>
  <si>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</si>
  <si>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</si>
  <si>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</si>
  <si>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</si>
  <si>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</si>
  <si>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</si>
  <si>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</si>
  <si>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</si>
  <si>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</si>
  <si>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</si>
  <si>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</si>
  <si>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</si>
  <si>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</si>
  <si>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</si>
  <si>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</si>
  <si>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</si>
  <si>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</si>
  <si>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</si>
  <si>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</si>
  <si>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</si>
  <si>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</si>
  <si>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</si>
  <si>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</si>
  <si>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</si>
  <si>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</si>
  <si>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</si>
  <si>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</si>
  <si>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</si>
  <si>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</si>
  <si>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</si>
  <si>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</si>
  <si>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</si>
  <si>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</si>
  <si>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</si>
  <si>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</si>
  <si>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</si>
  <si>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</si>
  <si>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</si>
  <si>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</si>
  <si>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</si>
  <si>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</si>
  <si>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</si>
  <si>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</si>
  <si>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</si>
  <si>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</si>
  <si>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</si>
  <si>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</si>
  <si>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</si>
  <si>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</si>
  <si>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</si>
  <si>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</si>
  <si>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</si>
  <si>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</si>
  <si>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</si>
  <si>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</si>
  <si>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</si>
  <si>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</si>
  <si>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</si>
  <si>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</si>
  <si>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</si>
  <si>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</si>
  <si>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</si>
  <si>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</si>
  <si>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</si>
  <si>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</si>
  <si>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</si>
  <si>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</si>
  <si>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</si>
  <si>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</si>
  <si>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</si>
  <si>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</si>
  <si>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</si>
  <si>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</si>
  <si>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</si>
  <si>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</si>
  <si>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</si>
  <si>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</si>
  <si>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</si>
  <si>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</si>
  <si>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</si>
  <si>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</si>
  <si>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</si>
  <si>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</si>
  <si>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</si>
  <si>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</si>
  <si>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</si>
  <si>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</si>
  <si>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</si>
  <si>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</si>
  <si>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</si>
  <si>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</si>
  <si>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</si>
  <si>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</si>
  <si>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</si>
  <si>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</si>
  <si>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</si>
  <si>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</si>
  <si>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</si>
  <si>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</si>
  <si>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</si>
  <si>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</si>
  <si>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</si>
  <si>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</si>
  <si>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</si>
  <si>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</si>
  <si>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</si>
  <si>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</si>
  <si>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</si>
  <si>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</si>
  <si>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</si>
  <si>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</si>
  <si>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</si>
  <si>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</si>
  <si>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</si>
  <si>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</si>
  <si>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</si>
  <si>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</si>
  <si>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</si>
  <si>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</si>
  <si>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</si>
  <si>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</si>
  <si>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</si>
  <si>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</si>
  <si>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</si>
  <si>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</si>
  <si>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</si>
  <si>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</si>
  <si>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</si>
  <si>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</si>
  <si>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</si>
  <si>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</si>
  <si>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</si>
  <si>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</si>
  <si>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</si>
  <si>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</si>
  <si>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</si>
  <si>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</si>
  <si>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</si>
  <si>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</si>
  <si>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</si>
  <si>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</si>
  <si>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</si>
  <si>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</si>
  <si>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</si>
  <si>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</si>
  <si>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</si>
  <si>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</si>
  <si>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</si>
  <si>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</si>
  <si>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</si>
  <si>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</si>
  <si>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</si>
  <si>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</si>
  <si>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</si>
  <si>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</si>
  <si>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</si>
  <si>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</si>
  <si>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</si>
  <si>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</si>
  <si>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</si>
  <si>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</si>
  <si>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</si>
  <si>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</si>
  <si>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</si>
  <si>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</si>
  <si>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</si>
  <si>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</si>
  <si>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</si>
  <si>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</si>
  <si>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</si>
  <si>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</si>
  <si>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</si>
  <si>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</si>
  <si>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</si>
  <si>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</si>
  <si>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</si>
  <si>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</si>
  <si>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</si>
  <si>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</si>
  <si>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</si>
  <si>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</si>
  <si>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</si>
  <si>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</si>
  <si>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</si>
  <si>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</si>
  <si>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</si>
  <si>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</si>
  <si>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</si>
  <si>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</si>
  <si>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</si>
  <si>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</si>
  <si>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</si>
  <si>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</si>
  <si>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</si>
  <si>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</si>
  <si>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</si>
  <si>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</si>
  <si>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</si>
  <si>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</si>
  <si>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</si>
  <si>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</si>
  <si>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</si>
  <si>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</si>
  <si>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</si>
  <si>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</si>
  <si>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</si>
  <si>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</si>
  <si>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</si>
  <si>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</si>
  <si>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</si>
  <si>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</si>
  <si>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</si>
  <si>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</si>
  <si>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</si>
  <si>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</si>
  <si>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</si>
  <si>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</si>
  <si>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</si>
  <si>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</si>
  <si>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</si>
  <si>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年初至今</t>
    <phoneticPr fontId="1341" type="noConversion"/>
  </si>
  <si>
    <t>持有以来收益</t>
    <phoneticPr fontId="1341" type="noConversion"/>
  </si>
  <si>
    <t>持有期收益</t>
    <phoneticPr fontId="134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</si>
</sst>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"/>
    <numFmt numFmtId="177" formatCode="yyyy\-mm\-dd;@"/>
    <numFmt numFmtId="178" formatCode="0.0000"/>
    <numFmt numFmtId="179" formatCode="0.00_);[Red]\(0.00\)"/>
  </numFmts>
  <fonts count="1345" x14ac:knownFonts="1">
    <font>
      <sz val="11"/>
      <color indexed="8"/>
      <name val="等线"/>
      <family val="2"/>
      <scheme val="minor"/>
    </font>
    <font>
      <b/>
      <sz val="11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indexed="8"/>
      <name val="等线"/>
      <family val="2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13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>
      <alignment vertical="center"/>
    </xf>
    <xf numFmtId="9" fontId="1342" fillId="0" borderId="0" applyFont="0" applyFill="0" applyBorder="0" applyAlignment="0" applyProtection="0">
      <alignment vertical="center"/>
    </xf>
  </cellStyleXfs>
  <cellXfs count="135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0" fontId="15" fillId="0" borderId="1" xfId="0" applyFont="1" applyBorder="1" applyAlignment="1">
      <alignment horizontal="left"/>
    </xf>
    <xf numFmtId="0" fontId="16" fillId="0" borderId="1" xfId="0" applyFont="1" applyBorder="1" applyAlignment="1">
      <alignment horizontal="left"/>
    </xf>
    <xf numFmtId="0" fontId="17" fillId="0" borderId="1" xfId="0" applyFont="1" applyBorder="1" applyAlignment="1">
      <alignment horizontal="left"/>
    </xf>
    <xf numFmtId="0" fontId="18" fillId="0" borderId="1" xfId="0" applyFont="1" applyBorder="1" applyAlignment="1">
      <alignment horizontal="left"/>
    </xf>
    <xf numFmtId="0" fontId="19" fillId="0" borderId="1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1" fillId="0" borderId="1" xfId="0" applyFont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23" fillId="0" borderId="1" xfId="0" applyFont="1" applyBorder="1" applyAlignment="1">
      <alignment horizontal="left"/>
    </xf>
    <xf numFmtId="0" fontId="24" fillId="0" borderId="1" xfId="0" applyFont="1" applyBorder="1" applyAlignment="1">
      <alignment horizontal="left"/>
    </xf>
    <xf numFmtId="0" fontId="25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27" fillId="0" borderId="1" xfId="0" applyFont="1" applyBorder="1" applyAlignment="1">
      <alignment horizontal="left"/>
    </xf>
    <xf numFmtId="0" fontId="28" fillId="0" borderId="1" xfId="0" applyFont="1" applyBorder="1" applyAlignment="1">
      <alignment horizontal="left"/>
    </xf>
    <xf numFmtId="0" fontId="29" fillId="0" borderId="1" xfId="0" applyFont="1" applyBorder="1" applyAlignment="1">
      <alignment horizontal="left"/>
    </xf>
    <xf numFmtId="0" fontId="30" fillId="0" borderId="1" xfId="0" applyFont="1" applyBorder="1" applyAlignment="1">
      <alignment horizontal="left"/>
    </xf>
    <xf numFmtId="0" fontId="31" fillId="0" borderId="1" xfId="0" applyFont="1" applyBorder="1" applyAlignment="1">
      <alignment horizontal="left"/>
    </xf>
    <xf numFmtId="0" fontId="32" fillId="0" borderId="1" xfId="0" applyFont="1" applyBorder="1" applyAlignment="1">
      <alignment horizontal="left"/>
    </xf>
    <xf numFmtId="0" fontId="33" fillId="0" borderId="1" xfId="0" applyFont="1" applyBorder="1" applyAlignment="1">
      <alignment horizontal="left"/>
    </xf>
    <xf numFmtId="0" fontId="34" fillId="0" borderId="1" xfId="0" applyFont="1" applyBorder="1" applyAlignment="1">
      <alignment horizontal="left"/>
    </xf>
    <xf numFmtId="0" fontId="35" fillId="0" borderId="1" xfId="0" applyFont="1" applyBorder="1" applyAlignment="1">
      <alignment horizontal="left"/>
    </xf>
    <xf numFmtId="0" fontId="36" fillId="0" borderId="1" xfId="0" applyFont="1" applyBorder="1" applyAlignment="1">
      <alignment horizontal="left"/>
    </xf>
    <xf numFmtId="0" fontId="37" fillId="0" borderId="1" xfId="0" applyFont="1" applyBorder="1" applyAlignment="1">
      <alignment horizontal="left"/>
    </xf>
    <xf numFmtId="0" fontId="38" fillId="0" borderId="1" xfId="0" applyFont="1" applyBorder="1" applyAlignment="1">
      <alignment horizontal="left"/>
    </xf>
    <xf numFmtId="0" fontId="39" fillId="0" borderId="1" xfId="0" applyFont="1" applyBorder="1" applyAlignment="1">
      <alignment horizontal="left"/>
    </xf>
    <xf numFmtId="0" fontId="40" fillId="0" borderId="1" xfId="0" applyFont="1" applyBorder="1" applyAlignment="1">
      <alignment horizontal="left"/>
    </xf>
    <xf numFmtId="0" fontId="41" fillId="0" borderId="1" xfId="0" applyFont="1" applyBorder="1" applyAlignment="1">
      <alignment horizontal="left"/>
    </xf>
    <xf numFmtId="0" fontId="42" fillId="0" borderId="1" xfId="0" applyFont="1" applyBorder="1" applyAlignment="1">
      <alignment horizontal="left"/>
    </xf>
    <xf numFmtId="0" fontId="43" fillId="0" borderId="1" xfId="0" applyFont="1" applyBorder="1" applyAlignment="1">
      <alignment horizontal="left"/>
    </xf>
    <xf numFmtId="0" fontId="44" fillId="0" borderId="1" xfId="0" applyFont="1" applyBorder="1" applyAlignment="1">
      <alignment horizontal="left"/>
    </xf>
    <xf numFmtId="0" fontId="45" fillId="0" borderId="1" xfId="0" applyFont="1" applyBorder="1" applyAlignment="1">
      <alignment horizontal="left"/>
    </xf>
    <xf numFmtId="0" fontId="46" fillId="0" borderId="1" xfId="0" applyFont="1" applyBorder="1" applyAlignment="1">
      <alignment horizontal="left"/>
    </xf>
    <xf numFmtId="0" fontId="47" fillId="0" borderId="1" xfId="0" applyFont="1" applyBorder="1" applyAlignment="1">
      <alignment horizontal="left"/>
    </xf>
    <xf numFmtId="0" fontId="48" fillId="0" borderId="1" xfId="0" applyFont="1" applyBorder="1" applyAlignment="1">
      <alignment horizontal="left"/>
    </xf>
    <xf numFmtId="0" fontId="49" fillId="0" borderId="1" xfId="0" applyFont="1" applyBorder="1" applyAlignment="1">
      <alignment horizontal="left"/>
    </xf>
    <xf numFmtId="0" fontId="50" fillId="0" borderId="1" xfId="0" applyFont="1" applyBorder="1" applyAlignment="1">
      <alignment horizontal="left"/>
    </xf>
    <xf numFmtId="0" fontId="51" fillId="0" borderId="1" xfId="0" applyFont="1" applyBorder="1" applyAlignment="1">
      <alignment horizontal="left"/>
    </xf>
    <xf numFmtId="0" fontId="52" fillId="0" borderId="1" xfId="0" applyFont="1" applyBorder="1" applyAlignment="1">
      <alignment horizontal="left"/>
    </xf>
    <xf numFmtId="0" fontId="53" fillId="0" borderId="1" xfId="0" applyFont="1" applyBorder="1" applyAlignment="1">
      <alignment horizontal="left"/>
    </xf>
    <xf numFmtId="0" fontId="54" fillId="0" borderId="1" xfId="0" applyFont="1" applyBorder="1" applyAlignment="1">
      <alignment horizontal="left"/>
    </xf>
    <xf numFmtId="0" fontId="55" fillId="0" borderId="1" xfId="0" applyFont="1" applyBorder="1" applyAlignment="1">
      <alignment horizontal="left"/>
    </xf>
    <xf numFmtId="0" fontId="56" fillId="0" borderId="1" xfId="0" applyFont="1" applyBorder="1" applyAlignment="1">
      <alignment horizontal="left"/>
    </xf>
    <xf numFmtId="0" fontId="57" fillId="0" borderId="1" xfId="0" applyFont="1" applyBorder="1" applyAlignment="1">
      <alignment horizontal="left"/>
    </xf>
    <xf numFmtId="0" fontId="58" fillId="0" borderId="1" xfId="0" applyFont="1" applyBorder="1" applyAlignment="1">
      <alignment horizontal="left"/>
    </xf>
    <xf numFmtId="0" fontId="59" fillId="0" borderId="1" xfId="0" applyFont="1" applyBorder="1" applyAlignment="1">
      <alignment horizontal="left"/>
    </xf>
    <xf numFmtId="0" fontId="60" fillId="0" borderId="1" xfId="0" applyFont="1" applyBorder="1" applyAlignment="1">
      <alignment horizontal="left"/>
    </xf>
    <xf numFmtId="0" fontId="61" fillId="0" borderId="1" xfId="0" applyFont="1" applyBorder="1" applyAlignment="1">
      <alignment horizontal="left"/>
    </xf>
    <xf numFmtId="0" fontId="62" fillId="0" borderId="1" xfId="0" applyFont="1" applyBorder="1" applyAlignment="1">
      <alignment horizontal="left"/>
    </xf>
    <xf numFmtId="0" fontId="63" fillId="0" borderId="1" xfId="0" applyFont="1" applyBorder="1" applyAlignment="1">
      <alignment horizontal="left"/>
    </xf>
    <xf numFmtId="0" fontId="64" fillId="0" borderId="1" xfId="0" applyFont="1" applyBorder="1" applyAlignment="1">
      <alignment horizontal="left"/>
    </xf>
    <xf numFmtId="0" fontId="65" fillId="0" borderId="1" xfId="0" applyFont="1" applyBorder="1" applyAlignment="1">
      <alignment horizontal="left"/>
    </xf>
    <xf numFmtId="0" fontId="66" fillId="0" borderId="1" xfId="0" applyFont="1" applyBorder="1" applyAlignment="1">
      <alignment horizontal="left"/>
    </xf>
    <xf numFmtId="0" fontId="67" fillId="0" borderId="1" xfId="0" applyFont="1" applyBorder="1" applyAlignment="1">
      <alignment horizontal="left"/>
    </xf>
    <xf numFmtId="0" fontId="68" fillId="0" borderId="1" xfId="0" applyFont="1" applyBorder="1" applyAlignment="1">
      <alignment horizontal="left"/>
    </xf>
    <xf numFmtId="0" fontId="69" fillId="0" borderId="1" xfId="0" applyFont="1" applyBorder="1" applyAlignment="1">
      <alignment horizontal="left"/>
    </xf>
    <xf numFmtId="0" fontId="70" fillId="0" borderId="1" xfId="0" applyFont="1" applyBorder="1" applyAlignment="1">
      <alignment horizontal="left"/>
    </xf>
    <xf numFmtId="0" fontId="71" fillId="0" borderId="1" xfId="0" applyFont="1" applyBorder="1" applyAlignment="1">
      <alignment horizontal="left"/>
    </xf>
    <xf numFmtId="0" fontId="72" fillId="0" borderId="1" xfId="0" applyFont="1" applyBorder="1" applyAlignment="1">
      <alignment horizontal="left"/>
    </xf>
    <xf numFmtId="0" fontId="73" fillId="0" borderId="1" xfId="0" applyFont="1" applyBorder="1" applyAlignment="1">
      <alignment horizontal="left"/>
    </xf>
    <xf numFmtId="0" fontId="74" fillId="0" borderId="1" xfId="0" applyFont="1" applyBorder="1" applyAlignment="1">
      <alignment horizontal="left"/>
    </xf>
    <xf numFmtId="0" fontId="75" fillId="0" borderId="1" xfId="0" applyFont="1" applyBorder="1" applyAlignment="1">
      <alignment horizontal="left"/>
    </xf>
    <xf numFmtId="0" fontId="76" fillId="0" borderId="1" xfId="0" applyFont="1" applyBorder="1" applyAlignment="1">
      <alignment horizontal="left"/>
    </xf>
    <xf numFmtId="0" fontId="77" fillId="0" borderId="1" xfId="0" applyFont="1" applyBorder="1" applyAlignment="1">
      <alignment horizontal="left"/>
    </xf>
    <xf numFmtId="0" fontId="78" fillId="0" borderId="1" xfId="0" applyFont="1" applyBorder="1" applyAlignment="1">
      <alignment horizontal="left"/>
    </xf>
    <xf numFmtId="0" fontId="79" fillId="0" borderId="1" xfId="0" applyFont="1" applyBorder="1" applyAlignment="1">
      <alignment horizontal="left"/>
    </xf>
    <xf numFmtId="0" fontId="80" fillId="0" borderId="1" xfId="0" applyFont="1" applyBorder="1" applyAlignment="1">
      <alignment horizontal="left"/>
    </xf>
    <xf numFmtId="0" fontId="81" fillId="0" borderId="1" xfId="0" applyFont="1" applyBorder="1" applyAlignment="1">
      <alignment horizontal="left"/>
    </xf>
    <xf numFmtId="0" fontId="82" fillId="0" borderId="1" xfId="0" applyFont="1" applyBorder="1" applyAlignment="1">
      <alignment horizontal="left"/>
    </xf>
    <xf numFmtId="0" fontId="83" fillId="0" borderId="1" xfId="0" applyFont="1" applyBorder="1" applyAlignment="1">
      <alignment horizontal="left"/>
    </xf>
    <xf numFmtId="0" fontId="84" fillId="0" borderId="1" xfId="0" applyFont="1" applyBorder="1" applyAlignment="1">
      <alignment horizontal="left"/>
    </xf>
    <xf numFmtId="0" fontId="85" fillId="0" borderId="1" xfId="0" applyFont="1" applyBorder="1" applyAlignment="1">
      <alignment horizontal="left"/>
    </xf>
    <xf numFmtId="0" fontId="86" fillId="0" borderId="1" xfId="0" applyFont="1" applyBorder="1" applyAlignment="1">
      <alignment horizontal="left"/>
    </xf>
    <xf numFmtId="0" fontId="87" fillId="0" borderId="1" xfId="0" applyFont="1" applyBorder="1" applyAlignment="1">
      <alignment horizontal="left"/>
    </xf>
    <xf numFmtId="0" fontId="88" fillId="0" borderId="1" xfId="0" applyFont="1" applyBorder="1" applyAlignment="1">
      <alignment horizontal="left"/>
    </xf>
    <xf numFmtId="0" fontId="89" fillId="0" borderId="1" xfId="0" applyFont="1" applyBorder="1" applyAlignment="1">
      <alignment horizontal="left"/>
    </xf>
    <xf numFmtId="0" fontId="90" fillId="0" borderId="1" xfId="0" applyFont="1" applyBorder="1" applyAlignment="1">
      <alignment horizontal="left"/>
    </xf>
    <xf numFmtId="0" fontId="91" fillId="0" borderId="1" xfId="0" applyFont="1" applyBorder="1" applyAlignment="1">
      <alignment horizontal="left"/>
    </xf>
    <xf numFmtId="0" fontId="92" fillId="0" borderId="1" xfId="0" applyFont="1" applyBorder="1" applyAlignment="1">
      <alignment horizontal="left"/>
    </xf>
    <xf numFmtId="0" fontId="93" fillId="0" borderId="1" xfId="0" applyFont="1" applyBorder="1" applyAlignment="1">
      <alignment horizontal="left"/>
    </xf>
    <xf numFmtId="0" fontId="94" fillId="0" borderId="1" xfId="0" applyFont="1" applyBorder="1" applyAlignment="1">
      <alignment horizontal="left"/>
    </xf>
    <xf numFmtId="0" fontId="95" fillId="0" borderId="1" xfId="0" applyFont="1" applyBorder="1" applyAlignment="1">
      <alignment horizontal="left"/>
    </xf>
    <xf numFmtId="0" fontId="96" fillId="0" borderId="1" xfId="0" applyFont="1" applyBorder="1" applyAlignment="1">
      <alignment horizontal="left"/>
    </xf>
    <xf numFmtId="0" fontId="97" fillId="0" borderId="1" xfId="0" applyFont="1" applyBorder="1" applyAlignment="1">
      <alignment horizontal="left"/>
    </xf>
    <xf numFmtId="0" fontId="98" fillId="0" borderId="1" xfId="0" applyFont="1" applyBorder="1" applyAlignment="1">
      <alignment horizontal="left"/>
    </xf>
    <xf numFmtId="0" fontId="99" fillId="0" borderId="1" xfId="0" applyFont="1" applyBorder="1" applyAlignment="1">
      <alignment horizontal="left"/>
    </xf>
    <xf numFmtId="0" fontId="100" fillId="0" borderId="1" xfId="0" applyFont="1" applyBorder="1" applyAlignment="1">
      <alignment horizontal="left"/>
    </xf>
    <xf numFmtId="0" fontId="101" fillId="0" borderId="1" xfId="0" applyFont="1" applyBorder="1" applyAlignment="1">
      <alignment horizontal="left"/>
    </xf>
    <xf numFmtId="0" fontId="102" fillId="0" borderId="1" xfId="0" applyFont="1" applyBorder="1" applyAlignment="1">
      <alignment horizontal="left"/>
    </xf>
    <xf numFmtId="0" fontId="103" fillId="0" borderId="1" xfId="0" applyFont="1" applyBorder="1" applyAlignment="1">
      <alignment horizontal="left"/>
    </xf>
    <xf numFmtId="0" fontId="104" fillId="0" borderId="1" xfId="0" applyFont="1" applyBorder="1" applyAlignment="1">
      <alignment horizontal="left"/>
    </xf>
    <xf numFmtId="0" fontId="105" fillId="0" borderId="1" xfId="0" applyFont="1" applyBorder="1" applyAlignment="1">
      <alignment horizontal="left"/>
    </xf>
    <xf numFmtId="0" fontId="106" fillId="0" borderId="1" xfId="0" applyFont="1" applyBorder="1" applyAlignment="1">
      <alignment horizontal="left"/>
    </xf>
    <xf numFmtId="0" fontId="107" fillId="0" borderId="1" xfId="0" applyFont="1" applyBorder="1" applyAlignment="1">
      <alignment horizontal="left"/>
    </xf>
    <xf numFmtId="0" fontId="108" fillId="0" borderId="1" xfId="0" applyFont="1" applyBorder="1" applyAlignment="1">
      <alignment horizontal="left"/>
    </xf>
    <xf numFmtId="0" fontId="109" fillId="0" borderId="1" xfId="0" applyFont="1" applyBorder="1" applyAlignment="1">
      <alignment horizontal="left"/>
    </xf>
    <xf numFmtId="0" fontId="110" fillId="0" borderId="1" xfId="0" applyFont="1" applyBorder="1" applyAlignment="1">
      <alignment horizontal="left"/>
    </xf>
    <xf numFmtId="0" fontId="111" fillId="0" borderId="1" xfId="0" applyFont="1" applyBorder="1" applyAlignment="1">
      <alignment horizontal="left"/>
    </xf>
    <xf numFmtId="0" fontId="112" fillId="0" borderId="1" xfId="0" applyFont="1" applyBorder="1" applyAlignment="1">
      <alignment horizontal="left"/>
    </xf>
    <xf numFmtId="0" fontId="113" fillId="0" borderId="1" xfId="0" applyFont="1" applyBorder="1" applyAlignment="1">
      <alignment horizontal="left"/>
    </xf>
    <xf numFmtId="0" fontId="114" fillId="0" borderId="1" xfId="0" applyFont="1" applyBorder="1" applyAlignment="1">
      <alignment horizontal="left"/>
    </xf>
    <xf numFmtId="0" fontId="115" fillId="0" borderId="1" xfId="0" applyFont="1" applyBorder="1" applyAlignment="1">
      <alignment horizontal="left"/>
    </xf>
    <xf numFmtId="0" fontId="116" fillId="0" borderId="1" xfId="0" applyFont="1" applyBorder="1" applyAlignment="1">
      <alignment horizontal="left"/>
    </xf>
    <xf numFmtId="0" fontId="117" fillId="0" borderId="1" xfId="0" applyFont="1" applyBorder="1" applyAlignment="1">
      <alignment horizontal="left"/>
    </xf>
    <xf numFmtId="0" fontId="118" fillId="0" borderId="1" xfId="0" applyFont="1" applyBorder="1" applyAlignment="1">
      <alignment horizontal="left"/>
    </xf>
    <xf numFmtId="0" fontId="119" fillId="0" borderId="1" xfId="0" applyFont="1" applyBorder="1" applyAlignment="1">
      <alignment horizontal="left"/>
    </xf>
    <xf numFmtId="0" fontId="120" fillId="0" borderId="1" xfId="0" applyFont="1" applyBorder="1" applyAlignment="1">
      <alignment horizontal="left"/>
    </xf>
    <xf numFmtId="0" fontId="121" fillId="0" borderId="1" xfId="0" applyFont="1" applyBorder="1" applyAlignment="1">
      <alignment horizontal="left"/>
    </xf>
    <xf numFmtId="0" fontId="122" fillId="0" borderId="1" xfId="0" applyFont="1" applyBorder="1" applyAlignment="1">
      <alignment horizontal="left"/>
    </xf>
    <xf numFmtId="0" fontId="123" fillId="0" borderId="1" xfId="0" applyFont="1" applyBorder="1" applyAlignment="1">
      <alignment horizontal="left"/>
    </xf>
    <xf numFmtId="0" fontId="124" fillId="0" borderId="1" xfId="0" applyFont="1" applyBorder="1" applyAlignment="1">
      <alignment horizontal="left"/>
    </xf>
    <xf numFmtId="0" fontId="125" fillId="0" borderId="1" xfId="0" applyFont="1" applyBorder="1" applyAlignment="1">
      <alignment horizontal="left"/>
    </xf>
    <xf numFmtId="0" fontId="126" fillId="0" borderId="1" xfId="0" applyFont="1" applyBorder="1" applyAlignment="1">
      <alignment horizontal="left"/>
    </xf>
    <xf numFmtId="0" fontId="127" fillId="0" borderId="1" xfId="0" applyFont="1" applyBorder="1" applyAlignment="1">
      <alignment horizontal="left"/>
    </xf>
    <xf numFmtId="0" fontId="128" fillId="0" borderId="1" xfId="0" applyFont="1" applyBorder="1" applyAlignment="1">
      <alignment horizontal="left"/>
    </xf>
    <xf numFmtId="0" fontId="129" fillId="0" borderId="1" xfId="0" applyFont="1" applyBorder="1" applyAlignment="1">
      <alignment horizontal="left"/>
    </xf>
    <xf numFmtId="0" fontId="130" fillId="0" borderId="1" xfId="0" applyFont="1" applyBorder="1" applyAlignment="1">
      <alignment horizontal="left"/>
    </xf>
    <xf numFmtId="0" fontId="131" fillId="0" borderId="1" xfId="0" applyFont="1" applyBorder="1" applyAlignment="1">
      <alignment horizontal="left"/>
    </xf>
    <xf numFmtId="0" fontId="132" fillId="0" borderId="1" xfId="0" applyFont="1" applyBorder="1" applyAlignment="1">
      <alignment horizontal="left"/>
    </xf>
    <xf numFmtId="0" fontId="133" fillId="0" borderId="1" xfId="0" applyFont="1" applyBorder="1" applyAlignment="1">
      <alignment horizontal="left"/>
    </xf>
    <xf numFmtId="0" fontId="134" fillId="0" borderId="1" xfId="0" applyFont="1" applyBorder="1" applyAlignment="1">
      <alignment horizontal="left"/>
    </xf>
    <xf numFmtId="0" fontId="135" fillId="0" borderId="1" xfId="0" applyFont="1" applyBorder="1" applyAlignment="1">
      <alignment horizontal="left"/>
    </xf>
    <xf numFmtId="0" fontId="136" fillId="0" borderId="1" xfId="0" applyFont="1" applyBorder="1" applyAlignment="1">
      <alignment horizontal="left"/>
    </xf>
    <xf numFmtId="0" fontId="137" fillId="0" borderId="1" xfId="0" applyFont="1" applyBorder="1" applyAlignment="1">
      <alignment horizontal="left"/>
    </xf>
    <xf numFmtId="0" fontId="138" fillId="0" borderId="1" xfId="0" applyFont="1" applyBorder="1" applyAlignment="1">
      <alignment horizontal="left"/>
    </xf>
    <xf numFmtId="0" fontId="139" fillId="0" borderId="1" xfId="0" applyFont="1" applyBorder="1" applyAlignment="1">
      <alignment horizontal="left"/>
    </xf>
    <xf numFmtId="0" fontId="140" fillId="0" borderId="1" xfId="0" applyFont="1" applyBorder="1" applyAlignment="1">
      <alignment horizontal="left"/>
    </xf>
    <xf numFmtId="0" fontId="141" fillId="0" borderId="1" xfId="0" applyFont="1" applyBorder="1" applyAlignment="1">
      <alignment horizontal="left"/>
    </xf>
    <xf numFmtId="0" fontId="142" fillId="0" borderId="1" xfId="0" applyFont="1" applyBorder="1" applyAlignment="1">
      <alignment horizontal="left"/>
    </xf>
    <xf numFmtId="0" fontId="143" fillId="0" borderId="1" xfId="0" applyFont="1" applyBorder="1" applyAlignment="1">
      <alignment horizontal="left"/>
    </xf>
    <xf numFmtId="0" fontId="144" fillId="0" borderId="1" xfId="0" applyFont="1" applyBorder="1" applyAlignment="1">
      <alignment horizontal="left"/>
    </xf>
    <xf numFmtId="0" fontId="145" fillId="0" borderId="1" xfId="0" applyFont="1" applyBorder="1" applyAlignment="1">
      <alignment horizontal="left"/>
    </xf>
    <xf numFmtId="0" fontId="146" fillId="0" borderId="1" xfId="0" applyFont="1" applyBorder="1" applyAlignment="1">
      <alignment horizontal="left"/>
    </xf>
    <xf numFmtId="0" fontId="147" fillId="0" borderId="1" xfId="0" applyFont="1" applyBorder="1" applyAlignment="1">
      <alignment horizontal="left"/>
    </xf>
    <xf numFmtId="0" fontId="148" fillId="0" borderId="1" xfId="0" applyFont="1" applyBorder="1" applyAlignment="1">
      <alignment horizontal="left"/>
    </xf>
    <xf numFmtId="0" fontId="149" fillId="0" borderId="1" xfId="0" applyFont="1" applyBorder="1" applyAlignment="1">
      <alignment horizontal="left"/>
    </xf>
    <xf numFmtId="0" fontId="150" fillId="0" borderId="1" xfId="0" applyFont="1" applyBorder="1" applyAlignment="1">
      <alignment horizontal="left"/>
    </xf>
    <xf numFmtId="0" fontId="151" fillId="0" borderId="1" xfId="0" applyFont="1" applyBorder="1" applyAlignment="1">
      <alignment horizontal="left"/>
    </xf>
    <xf numFmtId="0" fontId="152" fillId="0" borderId="1" xfId="0" applyFont="1" applyBorder="1" applyAlignment="1">
      <alignment horizontal="left"/>
    </xf>
    <xf numFmtId="0" fontId="153" fillId="0" borderId="1" xfId="0" applyFont="1" applyBorder="1" applyAlignment="1">
      <alignment horizontal="left"/>
    </xf>
    <xf numFmtId="0" fontId="154" fillId="0" borderId="1" xfId="0" applyFont="1" applyBorder="1" applyAlignment="1">
      <alignment horizontal="left"/>
    </xf>
    <xf numFmtId="0" fontId="155" fillId="0" borderId="1" xfId="0" applyFont="1" applyBorder="1" applyAlignment="1">
      <alignment horizontal="left"/>
    </xf>
    <xf numFmtId="0" fontId="156" fillId="0" borderId="1" xfId="0" applyFont="1" applyBorder="1" applyAlignment="1">
      <alignment horizontal="left"/>
    </xf>
    <xf numFmtId="0" fontId="157" fillId="0" borderId="1" xfId="0" applyFont="1" applyBorder="1" applyAlignment="1">
      <alignment horizontal="left"/>
    </xf>
    <xf numFmtId="0" fontId="158" fillId="0" borderId="1" xfId="0" applyFont="1" applyBorder="1" applyAlignment="1">
      <alignment horizontal="left"/>
    </xf>
    <xf numFmtId="0" fontId="159" fillId="0" borderId="1" xfId="0" applyFont="1" applyBorder="1" applyAlignment="1">
      <alignment horizontal="left"/>
    </xf>
    <xf numFmtId="0" fontId="160" fillId="0" borderId="1" xfId="0" applyFont="1" applyBorder="1" applyAlignment="1">
      <alignment horizontal="left"/>
    </xf>
    <xf numFmtId="0" fontId="161" fillId="0" borderId="1" xfId="0" applyFont="1" applyBorder="1" applyAlignment="1">
      <alignment horizontal="left"/>
    </xf>
    <xf numFmtId="0" fontId="162" fillId="0" borderId="1" xfId="0" applyFont="1" applyBorder="1" applyAlignment="1">
      <alignment horizontal="left"/>
    </xf>
    <xf numFmtId="0" fontId="163" fillId="0" borderId="1" xfId="0" applyFont="1" applyBorder="1" applyAlignment="1">
      <alignment horizontal="left"/>
    </xf>
    <xf numFmtId="0" fontId="164" fillId="0" borderId="1" xfId="0" applyFont="1" applyBorder="1" applyAlignment="1">
      <alignment horizontal="left"/>
    </xf>
    <xf numFmtId="0" fontId="165" fillId="0" borderId="1" xfId="0" applyFont="1" applyBorder="1" applyAlignment="1">
      <alignment horizontal="left"/>
    </xf>
    <xf numFmtId="0" fontId="166" fillId="0" borderId="1" xfId="0" applyFont="1" applyBorder="1" applyAlignment="1">
      <alignment horizontal="left"/>
    </xf>
    <xf numFmtId="0" fontId="167" fillId="0" borderId="1" xfId="0" applyFont="1" applyBorder="1" applyAlignment="1">
      <alignment horizontal="left"/>
    </xf>
    <xf numFmtId="0" fontId="168" fillId="0" borderId="1" xfId="0" applyFont="1" applyBorder="1" applyAlignment="1">
      <alignment horizontal="left"/>
    </xf>
    <xf numFmtId="0" fontId="169" fillId="0" borderId="1" xfId="0" applyFont="1" applyBorder="1" applyAlignment="1">
      <alignment horizontal="left"/>
    </xf>
    <xf numFmtId="0" fontId="170" fillId="0" borderId="1" xfId="0" applyFont="1" applyBorder="1" applyAlignment="1">
      <alignment horizontal="left"/>
    </xf>
    <xf numFmtId="0" fontId="171" fillId="0" borderId="1" xfId="0" applyFont="1" applyBorder="1" applyAlignment="1">
      <alignment horizontal="left"/>
    </xf>
    <xf numFmtId="0" fontId="172" fillId="0" borderId="1" xfId="0" applyFont="1" applyBorder="1" applyAlignment="1">
      <alignment horizontal="left"/>
    </xf>
    <xf numFmtId="0" fontId="173" fillId="0" borderId="1" xfId="0" applyFont="1" applyBorder="1" applyAlignment="1">
      <alignment horizontal="left"/>
    </xf>
    <xf numFmtId="0" fontId="174" fillId="0" borderId="1" xfId="0" applyFont="1" applyBorder="1" applyAlignment="1">
      <alignment horizontal="left"/>
    </xf>
    <xf numFmtId="0" fontId="175" fillId="0" borderId="1" xfId="0" applyFont="1" applyBorder="1" applyAlignment="1">
      <alignment horizontal="left"/>
    </xf>
    <xf numFmtId="0" fontId="176" fillId="0" borderId="1" xfId="0" applyFont="1" applyBorder="1" applyAlignment="1">
      <alignment horizontal="left"/>
    </xf>
    <xf numFmtId="0" fontId="177" fillId="0" borderId="1" xfId="0" applyFont="1" applyBorder="1" applyAlignment="1">
      <alignment horizontal="left"/>
    </xf>
    <xf numFmtId="0" fontId="178" fillId="0" borderId="1" xfId="0" applyFont="1" applyBorder="1" applyAlignment="1">
      <alignment horizontal="left"/>
    </xf>
    <xf numFmtId="0" fontId="179" fillId="0" borderId="1" xfId="0" applyFont="1" applyBorder="1" applyAlignment="1">
      <alignment horizontal="left"/>
    </xf>
    <xf numFmtId="0" fontId="180" fillId="0" borderId="1" xfId="0" applyFont="1" applyBorder="1" applyAlignment="1">
      <alignment horizontal="left"/>
    </xf>
    <xf numFmtId="0" fontId="181" fillId="0" borderId="1" xfId="0" applyFont="1" applyBorder="1" applyAlignment="1">
      <alignment horizontal="left"/>
    </xf>
    <xf numFmtId="0" fontId="182" fillId="0" borderId="1" xfId="0" applyFont="1" applyBorder="1" applyAlignment="1">
      <alignment horizontal="left"/>
    </xf>
    <xf numFmtId="0" fontId="183" fillId="0" borderId="1" xfId="0" applyFont="1" applyBorder="1" applyAlignment="1">
      <alignment horizontal="left"/>
    </xf>
    <xf numFmtId="0" fontId="184" fillId="0" borderId="1" xfId="0" applyFont="1" applyBorder="1" applyAlignment="1">
      <alignment horizontal="left"/>
    </xf>
    <xf numFmtId="0" fontId="185" fillId="0" borderId="1" xfId="0" applyFont="1" applyBorder="1" applyAlignment="1">
      <alignment horizontal="left"/>
    </xf>
    <xf numFmtId="0" fontId="186" fillId="0" borderId="1" xfId="0" applyFont="1" applyBorder="1" applyAlignment="1">
      <alignment horizontal="left"/>
    </xf>
    <xf numFmtId="0" fontId="187" fillId="0" borderId="1" xfId="0" applyFont="1" applyBorder="1" applyAlignment="1">
      <alignment horizontal="left"/>
    </xf>
    <xf numFmtId="0" fontId="188" fillId="0" borderId="1" xfId="0" applyFont="1" applyBorder="1" applyAlignment="1">
      <alignment horizontal="left"/>
    </xf>
    <xf numFmtId="0" fontId="189" fillId="0" borderId="1" xfId="0" applyFont="1" applyBorder="1" applyAlignment="1">
      <alignment horizontal="left"/>
    </xf>
    <xf numFmtId="0" fontId="190" fillId="0" borderId="1" xfId="0" applyFont="1" applyBorder="1" applyAlignment="1">
      <alignment horizontal="left"/>
    </xf>
    <xf numFmtId="0" fontId="191" fillId="0" borderId="1" xfId="0" applyFont="1" applyBorder="1" applyAlignment="1">
      <alignment horizontal="left"/>
    </xf>
    <xf numFmtId="0" fontId="192" fillId="0" borderId="1" xfId="0" applyFont="1" applyBorder="1" applyAlignment="1">
      <alignment horizontal="left"/>
    </xf>
    <xf numFmtId="0" fontId="193" fillId="0" borderId="1" xfId="0" applyFont="1" applyBorder="1" applyAlignment="1">
      <alignment horizontal="left"/>
    </xf>
    <xf numFmtId="0" fontId="194" fillId="0" borderId="1" xfId="0" applyFont="1" applyBorder="1" applyAlignment="1">
      <alignment horizontal="left"/>
    </xf>
    <xf numFmtId="0" fontId="195" fillId="0" borderId="1" xfId="0" applyFont="1" applyBorder="1" applyAlignment="1">
      <alignment horizontal="left"/>
    </xf>
    <xf numFmtId="0" fontId="196" fillId="0" borderId="1" xfId="0" applyFont="1" applyBorder="1" applyAlignment="1">
      <alignment horizontal="left"/>
    </xf>
    <xf numFmtId="0" fontId="197" fillId="0" borderId="1" xfId="0" applyFont="1" applyBorder="1" applyAlignment="1">
      <alignment horizontal="left"/>
    </xf>
    <xf numFmtId="0" fontId="198" fillId="0" borderId="1" xfId="0" applyFont="1" applyBorder="1" applyAlignment="1">
      <alignment horizontal="left"/>
    </xf>
    <xf numFmtId="0" fontId="199" fillId="0" borderId="1" xfId="0" applyFont="1" applyBorder="1" applyAlignment="1">
      <alignment horizontal="left"/>
    </xf>
    <xf numFmtId="0" fontId="200" fillId="0" borderId="1" xfId="0" applyFont="1" applyBorder="1" applyAlignment="1">
      <alignment horizontal="left"/>
    </xf>
    <xf numFmtId="0" fontId="201" fillId="0" borderId="1" xfId="0" applyFont="1" applyBorder="1" applyAlignment="1">
      <alignment horizontal="left"/>
    </xf>
    <xf numFmtId="0" fontId="202" fillId="0" borderId="1" xfId="0" applyFont="1" applyBorder="1" applyAlignment="1">
      <alignment horizontal="left"/>
    </xf>
    <xf numFmtId="0" fontId="203" fillId="0" borderId="1" xfId="0" applyFont="1" applyBorder="1" applyAlignment="1">
      <alignment horizontal="left"/>
    </xf>
    <xf numFmtId="0" fontId="204" fillId="0" borderId="1" xfId="0" applyFont="1" applyBorder="1" applyAlignment="1">
      <alignment horizontal="left"/>
    </xf>
    <xf numFmtId="0" fontId="205" fillId="0" borderId="1" xfId="0" applyFont="1" applyBorder="1" applyAlignment="1">
      <alignment horizontal="left"/>
    </xf>
    <xf numFmtId="0" fontId="206" fillId="0" borderId="1" xfId="0" applyFont="1" applyBorder="1" applyAlignment="1">
      <alignment horizontal="left"/>
    </xf>
    <xf numFmtId="0" fontId="207" fillId="0" borderId="1" xfId="0" applyFont="1" applyBorder="1" applyAlignment="1">
      <alignment horizontal="left"/>
    </xf>
    <xf numFmtId="0" fontId="208" fillId="0" borderId="1" xfId="0" applyFont="1" applyBorder="1" applyAlignment="1">
      <alignment horizontal="left"/>
    </xf>
    <xf numFmtId="0" fontId="209" fillId="0" borderId="1" xfId="0" applyFont="1" applyBorder="1" applyAlignment="1">
      <alignment horizontal="left"/>
    </xf>
    <xf numFmtId="0" fontId="210" fillId="0" borderId="1" xfId="0" applyFont="1" applyBorder="1" applyAlignment="1">
      <alignment horizontal="left"/>
    </xf>
    <xf numFmtId="0" fontId="211" fillId="0" borderId="1" xfId="0" applyFont="1" applyBorder="1" applyAlignment="1">
      <alignment horizontal="left"/>
    </xf>
    <xf numFmtId="0" fontId="212" fillId="0" borderId="1" xfId="0" applyFont="1" applyBorder="1" applyAlignment="1">
      <alignment horizontal="left"/>
    </xf>
    <xf numFmtId="0" fontId="213" fillId="0" borderId="1" xfId="0" applyFont="1" applyBorder="1" applyAlignment="1">
      <alignment horizontal="left"/>
    </xf>
    <xf numFmtId="0" fontId="214" fillId="0" borderId="1" xfId="0" applyFont="1" applyBorder="1" applyAlignment="1">
      <alignment horizontal="left"/>
    </xf>
    <xf numFmtId="0" fontId="215" fillId="0" borderId="1" xfId="0" applyFont="1" applyBorder="1" applyAlignment="1">
      <alignment horizontal="left"/>
    </xf>
    <xf numFmtId="0" fontId="216" fillId="0" borderId="1" xfId="0" applyFont="1" applyBorder="1" applyAlignment="1">
      <alignment horizontal="left"/>
    </xf>
    <xf numFmtId="0" fontId="217" fillId="0" borderId="1" xfId="0" applyFont="1" applyBorder="1" applyAlignment="1">
      <alignment horizontal="left"/>
    </xf>
    <xf numFmtId="0" fontId="218" fillId="0" borderId="1" xfId="0" applyFont="1" applyBorder="1" applyAlignment="1">
      <alignment horizontal="left"/>
    </xf>
    <xf numFmtId="0" fontId="219" fillId="0" borderId="1" xfId="0" applyFont="1" applyBorder="1" applyAlignment="1">
      <alignment horizontal="left"/>
    </xf>
    <xf numFmtId="0" fontId="220" fillId="0" borderId="1" xfId="0" applyFont="1" applyBorder="1" applyAlignment="1">
      <alignment horizontal="left"/>
    </xf>
    <xf numFmtId="0" fontId="221" fillId="0" borderId="1" xfId="0" applyFont="1" applyBorder="1" applyAlignment="1">
      <alignment horizontal="left"/>
    </xf>
    <xf numFmtId="0" fontId="222" fillId="0" borderId="1" xfId="0" applyFont="1" applyBorder="1" applyAlignment="1">
      <alignment horizontal="left"/>
    </xf>
    <xf numFmtId="0" fontId="223" fillId="0" borderId="1" xfId="0" applyFont="1" applyBorder="1" applyAlignment="1">
      <alignment horizontal="left"/>
    </xf>
    <xf numFmtId="0" fontId="224" fillId="0" borderId="1" xfId="0" applyFont="1" applyBorder="1" applyAlignment="1">
      <alignment horizontal="left"/>
    </xf>
    <xf numFmtId="0" fontId="225" fillId="0" borderId="1" xfId="0" applyFont="1" applyBorder="1" applyAlignment="1">
      <alignment horizontal="left"/>
    </xf>
    <xf numFmtId="0" fontId="226" fillId="0" borderId="1" xfId="0" applyFont="1" applyBorder="1" applyAlignment="1">
      <alignment horizontal="left"/>
    </xf>
    <xf numFmtId="0" fontId="227" fillId="0" borderId="1" xfId="0" applyFont="1" applyBorder="1" applyAlignment="1">
      <alignment horizontal="left"/>
    </xf>
    <xf numFmtId="0" fontId="228" fillId="0" borderId="1" xfId="0" applyFont="1" applyBorder="1" applyAlignment="1">
      <alignment horizontal="left"/>
    </xf>
    <xf numFmtId="0" fontId="229" fillId="0" borderId="1" xfId="0" applyFont="1" applyBorder="1" applyAlignment="1">
      <alignment horizontal="left"/>
    </xf>
    <xf numFmtId="0" fontId="230" fillId="0" borderId="1" xfId="0" applyFont="1" applyBorder="1" applyAlignment="1">
      <alignment horizontal="left"/>
    </xf>
    <xf numFmtId="0" fontId="231" fillId="0" borderId="1" xfId="0" applyFont="1" applyBorder="1" applyAlignment="1">
      <alignment horizontal="left"/>
    </xf>
    <xf numFmtId="0" fontId="232" fillId="0" borderId="1" xfId="0" applyFont="1" applyBorder="1" applyAlignment="1">
      <alignment horizontal="left"/>
    </xf>
    <xf numFmtId="0" fontId="233" fillId="0" borderId="1" xfId="0" applyFont="1" applyBorder="1" applyAlignment="1">
      <alignment horizontal="left"/>
    </xf>
    <xf numFmtId="0" fontId="234" fillId="0" borderId="1" xfId="0" applyFont="1" applyBorder="1" applyAlignment="1">
      <alignment horizontal="left"/>
    </xf>
    <xf numFmtId="0" fontId="235" fillId="0" borderId="1" xfId="0" applyFont="1" applyBorder="1" applyAlignment="1">
      <alignment horizontal="left"/>
    </xf>
    <xf numFmtId="0" fontId="236" fillId="0" borderId="1" xfId="0" applyFont="1" applyBorder="1" applyAlignment="1">
      <alignment horizontal="left"/>
    </xf>
    <xf numFmtId="0" fontId="237" fillId="0" borderId="1" xfId="0" applyFont="1" applyBorder="1" applyAlignment="1">
      <alignment horizontal="left"/>
    </xf>
    <xf numFmtId="0" fontId="238" fillId="0" borderId="1" xfId="0" applyFont="1" applyBorder="1" applyAlignment="1">
      <alignment horizontal="left"/>
    </xf>
    <xf numFmtId="0" fontId="239" fillId="0" borderId="1" xfId="0" applyFont="1" applyBorder="1" applyAlignment="1">
      <alignment horizontal="left"/>
    </xf>
    <xf numFmtId="0" fontId="240" fillId="0" borderId="1" xfId="0" applyFont="1" applyBorder="1" applyAlignment="1">
      <alignment horizontal="left"/>
    </xf>
    <xf numFmtId="0" fontId="241" fillId="0" borderId="1" xfId="0" applyFont="1" applyBorder="1" applyAlignment="1">
      <alignment horizontal="left"/>
    </xf>
    <xf numFmtId="0" fontId="242" fillId="0" borderId="1" xfId="0" applyFont="1" applyBorder="1" applyAlignment="1">
      <alignment horizontal="left"/>
    </xf>
    <xf numFmtId="0" fontId="243" fillId="0" borderId="1" xfId="0" applyFont="1" applyBorder="1" applyAlignment="1">
      <alignment horizontal="left"/>
    </xf>
    <xf numFmtId="0" fontId="244" fillId="0" borderId="1" xfId="0" applyFont="1" applyBorder="1" applyAlignment="1">
      <alignment horizontal="left"/>
    </xf>
    <xf numFmtId="0" fontId="245" fillId="0" borderId="1" xfId="0" applyFont="1" applyBorder="1" applyAlignment="1">
      <alignment horizontal="left"/>
    </xf>
    <xf numFmtId="0" fontId="246" fillId="0" borderId="1" xfId="0" applyFont="1" applyBorder="1" applyAlignment="1">
      <alignment horizontal="left"/>
    </xf>
    <xf numFmtId="0" fontId="247" fillId="0" borderId="1" xfId="0" applyFont="1" applyBorder="1" applyAlignment="1">
      <alignment horizontal="left"/>
    </xf>
    <xf numFmtId="0" fontId="248" fillId="0" borderId="1" xfId="0" applyFont="1" applyBorder="1" applyAlignment="1">
      <alignment horizontal="left"/>
    </xf>
    <xf numFmtId="0" fontId="249" fillId="0" borderId="1" xfId="0" applyFont="1" applyBorder="1" applyAlignment="1">
      <alignment horizontal="left"/>
    </xf>
    <xf numFmtId="0" fontId="250" fillId="0" borderId="1" xfId="0" applyFont="1" applyBorder="1" applyAlignment="1">
      <alignment horizontal="left"/>
    </xf>
    <xf numFmtId="0" fontId="251" fillId="0" borderId="1" xfId="0" applyFont="1" applyBorder="1" applyAlignment="1">
      <alignment horizontal="left"/>
    </xf>
    <xf numFmtId="0" fontId="252" fillId="0" borderId="1" xfId="0" applyFont="1" applyBorder="1" applyAlignment="1">
      <alignment horizontal="left"/>
    </xf>
    <xf numFmtId="0" fontId="253" fillId="0" borderId="1" xfId="0" applyFont="1" applyBorder="1" applyAlignment="1">
      <alignment horizontal="left"/>
    </xf>
    <xf numFmtId="0" fontId="254" fillId="0" borderId="1" xfId="0" applyFont="1" applyBorder="1" applyAlignment="1">
      <alignment horizontal="left"/>
    </xf>
    <xf numFmtId="0" fontId="255" fillId="0" borderId="1" xfId="0" applyFont="1" applyBorder="1" applyAlignment="1">
      <alignment horizontal="left"/>
    </xf>
    <xf numFmtId="0" fontId="256" fillId="0" borderId="1" xfId="0" applyFont="1" applyBorder="1" applyAlignment="1">
      <alignment horizontal="left"/>
    </xf>
    <xf numFmtId="0" fontId="257" fillId="0" borderId="1" xfId="0" applyFont="1" applyBorder="1" applyAlignment="1">
      <alignment horizontal="left"/>
    </xf>
    <xf numFmtId="0" fontId="258" fillId="0" borderId="1" xfId="0" applyFont="1" applyBorder="1" applyAlignment="1">
      <alignment horizontal="left"/>
    </xf>
    <xf numFmtId="0" fontId="259" fillId="0" borderId="1" xfId="0" applyFont="1" applyBorder="1" applyAlignment="1">
      <alignment horizontal="left"/>
    </xf>
    <xf numFmtId="0" fontId="260" fillId="0" borderId="1" xfId="0" applyFont="1" applyBorder="1" applyAlignment="1">
      <alignment horizontal="left"/>
    </xf>
    <xf numFmtId="0" fontId="261" fillId="0" borderId="1" xfId="0" applyFont="1" applyBorder="1" applyAlignment="1">
      <alignment horizontal="left"/>
    </xf>
    <xf numFmtId="0" fontId="262" fillId="0" borderId="1" xfId="0" applyFont="1" applyBorder="1" applyAlignment="1">
      <alignment horizontal="left"/>
    </xf>
    <xf numFmtId="0" fontId="263" fillId="0" borderId="1" xfId="0" applyFont="1" applyBorder="1" applyAlignment="1">
      <alignment horizontal="left"/>
    </xf>
    <xf numFmtId="0" fontId="264" fillId="0" borderId="1" xfId="0" applyFont="1" applyBorder="1" applyAlignment="1">
      <alignment horizontal="left"/>
    </xf>
    <xf numFmtId="0" fontId="265" fillId="0" borderId="1" xfId="0" applyFont="1" applyBorder="1" applyAlignment="1">
      <alignment horizontal="left"/>
    </xf>
    <xf numFmtId="0" fontId="266" fillId="0" borderId="1" xfId="0" applyFont="1" applyBorder="1" applyAlignment="1">
      <alignment horizontal="left"/>
    </xf>
    <xf numFmtId="0" fontId="267" fillId="0" borderId="1" xfId="0" applyFont="1" applyBorder="1" applyAlignment="1">
      <alignment horizontal="left"/>
    </xf>
    <xf numFmtId="0" fontId="268" fillId="0" borderId="1" xfId="0" applyFont="1" applyBorder="1" applyAlignment="1">
      <alignment horizontal="left"/>
    </xf>
    <xf numFmtId="0" fontId="269" fillId="0" borderId="1" xfId="0" applyFont="1" applyBorder="1" applyAlignment="1">
      <alignment horizontal="left"/>
    </xf>
    <xf numFmtId="0" fontId="270" fillId="0" borderId="1" xfId="0" applyFont="1" applyBorder="1" applyAlignment="1">
      <alignment horizontal="left"/>
    </xf>
    <xf numFmtId="0" fontId="271" fillId="0" borderId="1" xfId="0" applyFont="1" applyBorder="1" applyAlignment="1">
      <alignment horizontal="left"/>
    </xf>
    <xf numFmtId="0" fontId="272" fillId="0" borderId="1" xfId="0" applyFont="1" applyBorder="1" applyAlignment="1">
      <alignment horizontal="left"/>
    </xf>
    <xf numFmtId="0" fontId="273" fillId="0" borderId="1" xfId="0" applyFont="1" applyBorder="1" applyAlignment="1">
      <alignment horizontal="left"/>
    </xf>
    <xf numFmtId="0" fontId="274" fillId="0" borderId="1" xfId="0" applyFont="1" applyBorder="1" applyAlignment="1">
      <alignment horizontal="left"/>
    </xf>
    <xf numFmtId="0" fontId="275" fillId="0" borderId="1" xfId="0" applyFont="1" applyBorder="1" applyAlignment="1">
      <alignment horizontal="left"/>
    </xf>
    <xf numFmtId="0" fontId="276" fillId="0" borderId="1" xfId="0" applyFont="1" applyBorder="1" applyAlignment="1">
      <alignment horizontal="left"/>
    </xf>
    <xf numFmtId="0" fontId="277" fillId="0" borderId="1" xfId="0" applyFont="1" applyBorder="1" applyAlignment="1">
      <alignment horizontal="left"/>
    </xf>
    <xf numFmtId="0" fontId="278" fillId="0" borderId="1" xfId="0" applyFont="1" applyBorder="1" applyAlignment="1">
      <alignment horizontal="left"/>
    </xf>
    <xf numFmtId="0" fontId="279" fillId="0" borderId="1" xfId="0" applyFont="1" applyBorder="1" applyAlignment="1">
      <alignment horizontal="left"/>
    </xf>
    <xf numFmtId="0" fontId="280" fillId="0" borderId="1" xfId="0" applyFont="1" applyBorder="1" applyAlignment="1">
      <alignment horizontal="left"/>
    </xf>
    <xf numFmtId="0" fontId="281" fillId="0" borderId="1" xfId="0" applyFont="1" applyBorder="1" applyAlignment="1">
      <alignment horizontal="left"/>
    </xf>
    <xf numFmtId="0" fontId="282" fillId="0" borderId="1" xfId="0" applyFont="1" applyBorder="1" applyAlignment="1">
      <alignment horizontal="left"/>
    </xf>
    <xf numFmtId="0" fontId="283" fillId="0" borderId="1" xfId="0" applyFont="1" applyBorder="1" applyAlignment="1">
      <alignment horizontal="left"/>
    </xf>
    <xf numFmtId="0" fontId="284" fillId="0" borderId="1" xfId="0" applyFont="1" applyBorder="1" applyAlignment="1">
      <alignment horizontal="left"/>
    </xf>
    <xf numFmtId="0" fontId="285" fillId="0" borderId="1" xfId="0" applyFont="1" applyBorder="1" applyAlignment="1">
      <alignment horizontal="left"/>
    </xf>
    <xf numFmtId="0" fontId="286" fillId="0" borderId="1" xfId="0" applyFont="1" applyBorder="1" applyAlignment="1">
      <alignment horizontal="left"/>
    </xf>
    <xf numFmtId="0" fontId="287" fillId="0" borderId="1" xfId="0" applyFont="1" applyBorder="1" applyAlignment="1">
      <alignment horizontal="left"/>
    </xf>
    <xf numFmtId="0" fontId="288" fillId="0" borderId="1" xfId="0" applyFont="1" applyBorder="1" applyAlignment="1">
      <alignment horizontal="left"/>
    </xf>
    <xf numFmtId="0" fontId="289" fillId="0" borderId="1" xfId="0" applyFont="1" applyBorder="1" applyAlignment="1">
      <alignment horizontal="left"/>
    </xf>
    <xf numFmtId="0" fontId="290" fillId="0" borderId="1" xfId="0" applyFont="1" applyBorder="1" applyAlignment="1">
      <alignment horizontal="left"/>
    </xf>
    <xf numFmtId="0" fontId="291" fillId="0" borderId="1" xfId="0" applyFont="1" applyBorder="1" applyAlignment="1">
      <alignment horizontal="left"/>
    </xf>
    <xf numFmtId="0" fontId="292" fillId="0" borderId="1" xfId="0" applyFont="1" applyBorder="1" applyAlignment="1">
      <alignment horizontal="left"/>
    </xf>
    <xf numFmtId="0" fontId="293" fillId="0" borderId="1" xfId="0" applyFont="1" applyBorder="1" applyAlignment="1">
      <alignment horizontal="left"/>
    </xf>
    <xf numFmtId="0" fontId="294" fillId="0" borderId="1" xfId="0" applyFont="1" applyBorder="1" applyAlignment="1">
      <alignment horizontal="left"/>
    </xf>
    <xf numFmtId="0" fontId="295" fillId="0" borderId="1" xfId="0" applyFont="1" applyBorder="1" applyAlignment="1">
      <alignment horizontal="left"/>
    </xf>
    <xf numFmtId="0" fontId="296" fillId="0" borderId="1" xfId="0" applyFont="1" applyBorder="1" applyAlignment="1">
      <alignment horizontal="left"/>
    </xf>
    <xf numFmtId="0" fontId="297" fillId="0" borderId="1" xfId="0" applyFont="1" applyBorder="1" applyAlignment="1">
      <alignment horizontal="left"/>
    </xf>
    <xf numFmtId="0" fontId="298" fillId="0" borderId="1" xfId="0" applyFont="1" applyBorder="1" applyAlignment="1">
      <alignment horizontal="left"/>
    </xf>
    <xf numFmtId="0" fontId="299" fillId="0" borderId="1" xfId="0" applyFont="1" applyBorder="1" applyAlignment="1">
      <alignment horizontal="left"/>
    </xf>
    <xf numFmtId="0" fontId="300" fillId="0" borderId="1" xfId="0" applyFont="1" applyBorder="1" applyAlignment="1">
      <alignment horizontal="left"/>
    </xf>
    <xf numFmtId="0" fontId="301" fillId="0" borderId="1" xfId="0" applyFont="1" applyBorder="1" applyAlignment="1">
      <alignment horizontal="left"/>
    </xf>
    <xf numFmtId="0" fontId="302" fillId="0" borderId="1" xfId="0" applyFont="1" applyBorder="1" applyAlignment="1">
      <alignment horizontal="left"/>
    </xf>
    <xf numFmtId="0" fontId="303" fillId="0" borderId="1" xfId="0" applyFont="1" applyBorder="1" applyAlignment="1">
      <alignment horizontal="left"/>
    </xf>
    <xf numFmtId="0" fontId="304" fillId="0" borderId="1" xfId="0" applyFont="1" applyBorder="1" applyAlignment="1">
      <alignment horizontal="left"/>
    </xf>
    <xf numFmtId="0" fontId="305" fillId="0" borderId="1" xfId="0" applyFont="1" applyBorder="1" applyAlignment="1">
      <alignment horizontal="left"/>
    </xf>
    <xf numFmtId="0" fontId="306" fillId="0" borderId="1" xfId="0" applyFont="1" applyBorder="1" applyAlignment="1">
      <alignment horizontal="left"/>
    </xf>
    <xf numFmtId="0" fontId="307" fillId="0" borderId="1" xfId="0" applyFont="1" applyBorder="1" applyAlignment="1">
      <alignment horizontal="left"/>
    </xf>
    <xf numFmtId="0" fontId="308" fillId="0" borderId="1" xfId="0" applyFont="1" applyBorder="1" applyAlignment="1">
      <alignment horizontal="left"/>
    </xf>
    <xf numFmtId="0" fontId="309" fillId="0" borderId="1" xfId="0" applyFont="1" applyBorder="1" applyAlignment="1">
      <alignment horizontal="left"/>
    </xf>
    <xf numFmtId="0" fontId="310" fillId="0" borderId="1" xfId="0" applyFont="1" applyBorder="1" applyAlignment="1">
      <alignment horizontal="left"/>
    </xf>
    <xf numFmtId="0" fontId="311" fillId="0" borderId="1" xfId="0" applyFont="1" applyBorder="1" applyAlignment="1">
      <alignment horizontal="left"/>
    </xf>
    <xf numFmtId="0" fontId="312" fillId="0" borderId="1" xfId="0" applyFont="1" applyBorder="1" applyAlignment="1">
      <alignment horizontal="left"/>
    </xf>
    <xf numFmtId="0" fontId="313" fillId="0" borderId="1" xfId="0" applyFont="1" applyBorder="1" applyAlignment="1">
      <alignment horizontal="left"/>
    </xf>
    <xf numFmtId="0" fontId="314" fillId="0" borderId="1" xfId="0" applyFont="1" applyBorder="1" applyAlignment="1">
      <alignment horizontal="left"/>
    </xf>
    <xf numFmtId="0" fontId="315" fillId="0" borderId="1" xfId="0" applyFont="1" applyBorder="1" applyAlignment="1">
      <alignment horizontal="left"/>
    </xf>
    <xf numFmtId="0" fontId="316" fillId="0" borderId="1" xfId="0" applyFont="1" applyBorder="1" applyAlignment="1">
      <alignment horizontal="left"/>
    </xf>
    <xf numFmtId="0" fontId="317" fillId="0" borderId="1" xfId="0" applyFont="1" applyBorder="1" applyAlignment="1">
      <alignment horizontal="left"/>
    </xf>
    <xf numFmtId="0" fontId="318" fillId="0" borderId="1" xfId="0" applyFont="1" applyBorder="1" applyAlignment="1">
      <alignment horizontal="left"/>
    </xf>
    <xf numFmtId="0" fontId="319" fillId="0" borderId="1" xfId="0" applyFont="1" applyBorder="1" applyAlignment="1">
      <alignment horizontal="left"/>
    </xf>
    <xf numFmtId="0" fontId="320" fillId="0" borderId="1" xfId="0" applyFont="1" applyBorder="1" applyAlignment="1">
      <alignment horizontal="left"/>
    </xf>
    <xf numFmtId="0" fontId="321" fillId="0" borderId="1" xfId="0" applyFont="1" applyBorder="1" applyAlignment="1">
      <alignment horizontal="left"/>
    </xf>
    <xf numFmtId="0" fontId="322" fillId="0" borderId="1" xfId="0" applyFont="1" applyBorder="1" applyAlignment="1">
      <alignment horizontal="left"/>
    </xf>
    <xf numFmtId="0" fontId="323" fillId="0" borderId="1" xfId="0" applyFont="1" applyBorder="1" applyAlignment="1">
      <alignment horizontal="left"/>
    </xf>
    <xf numFmtId="0" fontId="324" fillId="0" borderId="1" xfId="0" applyFont="1" applyBorder="1" applyAlignment="1">
      <alignment horizontal="left"/>
    </xf>
    <xf numFmtId="0" fontId="325" fillId="0" borderId="1" xfId="0" applyFont="1" applyBorder="1" applyAlignment="1">
      <alignment horizontal="left"/>
    </xf>
    <xf numFmtId="0" fontId="326" fillId="0" borderId="1" xfId="0" applyFont="1" applyBorder="1" applyAlignment="1">
      <alignment horizontal="left"/>
    </xf>
    <xf numFmtId="0" fontId="327" fillId="0" borderId="1" xfId="0" applyFont="1" applyBorder="1" applyAlignment="1">
      <alignment horizontal="left"/>
    </xf>
    <xf numFmtId="0" fontId="328" fillId="0" borderId="1" xfId="0" applyFont="1" applyBorder="1" applyAlignment="1">
      <alignment horizontal="left"/>
    </xf>
    <xf numFmtId="0" fontId="329" fillId="0" borderId="1" xfId="0" applyFont="1" applyBorder="1" applyAlignment="1">
      <alignment horizontal="left"/>
    </xf>
    <xf numFmtId="0" fontId="330" fillId="0" borderId="1" xfId="0" applyFont="1" applyBorder="1" applyAlignment="1">
      <alignment horizontal="left"/>
    </xf>
    <xf numFmtId="0" fontId="331" fillId="0" borderId="1" xfId="0" applyFont="1" applyBorder="1" applyAlignment="1">
      <alignment horizontal="left"/>
    </xf>
    <xf numFmtId="0" fontId="332" fillId="0" borderId="1" xfId="0" applyFont="1" applyBorder="1" applyAlignment="1">
      <alignment horizontal="left"/>
    </xf>
    <xf numFmtId="0" fontId="333" fillId="0" borderId="1" xfId="0" applyFont="1" applyBorder="1" applyAlignment="1">
      <alignment horizontal="left"/>
    </xf>
    <xf numFmtId="0" fontId="334" fillId="0" borderId="1" xfId="0" applyFont="1" applyBorder="1" applyAlignment="1">
      <alignment horizontal="left"/>
    </xf>
    <xf numFmtId="0" fontId="335" fillId="0" borderId="1" xfId="0" applyFont="1" applyBorder="1" applyAlignment="1">
      <alignment horizontal="left"/>
    </xf>
    <xf numFmtId="0" fontId="336" fillId="0" borderId="1" xfId="0" applyFont="1" applyBorder="1" applyAlignment="1">
      <alignment horizontal="left"/>
    </xf>
    <xf numFmtId="0" fontId="337" fillId="0" borderId="1" xfId="0" applyFont="1" applyBorder="1" applyAlignment="1">
      <alignment horizontal="left"/>
    </xf>
    <xf numFmtId="0" fontId="338" fillId="0" borderId="1" xfId="0" applyFont="1" applyBorder="1" applyAlignment="1">
      <alignment horizontal="left"/>
    </xf>
    <xf numFmtId="0" fontId="339" fillId="0" borderId="1" xfId="0" applyFont="1" applyBorder="1" applyAlignment="1">
      <alignment horizontal="left"/>
    </xf>
    <xf numFmtId="0" fontId="340" fillId="0" borderId="1" xfId="0" applyFont="1" applyBorder="1" applyAlignment="1">
      <alignment horizontal="left"/>
    </xf>
    <xf numFmtId="0" fontId="341" fillId="0" borderId="1" xfId="0" applyFont="1" applyBorder="1" applyAlignment="1">
      <alignment horizontal="left"/>
    </xf>
    <xf numFmtId="0" fontId="342" fillId="0" borderId="1" xfId="0" applyFont="1" applyBorder="1" applyAlignment="1">
      <alignment horizontal="left"/>
    </xf>
    <xf numFmtId="0" fontId="343" fillId="0" borderId="1" xfId="0" applyFont="1" applyBorder="1" applyAlignment="1">
      <alignment horizontal="left"/>
    </xf>
    <xf numFmtId="0" fontId="344" fillId="0" borderId="1" xfId="0" applyFont="1" applyBorder="1" applyAlignment="1">
      <alignment horizontal="left"/>
    </xf>
    <xf numFmtId="0" fontId="345" fillId="0" borderId="1" xfId="0" applyFont="1" applyBorder="1" applyAlignment="1">
      <alignment horizontal="left"/>
    </xf>
    <xf numFmtId="0" fontId="346" fillId="0" borderId="1" xfId="0" applyFont="1" applyBorder="1" applyAlignment="1">
      <alignment horizontal="left"/>
    </xf>
    <xf numFmtId="0" fontId="347" fillId="0" borderId="1" xfId="0" applyFont="1" applyBorder="1" applyAlignment="1">
      <alignment horizontal="left"/>
    </xf>
    <xf numFmtId="0" fontId="348" fillId="0" borderId="1" xfId="0" applyFont="1" applyBorder="1" applyAlignment="1">
      <alignment horizontal="left"/>
    </xf>
    <xf numFmtId="0" fontId="349" fillId="0" borderId="1" xfId="0" applyFont="1" applyBorder="1" applyAlignment="1">
      <alignment horizontal="left"/>
    </xf>
    <xf numFmtId="0" fontId="350" fillId="0" borderId="1" xfId="0" applyFont="1" applyBorder="1" applyAlignment="1">
      <alignment horizontal="left"/>
    </xf>
    <xf numFmtId="0" fontId="351" fillId="0" borderId="1" xfId="0" applyFont="1" applyBorder="1" applyAlignment="1">
      <alignment horizontal="left"/>
    </xf>
    <xf numFmtId="0" fontId="352" fillId="0" borderId="1" xfId="0" applyFont="1" applyBorder="1" applyAlignment="1">
      <alignment horizontal="left"/>
    </xf>
    <xf numFmtId="0" fontId="353" fillId="0" borderId="1" xfId="0" applyFont="1" applyBorder="1" applyAlignment="1">
      <alignment horizontal="left"/>
    </xf>
    <xf numFmtId="0" fontId="354" fillId="0" borderId="1" xfId="0" applyFont="1" applyBorder="1" applyAlignment="1">
      <alignment horizontal="left"/>
    </xf>
    <xf numFmtId="0" fontId="355" fillId="0" borderId="1" xfId="0" applyFont="1" applyBorder="1" applyAlignment="1">
      <alignment horizontal="left"/>
    </xf>
    <xf numFmtId="0" fontId="356" fillId="0" borderId="1" xfId="0" applyFont="1" applyBorder="1" applyAlignment="1">
      <alignment horizontal="left"/>
    </xf>
    <xf numFmtId="0" fontId="357" fillId="0" borderId="1" xfId="0" applyFont="1" applyBorder="1" applyAlignment="1">
      <alignment horizontal="left"/>
    </xf>
    <xf numFmtId="0" fontId="358" fillId="0" borderId="1" xfId="0" applyFont="1" applyBorder="1" applyAlignment="1">
      <alignment horizontal="left"/>
    </xf>
    <xf numFmtId="0" fontId="359" fillId="0" borderId="1" xfId="0" applyFont="1" applyBorder="1" applyAlignment="1">
      <alignment horizontal="left"/>
    </xf>
    <xf numFmtId="0" fontId="360" fillId="0" borderId="1" xfId="0" applyFont="1" applyBorder="1" applyAlignment="1">
      <alignment horizontal="left"/>
    </xf>
    <xf numFmtId="0" fontId="361" fillId="0" borderId="1" xfId="0" applyFont="1" applyBorder="1" applyAlignment="1">
      <alignment horizontal="left"/>
    </xf>
    <xf numFmtId="0" fontId="362" fillId="0" borderId="1" xfId="0" applyFont="1" applyBorder="1" applyAlignment="1">
      <alignment horizontal="left"/>
    </xf>
    <xf numFmtId="0" fontId="363" fillId="0" borderId="1" xfId="0" applyFont="1" applyBorder="1" applyAlignment="1">
      <alignment horizontal="left"/>
    </xf>
    <xf numFmtId="0" fontId="364" fillId="0" borderId="1" xfId="0" applyFont="1" applyBorder="1" applyAlignment="1">
      <alignment horizontal="left"/>
    </xf>
    <xf numFmtId="0" fontId="365" fillId="0" borderId="1" xfId="0" applyFont="1" applyBorder="1" applyAlignment="1">
      <alignment horizontal="left"/>
    </xf>
    <xf numFmtId="0" fontId="366" fillId="0" borderId="1" xfId="0" applyFont="1" applyBorder="1" applyAlignment="1">
      <alignment horizontal="left"/>
    </xf>
    <xf numFmtId="0" fontId="367" fillId="0" borderId="1" xfId="0" applyFont="1" applyBorder="1" applyAlignment="1">
      <alignment horizontal="left"/>
    </xf>
    <xf numFmtId="0" fontId="368" fillId="0" borderId="1" xfId="0" applyFont="1" applyBorder="1" applyAlignment="1">
      <alignment horizontal="left"/>
    </xf>
    <xf numFmtId="0" fontId="369" fillId="0" borderId="1" xfId="0" applyFont="1" applyBorder="1" applyAlignment="1">
      <alignment horizontal="left"/>
    </xf>
    <xf numFmtId="0" fontId="370" fillId="0" borderId="1" xfId="0" applyFont="1" applyBorder="1" applyAlignment="1">
      <alignment horizontal="left"/>
    </xf>
    <xf numFmtId="0" fontId="371" fillId="0" borderId="1" xfId="0" applyFont="1" applyBorder="1" applyAlignment="1">
      <alignment horizontal="left"/>
    </xf>
    <xf numFmtId="0" fontId="372" fillId="0" borderId="1" xfId="0" applyFont="1" applyBorder="1" applyAlignment="1">
      <alignment horizontal="left"/>
    </xf>
    <xf numFmtId="0" fontId="373" fillId="0" borderId="1" xfId="0" applyFont="1" applyBorder="1" applyAlignment="1">
      <alignment horizontal="left"/>
    </xf>
    <xf numFmtId="0" fontId="374" fillId="0" borderId="1" xfId="0" applyFont="1" applyBorder="1" applyAlignment="1">
      <alignment horizontal="left"/>
    </xf>
    <xf numFmtId="0" fontId="375" fillId="0" borderId="1" xfId="0" applyFont="1" applyBorder="1" applyAlignment="1">
      <alignment horizontal="left"/>
    </xf>
    <xf numFmtId="0" fontId="376" fillId="0" borderId="1" xfId="0" applyFont="1" applyBorder="1" applyAlignment="1">
      <alignment horizontal="left"/>
    </xf>
    <xf numFmtId="0" fontId="377" fillId="0" borderId="1" xfId="0" applyFont="1" applyBorder="1" applyAlignment="1">
      <alignment horizontal="left"/>
    </xf>
    <xf numFmtId="0" fontId="378" fillId="0" borderId="1" xfId="0" applyFont="1" applyBorder="1" applyAlignment="1">
      <alignment horizontal="left"/>
    </xf>
    <xf numFmtId="0" fontId="379" fillId="0" borderId="1" xfId="0" applyFont="1" applyBorder="1" applyAlignment="1">
      <alignment horizontal="left"/>
    </xf>
    <xf numFmtId="0" fontId="380" fillId="0" borderId="1" xfId="0" applyFont="1" applyBorder="1" applyAlignment="1">
      <alignment horizontal="left"/>
    </xf>
    <xf numFmtId="0" fontId="381" fillId="0" borderId="1" xfId="0" applyFont="1" applyBorder="1" applyAlignment="1">
      <alignment horizontal="left"/>
    </xf>
    <xf numFmtId="0" fontId="382" fillId="0" borderId="1" xfId="0" applyFont="1" applyBorder="1" applyAlignment="1">
      <alignment horizontal="left"/>
    </xf>
    <xf numFmtId="0" fontId="383" fillId="0" borderId="1" xfId="0" applyFont="1" applyBorder="1" applyAlignment="1">
      <alignment horizontal="left"/>
    </xf>
    <xf numFmtId="0" fontId="384" fillId="0" borderId="1" xfId="0" applyFont="1" applyBorder="1" applyAlignment="1">
      <alignment horizontal="left"/>
    </xf>
    <xf numFmtId="0" fontId="385" fillId="0" borderId="1" xfId="0" applyFont="1" applyBorder="1" applyAlignment="1">
      <alignment horizontal="left"/>
    </xf>
    <xf numFmtId="0" fontId="386" fillId="0" borderId="1" xfId="0" applyFont="1" applyBorder="1" applyAlignment="1">
      <alignment horizontal="left"/>
    </xf>
    <xf numFmtId="0" fontId="387" fillId="0" borderId="1" xfId="0" applyFont="1" applyBorder="1" applyAlignment="1">
      <alignment horizontal="left"/>
    </xf>
    <xf numFmtId="0" fontId="388" fillId="0" borderId="1" xfId="0" applyFont="1" applyBorder="1" applyAlignment="1">
      <alignment horizontal="left"/>
    </xf>
    <xf numFmtId="0" fontId="389" fillId="0" borderId="1" xfId="0" applyFont="1" applyBorder="1" applyAlignment="1">
      <alignment horizontal="left"/>
    </xf>
    <xf numFmtId="0" fontId="390" fillId="0" borderId="1" xfId="0" applyFont="1" applyBorder="1" applyAlignment="1">
      <alignment horizontal="left"/>
    </xf>
    <xf numFmtId="0" fontId="391" fillId="0" borderId="1" xfId="0" applyFont="1" applyBorder="1" applyAlignment="1">
      <alignment horizontal="left"/>
    </xf>
    <xf numFmtId="0" fontId="392" fillId="0" borderId="1" xfId="0" applyFont="1" applyBorder="1" applyAlignment="1">
      <alignment horizontal="left"/>
    </xf>
    <xf numFmtId="0" fontId="393" fillId="0" borderId="1" xfId="0" applyFont="1" applyBorder="1" applyAlignment="1">
      <alignment horizontal="left"/>
    </xf>
    <xf numFmtId="0" fontId="394" fillId="0" borderId="1" xfId="0" applyFont="1" applyBorder="1" applyAlignment="1">
      <alignment horizontal="left"/>
    </xf>
    <xf numFmtId="0" fontId="395" fillId="0" borderId="1" xfId="0" applyFont="1" applyBorder="1" applyAlignment="1">
      <alignment horizontal="left"/>
    </xf>
    <xf numFmtId="0" fontId="396" fillId="0" borderId="1" xfId="0" applyFont="1" applyBorder="1" applyAlignment="1">
      <alignment horizontal="left"/>
    </xf>
    <xf numFmtId="0" fontId="397" fillId="0" borderId="1" xfId="0" applyFont="1" applyBorder="1" applyAlignment="1">
      <alignment horizontal="left"/>
    </xf>
    <xf numFmtId="0" fontId="398" fillId="0" borderId="1" xfId="0" applyFont="1" applyBorder="1" applyAlignment="1">
      <alignment horizontal="left"/>
    </xf>
    <xf numFmtId="0" fontId="399" fillId="0" borderId="1" xfId="0" applyFont="1" applyBorder="1" applyAlignment="1">
      <alignment horizontal="left"/>
    </xf>
    <xf numFmtId="0" fontId="400" fillId="0" borderId="1" xfId="0" applyFont="1" applyBorder="1" applyAlignment="1">
      <alignment horizontal="left"/>
    </xf>
    <xf numFmtId="0" fontId="401" fillId="0" borderId="1" xfId="0" applyFont="1" applyBorder="1" applyAlignment="1">
      <alignment horizontal="left"/>
    </xf>
    <xf numFmtId="0" fontId="402" fillId="0" borderId="1" xfId="0" applyFont="1" applyBorder="1" applyAlignment="1">
      <alignment horizontal="left"/>
    </xf>
    <xf numFmtId="0" fontId="403" fillId="0" borderId="1" xfId="0" applyFont="1" applyBorder="1" applyAlignment="1">
      <alignment horizontal="left"/>
    </xf>
    <xf numFmtId="0" fontId="404" fillId="0" borderId="1" xfId="0" applyFont="1" applyBorder="1" applyAlignment="1">
      <alignment horizontal="left"/>
    </xf>
    <xf numFmtId="0" fontId="405" fillId="0" borderId="1" xfId="0" applyFont="1" applyBorder="1" applyAlignment="1">
      <alignment horizontal="left"/>
    </xf>
    <xf numFmtId="0" fontId="406" fillId="0" borderId="1" xfId="0" applyFont="1" applyBorder="1" applyAlignment="1">
      <alignment horizontal="left"/>
    </xf>
    <xf numFmtId="0" fontId="407" fillId="0" borderId="1" xfId="0" applyFont="1" applyBorder="1" applyAlignment="1">
      <alignment horizontal="left"/>
    </xf>
    <xf numFmtId="0" fontId="408" fillId="0" borderId="1" xfId="0" applyFont="1" applyBorder="1" applyAlignment="1">
      <alignment horizontal="left"/>
    </xf>
    <xf numFmtId="0" fontId="409" fillId="0" borderId="1" xfId="0" applyFont="1" applyBorder="1" applyAlignment="1">
      <alignment horizontal="left"/>
    </xf>
    <xf numFmtId="0" fontId="410" fillId="0" borderId="1" xfId="0" applyFont="1" applyBorder="1" applyAlignment="1">
      <alignment horizontal="left"/>
    </xf>
    <xf numFmtId="0" fontId="411" fillId="0" borderId="1" xfId="0" applyFont="1" applyBorder="1" applyAlignment="1">
      <alignment horizontal="left"/>
    </xf>
    <xf numFmtId="0" fontId="412" fillId="0" borderId="1" xfId="0" applyFont="1" applyBorder="1" applyAlignment="1">
      <alignment horizontal="left"/>
    </xf>
    <xf numFmtId="0" fontId="413" fillId="0" borderId="1" xfId="0" applyFont="1" applyBorder="1" applyAlignment="1">
      <alignment horizontal="left"/>
    </xf>
    <xf numFmtId="0" fontId="414" fillId="0" borderId="1" xfId="0" applyFont="1" applyBorder="1" applyAlignment="1">
      <alignment horizontal="left"/>
    </xf>
    <xf numFmtId="0" fontId="415" fillId="0" borderId="1" xfId="0" applyFont="1" applyBorder="1" applyAlignment="1">
      <alignment horizontal="left"/>
    </xf>
    <xf numFmtId="0" fontId="416" fillId="0" borderId="1" xfId="0" applyFont="1" applyBorder="1" applyAlignment="1">
      <alignment horizontal="left"/>
    </xf>
    <xf numFmtId="0" fontId="417" fillId="0" borderId="1" xfId="0" applyFont="1" applyBorder="1" applyAlignment="1">
      <alignment horizontal="left"/>
    </xf>
    <xf numFmtId="0" fontId="418" fillId="0" borderId="1" xfId="0" applyFont="1" applyBorder="1" applyAlignment="1">
      <alignment horizontal="left"/>
    </xf>
    <xf numFmtId="0" fontId="419" fillId="0" borderId="1" xfId="0" applyFont="1" applyBorder="1" applyAlignment="1">
      <alignment horizontal="left"/>
    </xf>
    <xf numFmtId="0" fontId="420" fillId="0" borderId="1" xfId="0" applyFont="1" applyBorder="1" applyAlignment="1">
      <alignment horizontal="left"/>
    </xf>
    <xf numFmtId="0" fontId="421" fillId="0" borderId="1" xfId="0" applyFont="1" applyBorder="1" applyAlignment="1">
      <alignment horizontal="left"/>
    </xf>
    <xf numFmtId="0" fontId="422" fillId="0" borderId="1" xfId="0" applyFont="1" applyBorder="1" applyAlignment="1">
      <alignment horizontal="left"/>
    </xf>
    <xf numFmtId="0" fontId="423" fillId="0" borderId="1" xfId="0" applyFont="1" applyBorder="1" applyAlignment="1">
      <alignment horizontal="left"/>
    </xf>
    <xf numFmtId="0" fontId="424" fillId="0" borderId="1" xfId="0" applyFont="1" applyBorder="1" applyAlignment="1">
      <alignment horizontal="left"/>
    </xf>
    <xf numFmtId="0" fontId="425" fillId="0" borderId="1" xfId="0" applyFont="1" applyBorder="1" applyAlignment="1">
      <alignment horizontal="left"/>
    </xf>
    <xf numFmtId="0" fontId="426" fillId="0" borderId="1" xfId="0" applyFont="1" applyBorder="1" applyAlignment="1">
      <alignment horizontal="left"/>
    </xf>
    <xf numFmtId="0" fontId="427" fillId="0" borderId="1" xfId="0" applyFont="1" applyBorder="1" applyAlignment="1">
      <alignment horizontal="left"/>
    </xf>
    <xf numFmtId="0" fontId="428" fillId="0" borderId="1" xfId="0" applyFont="1" applyBorder="1" applyAlignment="1">
      <alignment horizontal="left"/>
    </xf>
    <xf numFmtId="0" fontId="429" fillId="0" borderId="1" xfId="0" applyFont="1" applyBorder="1" applyAlignment="1">
      <alignment horizontal="left"/>
    </xf>
    <xf numFmtId="0" fontId="430" fillId="0" borderId="1" xfId="0" applyFont="1" applyBorder="1" applyAlignment="1">
      <alignment horizontal="left"/>
    </xf>
    <xf numFmtId="0" fontId="431" fillId="0" borderId="1" xfId="0" applyFont="1" applyBorder="1" applyAlignment="1">
      <alignment horizontal="left"/>
    </xf>
    <xf numFmtId="0" fontId="432" fillId="0" borderId="1" xfId="0" applyFont="1" applyBorder="1" applyAlignment="1">
      <alignment horizontal="left"/>
    </xf>
    <xf numFmtId="0" fontId="433" fillId="0" borderId="1" xfId="0" applyFont="1" applyBorder="1" applyAlignment="1">
      <alignment horizontal="left"/>
    </xf>
    <xf numFmtId="0" fontId="434" fillId="0" borderId="1" xfId="0" applyFont="1" applyBorder="1" applyAlignment="1">
      <alignment horizontal="left"/>
    </xf>
    <xf numFmtId="0" fontId="435" fillId="0" borderId="1" xfId="0" applyFont="1" applyBorder="1" applyAlignment="1">
      <alignment horizontal="left"/>
    </xf>
    <xf numFmtId="0" fontId="436" fillId="0" borderId="1" xfId="0" applyFont="1" applyBorder="1" applyAlignment="1">
      <alignment horizontal="left"/>
    </xf>
    <xf numFmtId="0" fontId="437" fillId="0" borderId="1" xfId="0" applyFont="1" applyBorder="1" applyAlignment="1">
      <alignment horizontal="left"/>
    </xf>
    <xf numFmtId="0" fontId="438" fillId="0" borderId="1" xfId="0" applyFont="1" applyBorder="1" applyAlignment="1">
      <alignment horizontal="left"/>
    </xf>
    <xf numFmtId="0" fontId="439" fillId="0" borderId="1" xfId="0" applyFont="1" applyBorder="1" applyAlignment="1">
      <alignment horizontal="left"/>
    </xf>
    <xf numFmtId="0" fontId="440" fillId="0" borderId="1" xfId="0" applyFont="1" applyBorder="1" applyAlignment="1">
      <alignment horizontal="left"/>
    </xf>
    <xf numFmtId="0" fontId="441" fillId="0" borderId="1" xfId="0" applyFont="1" applyBorder="1" applyAlignment="1">
      <alignment horizontal="left"/>
    </xf>
    <xf numFmtId="0" fontId="442" fillId="0" borderId="1" xfId="0" applyFont="1" applyBorder="1" applyAlignment="1">
      <alignment horizontal="left"/>
    </xf>
    <xf numFmtId="0" fontId="443" fillId="0" borderId="1" xfId="0" applyFont="1" applyBorder="1" applyAlignment="1">
      <alignment horizontal="left"/>
    </xf>
    <xf numFmtId="0" fontId="444" fillId="0" borderId="1" xfId="0" applyFont="1" applyBorder="1" applyAlignment="1">
      <alignment horizontal="left"/>
    </xf>
    <xf numFmtId="0" fontId="445" fillId="0" borderId="1" xfId="0" applyFont="1" applyBorder="1" applyAlignment="1">
      <alignment horizontal="left"/>
    </xf>
    <xf numFmtId="0" fontId="446" fillId="0" borderId="1" xfId="0" applyFont="1" applyBorder="1" applyAlignment="1">
      <alignment horizontal="left"/>
    </xf>
    <xf numFmtId="0" fontId="447" fillId="0" borderId="1" xfId="0" applyFont="1" applyBorder="1" applyAlignment="1">
      <alignment horizontal="left"/>
    </xf>
    <xf numFmtId="0" fontId="448" fillId="0" borderId="1" xfId="0" applyFont="1" applyBorder="1" applyAlignment="1">
      <alignment horizontal="left"/>
    </xf>
    <xf numFmtId="0" fontId="449" fillId="0" borderId="1" xfId="0" applyFont="1" applyBorder="1" applyAlignment="1">
      <alignment horizontal="left"/>
    </xf>
    <xf numFmtId="0" fontId="450" fillId="0" borderId="1" xfId="0" applyFont="1" applyBorder="1" applyAlignment="1">
      <alignment horizontal="left"/>
    </xf>
    <xf numFmtId="0" fontId="451" fillId="0" borderId="1" xfId="0" applyFont="1" applyBorder="1" applyAlignment="1">
      <alignment horizontal="left"/>
    </xf>
    <xf numFmtId="0" fontId="452" fillId="0" borderId="1" xfId="0" applyFont="1" applyBorder="1" applyAlignment="1">
      <alignment horizontal="left"/>
    </xf>
    <xf numFmtId="0" fontId="453" fillId="0" borderId="1" xfId="0" applyFont="1" applyBorder="1" applyAlignment="1">
      <alignment horizontal="left"/>
    </xf>
    <xf numFmtId="0" fontId="454" fillId="0" borderId="1" xfId="0" applyFont="1" applyBorder="1" applyAlignment="1">
      <alignment horizontal="left"/>
    </xf>
    <xf numFmtId="0" fontId="455" fillId="0" borderId="1" xfId="0" applyFont="1" applyBorder="1" applyAlignment="1">
      <alignment horizontal="left"/>
    </xf>
    <xf numFmtId="0" fontId="456" fillId="0" borderId="1" xfId="0" applyFont="1" applyBorder="1" applyAlignment="1">
      <alignment horizontal="left"/>
    </xf>
    <xf numFmtId="0" fontId="457" fillId="0" borderId="1" xfId="0" applyFont="1" applyBorder="1" applyAlignment="1">
      <alignment horizontal="left"/>
    </xf>
    <xf numFmtId="0" fontId="458" fillId="0" borderId="1" xfId="0" applyFont="1" applyBorder="1" applyAlignment="1">
      <alignment horizontal="left"/>
    </xf>
    <xf numFmtId="0" fontId="459" fillId="0" borderId="1" xfId="0" applyFont="1" applyBorder="1" applyAlignment="1">
      <alignment horizontal="left"/>
    </xf>
    <xf numFmtId="0" fontId="460" fillId="0" borderId="1" xfId="0" applyFont="1" applyBorder="1" applyAlignment="1">
      <alignment horizontal="left"/>
    </xf>
    <xf numFmtId="0" fontId="461" fillId="0" borderId="1" xfId="0" applyFont="1" applyBorder="1" applyAlignment="1">
      <alignment horizontal="left"/>
    </xf>
    <xf numFmtId="0" fontId="462" fillId="0" borderId="1" xfId="0" applyFont="1" applyBorder="1" applyAlignment="1">
      <alignment horizontal="left"/>
    </xf>
    <xf numFmtId="0" fontId="463" fillId="0" borderId="1" xfId="0" applyFont="1" applyBorder="1" applyAlignment="1">
      <alignment horizontal="left"/>
    </xf>
    <xf numFmtId="0" fontId="464" fillId="0" borderId="1" xfId="0" applyFont="1" applyBorder="1" applyAlignment="1">
      <alignment horizontal="left"/>
    </xf>
    <xf numFmtId="0" fontId="465" fillId="0" borderId="1" xfId="0" applyFont="1" applyBorder="1" applyAlignment="1">
      <alignment horizontal="left"/>
    </xf>
    <xf numFmtId="0" fontId="466" fillId="0" borderId="1" xfId="0" applyFont="1" applyBorder="1" applyAlignment="1">
      <alignment horizontal="left"/>
    </xf>
    <xf numFmtId="0" fontId="467" fillId="0" borderId="1" xfId="0" applyFont="1" applyBorder="1" applyAlignment="1">
      <alignment horizontal="left"/>
    </xf>
    <xf numFmtId="0" fontId="468" fillId="0" borderId="1" xfId="0" applyFont="1" applyBorder="1" applyAlignment="1">
      <alignment horizontal="left"/>
    </xf>
    <xf numFmtId="0" fontId="469" fillId="0" borderId="1" xfId="0" applyFont="1" applyBorder="1" applyAlignment="1">
      <alignment horizontal="left"/>
    </xf>
    <xf numFmtId="0" fontId="470" fillId="0" borderId="1" xfId="0" applyFont="1" applyBorder="1" applyAlignment="1">
      <alignment horizontal="left"/>
    </xf>
    <xf numFmtId="0" fontId="471" fillId="0" borderId="1" xfId="0" applyFont="1" applyBorder="1" applyAlignment="1">
      <alignment horizontal="left"/>
    </xf>
    <xf numFmtId="0" fontId="472" fillId="0" borderId="1" xfId="0" applyFont="1" applyBorder="1" applyAlignment="1">
      <alignment horizontal="left"/>
    </xf>
    <xf numFmtId="0" fontId="473" fillId="0" borderId="1" xfId="0" applyFont="1" applyBorder="1" applyAlignment="1">
      <alignment horizontal="left"/>
    </xf>
    <xf numFmtId="0" fontId="474" fillId="0" borderId="1" xfId="0" applyFont="1" applyBorder="1" applyAlignment="1">
      <alignment horizontal="left"/>
    </xf>
    <xf numFmtId="0" fontId="475" fillId="0" borderId="1" xfId="0" applyFont="1" applyBorder="1" applyAlignment="1">
      <alignment horizontal="left"/>
    </xf>
    <xf numFmtId="0" fontId="476" fillId="0" borderId="1" xfId="0" applyFont="1" applyBorder="1" applyAlignment="1">
      <alignment horizontal="left"/>
    </xf>
    <xf numFmtId="0" fontId="477" fillId="0" borderId="1" xfId="0" applyFont="1" applyBorder="1" applyAlignment="1">
      <alignment horizontal="left"/>
    </xf>
    <xf numFmtId="0" fontId="478" fillId="0" borderId="1" xfId="0" applyFont="1" applyBorder="1" applyAlignment="1">
      <alignment horizontal="left"/>
    </xf>
    <xf numFmtId="0" fontId="479" fillId="0" borderId="1" xfId="0" applyFont="1" applyBorder="1" applyAlignment="1">
      <alignment horizontal="left"/>
    </xf>
    <xf numFmtId="0" fontId="480" fillId="0" borderId="1" xfId="0" applyFont="1" applyBorder="1" applyAlignment="1">
      <alignment horizontal="left"/>
    </xf>
    <xf numFmtId="0" fontId="481" fillId="0" borderId="1" xfId="0" applyFont="1" applyBorder="1" applyAlignment="1">
      <alignment horizontal="left"/>
    </xf>
    <xf numFmtId="0" fontId="482" fillId="0" borderId="1" xfId="0" applyFont="1" applyBorder="1" applyAlignment="1">
      <alignment horizontal="left"/>
    </xf>
    <xf numFmtId="0" fontId="483" fillId="0" borderId="1" xfId="0" applyFont="1" applyBorder="1" applyAlignment="1">
      <alignment horizontal="left"/>
    </xf>
    <xf numFmtId="0" fontId="484" fillId="0" borderId="1" xfId="0" applyFont="1" applyBorder="1" applyAlignment="1">
      <alignment horizontal="left"/>
    </xf>
    <xf numFmtId="0" fontId="485" fillId="0" borderId="1" xfId="0" applyFont="1" applyBorder="1" applyAlignment="1">
      <alignment horizontal="left"/>
    </xf>
    <xf numFmtId="0" fontId="486" fillId="0" borderId="1" xfId="0" applyFont="1" applyBorder="1" applyAlignment="1">
      <alignment horizontal="left"/>
    </xf>
    <xf numFmtId="0" fontId="487" fillId="0" borderId="1" xfId="0" applyFont="1" applyBorder="1" applyAlignment="1">
      <alignment horizontal="left"/>
    </xf>
    <xf numFmtId="0" fontId="488" fillId="0" borderId="1" xfId="0" applyFont="1" applyBorder="1" applyAlignment="1">
      <alignment horizontal="left"/>
    </xf>
    <xf numFmtId="0" fontId="489" fillId="0" borderId="1" xfId="0" applyFont="1" applyBorder="1" applyAlignment="1">
      <alignment horizontal="left"/>
    </xf>
    <xf numFmtId="0" fontId="490" fillId="0" borderId="1" xfId="0" applyFont="1" applyBorder="1" applyAlignment="1">
      <alignment horizontal="left"/>
    </xf>
    <xf numFmtId="0" fontId="491" fillId="0" borderId="1" xfId="0" applyFont="1" applyBorder="1" applyAlignment="1">
      <alignment horizontal="left"/>
    </xf>
    <xf numFmtId="0" fontId="492" fillId="0" borderId="1" xfId="0" applyFont="1" applyBorder="1" applyAlignment="1">
      <alignment horizontal="left"/>
    </xf>
    <xf numFmtId="0" fontId="493" fillId="0" borderId="1" xfId="0" applyFont="1" applyBorder="1" applyAlignment="1">
      <alignment horizontal="left"/>
    </xf>
    <xf numFmtId="0" fontId="494" fillId="0" borderId="1" xfId="0" applyFont="1" applyBorder="1" applyAlignment="1">
      <alignment horizontal="left"/>
    </xf>
    <xf numFmtId="0" fontId="495" fillId="0" borderId="1" xfId="0" applyFont="1" applyBorder="1" applyAlignment="1">
      <alignment horizontal="left"/>
    </xf>
    <xf numFmtId="0" fontId="496" fillId="0" borderId="1" xfId="0" applyFont="1" applyBorder="1" applyAlignment="1">
      <alignment horizontal="left"/>
    </xf>
    <xf numFmtId="0" fontId="497" fillId="0" borderId="1" xfId="0" applyFont="1" applyBorder="1" applyAlignment="1">
      <alignment horizontal="left"/>
    </xf>
    <xf numFmtId="0" fontId="498" fillId="0" borderId="1" xfId="0" applyFont="1" applyBorder="1" applyAlignment="1">
      <alignment horizontal="left"/>
    </xf>
    <xf numFmtId="0" fontId="499" fillId="0" borderId="1" xfId="0" applyFont="1" applyBorder="1" applyAlignment="1">
      <alignment horizontal="left"/>
    </xf>
    <xf numFmtId="0" fontId="500" fillId="0" borderId="1" xfId="0" applyFont="1" applyBorder="1" applyAlignment="1">
      <alignment horizontal="left"/>
    </xf>
    <xf numFmtId="0" fontId="501" fillId="0" borderId="1" xfId="0" applyFont="1" applyBorder="1" applyAlignment="1">
      <alignment horizontal="left"/>
    </xf>
    <xf numFmtId="0" fontId="502" fillId="0" borderId="1" xfId="0" applyFont="1" applyBorder="1" applyAlignment="1">
      <alignment horizontal="left"/>
    </xf>
    <xf numFmtId="0" fontId="503" fillId="0" borderId="1" xfId="0" applyFont="1" applyBorder="1" applyAlignment="1">
      <alignment horizontal="left"/>
    </xf>
    <xf numFmtId="0" fontId="504" fillId="0" borderId="1" xfId="0" applyFont="1" applyBorder="1" applyAlignment="1">
      <alignment horizontal="left"/>
    </xf>
    <xf numFmtId="0" fontId="505" fillId="0" borderId="1" xfId="0" applyFont="1" applyBorder="1" applyAlignment="1">
      <alignment horizontal="left"/>
    </xf>
    <xf numFmtId="0" fontId="506" fillId="0" borderId="1" xfId="0" applyFont="1" applyBorder="1" applyAlignment="1">
      <alignment horizontal="left"/>
    </xf>
    <xf numFmtId="0" fontId="507" fillId="0" borderId="1" xfId="0" applyFont="1" applyBorder="1" applyAlignment="1">
      <alignment horizontal="left"/>
    </xf>
    <xf numFmtId="0" fontId="508" fillId="0" borderId="1" xfId="0" applyFont="1" applyBorder="1" applyAlignment="1">
      <alignment horizontal="left"/>
    </xf>
    <xf numFmtId="0" fontId="509" fillId="0" borderId="1" xfId="0" applyFont="1" applyBorder="1" applyAlignment="1">
      <alignment horizontal="left"/>
    </xf>
    <xf numFmtId="0" fontId="510" fillId="0" borderId="1" xfId="0" applyFont="1" applyBorder="1" applyAlignment="1">
      <alignment horizontal="left"/>
    </xf>
    <xf numFmtId="0" fontId="511" fillId="0" borderId="1" xfId="0" applyFont="1" applyBorder="1" applyAlignment="1">
      <alignment horizontal="left"/>
    </xf>
    <xf numFmtId="0" fontId="512" fillId="0" borderId="1" xfId="0" applyFont="1" applyBorder="1" applyAlignment="1">
      <alignment horizontal="left"/>
    </xf>
    <xf numFmtId="0" fontId="513" fillId="0" borderId="1" xfId="0" applyFont="1" applyBorder="1" applyAlignment="1">
      <alignment horizontal="left"/>
    </xf>
    <xf numFmtId="0" fontId="514" fillId="0" borderId="1" xfId="0" applyFont="1" applyBorder="1" applyAlignment="1">
      <alignment horizontal="left"/>
    </xf>
    <xf numFmtId="0" fontId="515" fillId="0" borderId="1" xfId="0" applyFont="1" applyBorder="1" applyAlignment="1">
      <alignment horizontal="left"/>
    </xf>
    <xf numFmtId="0" fontId="516" fillId="0" borderId="1" xfId="0" applyFont="1" applyBorder="1" applyAlignment="1">
      <alignment horizontal="left"/>
    </xf>
    <xf numFmtId="0" fontId="517" fillId="0" borderId="1" xfId="0" applyFont="1" applyBorder="1" applyAlignment="1">
      <alignment horizontal="left"/>
    </xf>
    <xf numFmtId="0" fontId="518" fillId="0" borderId="1" xfId="0" applyFont="1" applyBorder="1" applyAlignment="1">
      <alignment horizontal="left"/>
    </xf>
    <xf numFmtId="0" fontId="519" fillId="0" borderId="1" xfId="0" applyFont="1" applyBorder="1" applyAlignment="1">
      <alignment horizontal="left"/>
    </xf>
    <xf numFmtId="0" fontId="520" fillId="0" borderId="1" xfId="0" applyFont="1" applyBorder="1" applyAlignment="1">
      <alignment horizontal="left"/>
    </xf>
    <xf numFmtId="0" fontId="521" fillId="0" borderId="1" xfId="0" applyFont="1" applyBorder="1" applyAlignment="1">
      <alignment horizontal="left"/>
    </xf>
    <xf numFmtId="0" fontId="522" fillId="0" borderId="1" xfId="0" applyFont="1" applyBorder="1" applyAlignment="1">
      <alignment horizontal="left"/>
    </xf>
    <xf numFmtId="0" fontId="523" fillId="0" borderId="1" xfId="0" applyFont="1" applyBorder="1" applyAlignment="1">
      <alignment horizontal="left"/>
    </xf>
    <xf numFmtId="0" fontId="524" fillId="0" borderId="1" xfId="0" applyFont="1" applyBorder="1" applyAlignment="1">
      <alignment horizontal="left"/>
    </xf>
    <xf numFmtId="0" fontId="525" fillId="0" borderId="1" xfId="0" applyFont="1" applyBorder="1" applyAlignment="1">
      <alignment horizontal="left"/>
    </xf>
    <xf numFmtId="0" fontId="526" fillId="0" borderId="1" xfId="0" applyFont="1" applyBorder="1" applyAlignment="1">
      <alignment horizontal="left"/>
    </xf>
    <xf numFmtId="0" fontId="527" fillId="0" borderId="1" xfId="0" applyFont="1" applyBorder="1" applyAlignment="1">
      <alignment horizontal="left"/>
    </xf>
    <xf numFmtId="0" fontId="528" fillId="0" borderId="1" xfId="0" applyFont="1" applyBorder="1" applyAlignment="1">
      <alignment horizontal="left"/>
    </xf>
    <xf numFmtId="0" fontId="529" fillId="0" borderId="1" xfId="0" applyFont="1" applyBorder="1" applyAlignment="1">
      <alignment horizontal="left"/>
    </xf>
    <xf numFmtId="0" fontId="530" fillId="0" borderId="1" xfId="0" applyFont="1" applyBorder="1" applyAlignment="1">
      <alignment horizontal="left"/>
    </xf>
    <xf numFmtId="0" fontId="531" fillId="0" borderId="1" xfId="0" applyFont="1" applyBorder="1" applyAlignment="1">
      <alignment horizontal="left"/>
    </xf>
    <xf numFmtId="0" fontId="532" fillId="0" borderId="1" xfId="0" applyFont="1" applyBorder="1" applyAlignment="1">
      <alignment horizontal="left"/>
    </xf>
    <xf numFmtId="0" fontId="533" fillId="0" borderId="1" xfId="0" applyFont="1" applyBorder="1" applyAlignment="1">
      <alignment horizontal="left"/>
    </xf>
    <xf numFmtId="0" fontId="534" fillId="0" borderId="1" xfId="0" applyFont="1" applyBorder="1" applyAlignment="1">
      <alignment horizontal="left"/>
    </xf>
    <xf numFmtId="0" fontId="535" fillId="0" borderId="1" xfId="0" applyFont="1" applyBorder="1" applyAlignment="1">
      <alignment horizontal="left"/>
    </xf>
    <xf numFmtId="0" fontId="536" fillId="0" borderId="1" xfId="0" applyFont="1" applyBorder="1" applyAlignment="1">
      <alignment horizontal="left"/>
    </xf>
    <xf numFmtId="0" fontId="537" fillId="0" borderId="1" xfId="0" applyFont="1" applyBorder="1" applyAlignment="1">
      <alignment horizontal="left"/>
    </xf>
    <xf numFmtId="0" fontId="538" fillId="0" borderId="1" xfId="0" applyFont="1" applyBorder="1" applyAlignment="1">
      <alignment horizontal="left"/>
    </xf>
    <xf numFmtId="0" fontId="539" fillId="0" borderId="1" xfId="0" applyFont="1" applyBorder="1" applyAlignment="1">
      <alignment horizontal="left"/>
    </xf>
    <xf numFmtId="0" fontId="540" fillId="0" borderId="1" xfId="0" applyFont="1" applyBorder="1" applyAlignment="1">
      <alignment horizontal="left"/>
    </xf>
    <xf numFmtId="0" fontId="541" fillId="0" borderId="1" xfId="0" applyFont="1" applyBorder="1" applyAlignment="1">
      <alignment horizontal="left"/>
    </xf>
    <xf numFmtId="0" fontId="542" fillId="0" borderId="1" xfId="0" applyFont="1" applyBorder="1" applyAlignment="1">
      <alignment horizontal="left"/>
    </xf>
    <xf numFmtId="0" fontId="543" fillId="0" borderId="1" xfId="0" applyFont="1" applyBorder="1" applyAlignment="1">
      <alignment horizontal="left"/>
    </xf>
    <xf numFmtId="0" fontId="544" fillId="0" borderId="1" xfId="0" applyFont="1" applyBorder="1" applyAlignment="1">
      <alignment horizontal="left"/>
    </xf>
    <xf numFmtId="0" fontId="545" fillId="0" borderId="1" xfId="0" applyFont="1" applyBorder="1" applyAlignment="1">
      <alignment horizontal="left"/>
    </xf>
    <xf numFmtId="0" fontId="546" fillId="0" borderId="1" xfId="0" applyFont="1" applyBorder="1" applyAlignment="1">
      <alignment horizontal="left"/>
    </xf>
    <xf numFmtId="0" fontId="547" fillId="0" borderId="1" xfId="0" applyFont="1" applyBorder="1" applyAlignment="1">
      <alignment horizontal="left"/>
    </xf>
    <xf numFmtId="0" fontId="548" fillId="0" borderId="1" xfId="0" applyFont="1" applyBorder="1" applyAlignment="1">
      <alignment horizontal="left"/>
    </xf>
    <xf numFmtId="0" fontId="549" fillId="0" borderId="1" xfId="0" applyFont="1" applyBorder="1" applyAlignment="1">
      <alignment horizontal="left"/>
    </xf>
    <xf numFmtId="0" fontId="550" fillId="0" borderId="1" xfId="0" applyFont="1" applyBorder="1" applyAlignment="1">
      <alignment horizontal="left"/>
    </xf>
    <xf numFmtId="0" fontId="551" fillId="0" borderId="1" xfId="0" applyFont="1" applyBorder="1" applyAlignment="1">
      <alignment horizontal="left"/>
    </xf>
    <xf numFmtId="0" fontId="552" fillId="0" borderId="1" xfId="0" applyFont="1" applyBorder="1" applyAlignment="1">
      <alignment horizontal="left"/>
    </xf>
    <xf numFmtId="0" fontId="553" fillId="0" borderId="1" xfId="0" applyFont="1" applyBorder="1" applyAlignment="1">
      <alignment horizontal="left"/>
    </xf>
    <xf numFmtId="0" fontId="554" fillId="0" borderId="1" xfId="0" applyFont="1" applyBorder="1" applyAlignment="1">
      <alignment horizontal="left"/>
    </xf>
    <xf numFmtId="0" fontId="555" fillId="0" borderId="1" xfId="0" applyFont="1" applyBorder="1" applyAlignment="1">
      <alignment horizontal="left"/>
    </xf>
    <xf numFmtId="0" fontId="556" fillId="0" borderId="1" xfId="0" applyFont="1" applyBorder="1" applyAlignment="1">
      <alignment horizontal="left"/>
    </xf>
    <xf numFmtId="0" fontId="557" fillId="0" borderId="1" xfId="0" applyFont="1" applyBorder="1" applyAlignment="1">
      <alignment horizontal="left"/>
    </xf>
    <xf numFmtId="0" fontId="558" fillId="0" borderId="1" xfId="0" applyFont="1" applyBorder="1" applyAlignment="1">
      <alignment horizontal="left"/>
    </xf>
    <xf numFmtId="0" fontId="559" fillId="0" borderId="1" xfId="0" applyFont="1" applyBorder="1" applyAlignment="1">
      <alignment horizontal="left"/>
    </xf>
    <xf numFmtId="0" fontId="560" fillId="0" borderId="1" xfId="0" applyFont="1" applyBorder="1" applyAlignment="1">
      <alignment horizontal="left"/>
    </xf>
    <xf numFmtId="0" fontId="561" fillId="0" borderId="1" xfId="0" applyFont="1" applyBorder="1" applyAlignment="1">
      <alignment horizontal="left"/>
    </xf>
    <xf numFmtId="0" fontId="562" fillId="0" borderId="1" xfId="0" applyFont="1" applyBorder="1" applyAlignment="1">
      <alignment horizontal="left"/>
    </xf>
    <xf numFmtId="0" fontId="563" fillId="0" borderId="1" xfId="0" applyFont="1" applyBorder="1" applyAlignment="1">
      <alignment horizontal="left"/>
    </xf>
    <xf numFmtId="0" fontId="564" fillId="0" borderId="1" xfId="0" applyFont="1" applyBorder="1" applyAlignment="1">
      <alignment horizontal="left"/>
    </xf>
    <xf numFmtId="0" fontId="565" fillId="0" borderId="1" xfId="0" applyFont="1" applyBorder="1" applyAlignment="1">
      <alignment horizontal="left"/>
    </xf>
    <xf numFmtId="0" fontId="566" fillId="0" borderId="1" xfId="0" applyFont="1" applyBorder="1" applyAlignment="1">
      <alignment horizontal="left"/>
    </xf>
    <xf numFmtId="0" fontId="567" fillId="0" borderId="1" xfId="0" applyFont="1" applyBorder="1" applyAlignment="1">
      <alignment horizontal="left"/>
    </xf>
    <xf numFmtId="0" fontId="568" fillId="0" borderId="1" xfId="0" applyFont="1" applyBorder="1" applyAlignment="1">
      <alignment horizontal="left"/>
    </xf>
    <xf numFmtId="0" fontId="569" fillId="0" borderId="1" xfId="0" applyFont="1" applyBorder="1" applyAlignment="1">
      <alignment horizontal="left"/>
    </xf>
    <xf numFmtId="0" fontId="570" fillId="0" borderId="1" xfId="0" applyFont="1" applyBorder="1" applyAlignment="1">
      <alignment horizontal="left"/>
    </xf>
    <xf numFmtId="0" fontId="571" fillId="0" borderId="1" xfId="0" applyFont="1" applyBorder="1" applyAlignment="1">
      <alignment horizontal="left"/>
    </xf>
    <xf numFmtId="0" fontId="572" fillId="0" borderId="1" xfId="0" applyFont="1" applyBorder="1" applyAlignment="1">
      <alignment horizontal="left"/>
    </xf>
    <xf numFmtId="0" fontId="573" fillId="0" borderId="1" xfId="0" applyFont="1" applyBorder="1" applyAlignment="1">
      <alignment horizontal="left"/>
    </xf>
    <xf numFmtId="0" fontId="574" fillId="0" borderId="1" xfId="0" applyFont="1" applyBorder="1" applyAlignment="1">
      <alignment horizontal="left"/>
    </xf>
    <xf numFmtId="0" fontId="575" fillId="0" borderId="1" xfId="0" applyFont="1" applyBorder="1" applyAlignment="1">
      <alignment horizontal="left"/>
    </xf>
    <xf numFmtId="0" fontId="576" fillId="0" borderId="1" xfId="0" applyFont="1" applyBorder="1" applyAlignment="1">
      <alignment horizontal="left"/>
    </xf>
    <xf numFmtId="0" fontId="577" fillId="0" borderId="1" xfId="0" applyFont="1" applyBorder="1" applyAlignment="1">
      <alignment horizontal="left"/>
    </xf>
    <xf numFmtId="0" fontId="578" fillId="0" borderId="1" xfId="0" applyFont="1" applyBorder="1" applyAlignment="1">
      <alignment horizontal="left"/>
    </xf>
    <xf numFmtId="0" fontId="579" fillId="0" borderId="1" xfId="0" applyFont="1" applyBorder="1" applyAlignment="1">
      <alignment horizontal="left"/>
    </xf>
    <xf numFmtId="0" fontId="580" fillId="0" borderId="1" xfId="0" applyFont="1" applyBorder="1" applyAlignment="1">
      <alignment horizontal="left"/>
    </xf>
    <xf numFmtId="0" fontId="581" fillId="0" borderId="1" xfId="0" applyFont="1" applyBorder="1" applyAlignment="1">
      <alignment horizontal="left"/>
    </xf>
    <xf numFmtId="0" fontId="582" fillId="0" borderId="1" xfId="0" applyFont="1" applyBorder="1" applyAlignment="1">
      <alignment horizontal="left"/>
    </xf>
    <xf numFmtId="0" fontId="583" fillId="0" borderId="1" xfId="0" applyFont="1" applyBorder="1" applyAlignment="1">
      <alignment horizontal="left"/>
    </xf>
    <xf numFmtId="0" fontId="584" fillId="0" borderId="1" xfId="0" applyFont="1" applyBorder="1" applyAlignment="1">
      <alignment horizontal="left"/>
    </xf>
    <xf numFmtId="0" fontId="585" fillId="0" borderId="1" xfId="0" applyFont="1" applyBorder="1" applyAlignment="1">
      <alignment horizontal="left"/>
    </xf>
    <xf numFmtId="0" fontId="586" fillId="0" borderId="1" xfId="0" applyFont="1" applyBorder="1" applyAlignment="1">
      <alignment horizontal="left"/>
    </xf>
    <xf numFmtId="0" fontId="587" fillId="0" borderId="1" xfId="0" applyFont="1" applyBorder="1" applyAlignment="1">
      <alignment horizontal="left"/>
    </xf>
    <xf numFmtId="0" fontId="588" fillId="0" borderId="1" xfId="0" applyFont="1" applyBorder="1" applyAlignment="1">
      <alignment horizontal="left"/>
    </xf>
    <xf numFmtId="0" fontId="589" fillId="0" borderId="1" xfId="0" applyFont="1" applyBorder="1" applyAlignment="1">
      <alignment horizontal="left"/>
    </xf>
    <xf numFmtId="0" fontId="590" fillId="0" borderId="1" xfId="0" applyFont="1" applyBorder="1" applyAlignment="1">
      <alignment horizontal="left"/>
    </xf>
    <xf numFmtId="0" fontId="591" fillId="0" borderId="1" xfId="0" applyFont="1" applyBorder="1" applyAlignment="1">
      <alignment horizontal="left"/>
    </xf>
    <xf numFmtId="0" fontId="592" fillId="0" borderId="1" xfId="0" applyFont="1" applyBorder="1" applyAlignment="1">
      <alignment horizontal="left"/>
    </xf>
    <xf numFmtId="0" fontId="593" fillId="0" borderId="1" xfId="0" applyFont="1" applyBorder="1" applyAlignment="1">
      <alignment horizontal="left"/>
    </xf>
    <xf numFmtId="0" fontId="594" fillId="0" borderId="1" xfId="0" applyFont="1" applyBorder="1" applyAlignment="1">
      <alignment horizontal="left"/>
    </xf>
    <xf numFmtId="0" fontId="595" fillId="0" borderId="1" xfId="0" applyFont="1" applyBorder="1" applyAlignment="1">
      <alignment horizontal="left"/>
    </xf>
    <xf numFmtId="0" fontId="596" fillId="0" borderId="1" xfId="0" applyFont="1" applyBorder="1" applyAlignment="1">
      <alignment horizontal="left"/>
    </xf>
    <xf numFmtId="0" fontId="597" fillId="0" borderId="1" xfId="0" applyFont="1" applyBorder="1" applyAlignment="1">
      <alignment horizontal="left"/>
    </xf>
    <xf numFmtId="0" fontId="598" fillId="0" borderId="1" xfId="0" applyFont="1" applyBorder="1" applyAlignment="1">
      <alignment horizontal="left"/>
    </xf>
    <xf numFmtId="0" fontId="599" fillId="0" borderId="1" xfId="0" applyFont="1" applyBorder="1" applyAlignment="1">
      <alignment horizontal="left"/>
    </xf>
    <xf numFmtId="0" fontId="600" fillId="0" borderId="1" xfId="0" applyFont="1" applyBorder="1" applyAlignment="1">
      <alignment horizontal="left"/>
    </xf>
    <xf numFmtId="0" fontId="601" fillId="0" borderId="1" xfId="0" applyFont="1" applyBorder="1" applyAlignment="1">
      <alignment horizontal="left"/>
    </xf>
    <xf numFmtId="0" fontId="602" fillId="0" borderId="1" xfId="0" applyFont="1" applyBorder="1" applyAlignment="1">
      <alignment horizontal="left"/>
    </xf>
    <xf numFmtId="0" fontId="603" fillId="0" borderId="1" xfId="0" applyFont="1" applyBorder="1" applyAlignment="1">
      <alignment horizontal="left"/>
    </xf>
    <xf numFmtId="0" fontId="604" fillId="0" borderId="1" xfId="0" applyFont="1" applyBorder="1" applyAlignment="1">
      <alignment horizontal="left"/>
    </xf>
    <xf numFmtId="0" fontId="605" fillId="0" borderId="1" xfId="0" applyFont="1" applyBorder="1" applyAlignment="1">
      <alignment horizontal="left"/>
    </xf>
    <xf numFmtId="0" fontId="606" fillId="0" borderId="1" xfId="0" applyFont="1" applyBorder="1" applyAlignment="1">
      <alignment horizontal="left"/>
    </xf>
    <xf numFmtId="0" fontId="607" fillId="0" borderId="1" xfId="0" applyFont="1" applyBorder="1" applyAlignment="1">
      <alignment horizontal="left"/>
    </xf>
    <xf numFmtId="0" fontId="608" fillId="0" borderId="1" xfId="0" applyFont="1" applyBorder="1" applyAlignment="1">
      <alignment horizontal="left"/>
    </xf>
    <xf numFmtId="0" fontId="609" fillId="0" borderId="1" xfId="0" applyFont="1" applyBorder="1" applyAlignment="1">
      <alignment horizontal="left"/>
    </xf>
    <xf numFmtId="0" fontId="610" fillId="0" borderId="1" xfId="0" applyFont="1" applyBorder="1" applyAlignment="1">
      <alignment horizontal="left"/>
    </xf>
    <xf numFmtId="0" fontId="611" fillId="0" borderId="1" xfId="0" applyFont="1" applyBorder="1" applyAlignment="1">
      <alignment horizontal="left"/>
    </xf>
    <xf numFmtId="0" fontId="612" fillId="0" borderId="1" xfId="0" applyFont="1" applyBorder="1" applyAlignment="1">
      <alignment horizontal="left"/>
    </xf>
    <xf numFmtId="0" fontId="613" fillId="0" borderId="1" xfId="0" applyFont="1" applyBorder="1" applyAlignment="1">
      <alignment horizontal="left"/>
    </xf>
    <xf numFmtId="0" fontId="614" fillId="0" borderId="1" xfId="0" applyFont="1" applyBorder="1" applyAlignment="1">
      <alignment horizontal="left"/>
    </xf>
    <xf numFmtId="0" fontId="615" fillId="0" borderId="1" xfId="0" applyFont="1" applyBorder="1" applyAlignment="1">
      <alignment horizontal="left"/>
    </xf>
    <xf numFmtId="0" fontId="616" fillId="0" borderId="1" xfId="0" applyFont="1" applyBorder="1" applyAlignment="1">
      <alignment horizontal="left"/>
    </xf>
    <xf numFmtId="0" fontId="617" fillId="0" borderId="1" xfId="0" applyFont="1" applyBorder="1" applyAlignment="1">
      <alignment horizontal="left"/>
    </xf>
    <xf numFmtId="0" fontId="618" fillId="0" borderId="1" xfId="0" applyFont="1" applyBorder="1" applyAlignment="1">
      <alignment horizontal="left"/>
    </xf>
    <xf numFmtId="0" fontId="619" fillId="0" borderId="1" xfId="0" applyFont="1" applyBorder="1" applyAlignment="1">
      <alignment horizontal="left"/>
    </xf>
    <xf numFmtId="0" fontId="620" fillId="0" borderId="1" xfId="0" applyFont="1" applyBorder="1" applyAlignment="1">
      <alignment horizontal="left"/>
    </xf>
    <xf numFmtId="0" fontId="621" fillId="0" borderId="1" xfId="0" applyFont="1" applyBorder="1" applyAlignment="1">
      <alignment horizontal="left"/>
    </xf>
    <xf numFmtId="0" fontId="622" fillId="0" borderId="1" xfId="0" applyFont="1" applyBorder="1" applyAlignment="1">
      <alignment horizontal="left"/>
    </xf>
    <xf numFmtId="0" fontId="623" fillId="0" borderId="1" xfId="0" applyFont="1" applyBorder="1" applyAlignment="1">
      <alignment horizontal="left"/>
    </xf>
    <xf numFmtId="0" fontId="624" fillId="0" borderId="1" xfId="0" applyFont="1" applyBorder="1" applyAlignment="1">
      <alignment horizontal="left"/>
    </xf>
    <xf numFmtId="0" fontId="625" fillId="0" borderId="1" xfId="0" applyFont="1" applyBorder="1" applyAlignment="1">
      <alignment horizontal="left"/>
    </xf>
    <xf numFmtId="0" fontId="626" fillId="0" borderId="1" xfId="0" applyFont="1" applyBorder="1" applyAlignment="1">
      <alignment horizontal="left"/>
    </xf>
    <xf numFmtId="0" fontId="627" fillId="0" borderId="1" xfId="0" applyFont="1" applyBorder="1" applyAlignment="1">
      <alignment horizontal="left"/>
    </xf>
    <xf numFmtId="0" fontId="628" fillId="0" borderId="1" xfId="0" applyFont="1" applyBorder="1" applyAlignment="1">
      <alignment horizontal="left"/>
    </xf>
    <xf numFmtId="0" fontId="629" fillId="0" borderId="1" xfId="0" applyFont="1" applyBorder="1" applyAlignment="1">
      <alignment horizontal="left"/>
    </xf>
    <xf numFmtId="0" fontId="630" fillId="0" borderId="1" xfId="0" applyFont="1" applyBorder="1" applyAlignment="1">
      <alignment horizontal="left"/>
    </xf>
    <xf numFmtId="0" fontId="631" fillId="0" borderId="1" xfId="0" applyFont="1" applyBorder="1" applyAlignment="1">
      <alignment horizontal="left"/>
    </xf>
    <xf numFmtId="0" fontId="632" fillId="0" borderId="1" xfId="0" applyFont="1" applyBorder="1" applyAlignment="1">
      <alignment horizontal="left"/>
    </xf>
    <xf numFmtId="0" fontId="633" fillId="0" borderId="1" xfId="0" applyFont="1" applyBorder="1" applyAlignment="1">
      <alignment horizontal="left"/>
    </xf>
    <xf numFmtId="0" fontId="634" fillId="0" borderId="1" xfId="0" applyFont="1" applyBorder="1" applyAlignment="1">
      <alignment horizontal="left"/>
    </xf>
    <xf numFmtId="0" fontId="635" fillId="0" borderId="1" xfId="0" applyFont="1" applyBorder="1" applyAlignment="1">
      <alignment horizontal="left"/>
    </xf>
    <xf numFmtId="0" fontId="636" fillId="0" borderId="1" xfId="0" applyFont="1" applyBorder="1" applyAlignment="1">
      <alignment horizontal="left"/>
    </xf>
    <xf numFmtId="0" fontId="637" fillId="0" borderId="1" xfId="0" applyFont="1" applyBorder="1" applyAlignment="1">
      <alignment horizontal="left"/>
    </xf>
    <xf numFmtId="0" fontId="638" fillId="0" borderId="1" xfId="0" applyFont="1" applyBorder="1" applyAlignment="1">
      <alignment horizontal="left"/>
    </xf>
    <xf numFmtId="0" fontId="639" fillId="0" borderId="1" xfId="0" applyFont="1" applyBorder="1" applyAlignment="1">
      <alignment horizontal="left"/>
    </xf>
    <xf numFmtId="0" fontId="640" fillId="0" borderId="1" xfId="0" applyFont="1" applyBorder="1" applyAlignment="1">
      <alignment horizontal="left"/>
    </xf>
    <xf numFmtId="0" fontId="641" fillId="0" borderId="1" xfId="0" applyFont="1" applyBorder="1" applyAlignment="1">
      <alignment horizontal="left"/>
    </xf>
    <xf numFmtId="0" fontId="642" fillId="0" borderId="1" xfId="0" applyFont="1" applyBorder="1" applyAlignment="1">
      <alignment horizontal="left"/>
    </xf>
    <xf numFmtId="0" fontId="643" fillId="0" borderId="1" xfId="0" applyFont="1" applyBorder="1" applyAlignment="1">
      <alignment horizontal="left"/>
    </xf>
    <xf numFmtId="0" fontId="644" fillId="0" borderId="1" xfId="0" applyFont="1" applyBorder="1" applyAlignment="1">
      <alignment horizontal="left"/>
    </xf>
    <xf numFmtId="0" fontId="645" fillId="0" borderId="1" xfId="0" applyFont="1" applyBorder="1" applyAlignment="1">
      <alignment horizontal="left"/>
    </xf>
    <xf numFmtId="0" fontId="646" fillId="0" borderId="1" xfId="0" applyFont="1" applyBorder="1" applyAlignment="1">
      <alignment horizontal="left"/>
    </xf>
    <xf numFmtId="0" fontId="647" fillId="0" borderId="1" xfId="0" applyFont="1" applyBorder="1" applyAlignment="1">
      <alignment horizontal="left"/>
    </xf>
    <xf numFmtId="0" fontId="648" fillId="0" borderId="1" xfId="0" applyFont="1" applyBorder="1" applyAlignment="1">
      <alignment horizontal="left"/>
    </xf>
    <xf numFmtId="0" fontId="649" fillId="0" borderId="1" xfId="0" applyFont="1" applyBorder="1" applyAlignment="1">
      <alignment horizontal="left"/>
    </xf>
    <xf numFmtId="0" fontId="650" fillId="0" borderId="1" xfId="0" applyFont="1" applyBorder="1" applyAlignment="1">
      <alignment horizontal="left"/>
    </xf>
    <xf numFmtId="0" fontId="651" fillId="0" borderId="1" xfId="0" applyFont="1" applyBorder="1" applyAlignment="1">
      <alignment horizontal="left"/>
    </xf>
    <xf numFmtId="0" fontId="652" fillId="0" borderId="1" xfId="0" applyFont="1" applyBorder="1" applyAlignment="1">
      <alignment horizontal="left"/>
    </xf>
    <xf numFmtId="0" fontId="653" fillId="0" borderId="1" xfId="0" applyFont="1" applyBorder="1" applyAlignment="1">
      <alignment horizontal="left"/>
    </xf>
    <xf numFmtId="0" fontId="654" fillId="0" borderId="1" xfId="0" applyFont="1" applyBorder="1" applyAlignment="1">
      <alignment horizontal="left"/>
    </xf>
    <xf numFmtId="0" fontId="655" fillId="0" borderId="1" xfId="0" applyFont="1" applyBorder="1" applyAlignment="1">
      <alignment horizontal="left"/>
    </xf>
    <xf numFmtId="0" fontId="656" fillId="0" borderId="1" xfId="0" applyFont="1" applyBorder="1" applyAlignment="1">
      <alignment horizontal="left"/>
    </xf>
    <xf numFmtId="0" fontId="657" fillId="0" borderId="1" xfId="0" applyFont="1" applyBorder="1" applyAlignment="1">
      <alignment horizontal="left"/>
    </xf>
    <xf numFmtId="0" fontId="658" fillId="0" borderId="1" xfId="0" applyFont="1" applyBorder="1" applyAlignment="1">
      <alignment horizontal="left"/>
    </xf>
    <xf numFmtId="0" fontId="659" fillId="0" borderId="1" xfId="0" applyFont="1" applyBorder="1" applyAlignment="1">
      <alignment horizontal="left"/>
    </xf>
    <xf numFmtId="0" fontId="660" fillId="0" borderId="1" xfId="0" applyFont="1" applyBorder="1" applyAlignment="1">
      <alignment horizontal="left"/>
    </xf>
    <xf numFmtId="0" fontId="661" fillId="0" borderId="1" xfId="0" applyFont="1" applyBorder="1" applyAlignment="1">
      <alignment horizontal="left"/>
    </xf>
    <xf numFmtId="0" fontId="662" fillId="0" borderId="1" xfId="0" applyFont="1" applyBorder="1" applyAlignment="1">
      <alignment horizontal="left"/>
    </xf>
    <xf numFmtId="0" fontId="663" fillId="0" borderId="1" xfId="0" applyFont="1" applyBorder="1" applyAlignment="1">
      <alignment horizontal="left"/>
    </xf>
    <xf numFmtId="0" fontId="664" fillId="0" borderId="1" xfId="0" applyFont="1" applyBorder="1" applyAlignment="1">
      <alignment horizontal="left"/>
    </xf>
    <xf numFmtId="0" fontId="665" fillId="0" borderId="1" xfId="0" applyFont="1" applyBorder="1" applyAlignment="1">
      <alignment horizontal="left"/>
    </xf>
    <xf numFmtId="0" fontId="666" fillId="0" borderId="1" xfId="0" applyFont="1" applyBorder="1" applyAlignment="1">
      <alignment horizontal="left"/>
    </xf>
    <xf numFmtId="0" fontId="667" fillId="0" borderId="1" xfId="0" applyFont="1" applyBorder="1" applyAlignment="1">
      <alignment horizontal="left"/>
    </xf>
    <xf numFmtId="0" fontId="668" fillId="0" borderId="1" xfId="0" applyFont="1" applyBorder="1" applyAlignment="1">
      <alignment horizontal="left"/>
    </xf>
    <xf numFmtId="0" fontId="669" fillId="0" borderId="1" xfId="0" applyFont="1" applyBorder="1" applyAlignment="1">
      <alignment horizontal="left"/>
    </xf>
    <xf numFmtId="0" fontId="670" fillId="0" borderId="1" xfId="0" applyFont="1" applyBorder="1" applyAlignment="1">
      <alignment horizontal="left"/>
    </xf>
    <xf numFmtId="0" fontId="671" fillId="0" borderId="1" xfId="0" applyFont="1" applyBorder="1" applyAlignment="1">
      <alignment horizontal="left"/>
    </xf>
    <xf numFmtId="0" fontId="672" fillId="0" borderId="1" xfId="0" applyFont="1" applyBorder="1" applyAlignment="1">
      <alignment horizontal="left"/>
    </xf>
    <xf numFmtId="0" fontId="673" fillId="0" borderId="1" xfId="0" applyFont="1" applyBorder="1" applyAlignment="1">
      <alignment horizontal="left"/>
    </xf>
    <xf numFmtId="0" fontId="674" fillId="0" borderId="1" xfId="0" applyFont="1" applyBorder="1" applyAlignment="1">
      <alignment horizontal="left"/>
    </xf>
    <xf numFmtId="0" fontId="675" fillId="0" borderId="1" xfId="0" applyFont="1" applyBorder="1" applyAlignment="1">
      <alignment horizontal="left"/>
    </xf>
    <xf numFmtId="0" fontId="676" fillId="0" borderId="1" xfId="0" applyFont="1" applyBorder="1" applyAlignment="1">
      <alignment horizontal="left"/>
    </xf>
    <xf numFmtId="0" fontId="677" fillId="0" borderId="1" xfId="0" applyFont="1" applyBorder="1" applyAlignment="1">
      <alignment horizontal="left"/>
    </xf>
    <xf numFmtId="0" fontId="678" fillId="0" borderId="1" xfId="0" applyFont="1" applyBorder="1" applyAlignment="1">
      <alignment horizontal="left"/>
    </xf>
    <xf numFmtId="0" fontId="679" fillId="0" borderId="1" xfId="0" applyFont="1" applyBorder="1" applyAlignment="1">
      <alignment horizontal="left"/>
    </xf>
    <xf numFmtId="0" fontId="680" fillId="0" borderId="1" xfId="0" applyFont="1" applyBorder="1" applyAlignment="1">
      <alignment horizontal="left"/>
    </xf>
    <xf numFmtId="0" fontId="681" fillId="0" borderId="1" xfId="0" applyFont="1" applyBorder="1" applyAlignment="1">
      <alignment horizontal="left"/>
    </xf>
    <xf numFmtId="0" fontId="682" fillId="0" borderId="1" xfId="0" applyFont="1" applyBorder="1" applyAlignment="1">
      <alignment horizontal="left"/>
    </xf>
    <xf numFmtId="0" fontId="683" fillId="0" borderId="1" xfId="0" applyFont="1" applyBorder="1" applyAlignment="1">
      <alignment horizontal="left"/>
    </xf>
    <xf numFmtId="0" fontId="684" fillId="0" borderId="1" xfId="0" applyFont="1" applyBorder="1" applyAlignment="1">
      <alignment horizontal="left"/>
    </xf>
    <xf numFmtId="0" fontId="685" fillId="0" borderId="1" xfId="0" applyFont="1" applyBorder="1" applyAlignment="1">
      <alignment horizontal="left"/>
    </xf>
    <xf numFmtId="0" fontId="686" fillId="0" borderId="1" xfId="0" applyFont="1" applyBorder="1" applyAlignment="1">
      <alignment horizontal="left"/>
    </xf>
    <xf numFmtId="0" fontId="687" fillId="0" borderId="1" xfId="0" applyFont="1" applyBorder="1" applyAlignment="1">
      <alignment horizontal="left"/>
    </xf>
    <xf numFmtId="0" fontId="688" fillId="0" borderId="1" xfId="0" applyFont="1" applyBorder="1" applyAlignment="1">
      <alignment horizontal="left"/>
    </xf>
    <xf numFmtId="0" fontId="689" fillId="0" borderId="1" xfId="0" applyFont="1" applyBorder="1" applyAlignment="1">
      <alignment horizontal="left"/>
    </xf>
    <xf numFmtId="0" fontId="690" fillId="0" borderId="1" xfId="0" applyFont="1" applyBorder="1" applyAlignment="1">
      <alignment horizontal="left"/>
    </xf>
    <xf numFmtId="0" fontId="691" fillId="0" borderId="1" xfId="0" applyFont="1" applyBorder="1" applyAlignment="1">
      <alignment horizontal="left"/>
    </xf>
    <xf numFmtId="0" fontId="692" fillId="0" borderId="1" xfId="0" applyFont="1" applyBorder="1" applyAlignment="1">
      <alignment horizontal="left"/>
    </xf>
    <xf numFmtId="0" fontId="693" fillId="0" borderId="1" xfId="0" applyFont="1" applyBorder="1" applyAlignment="1">
      <alignment horizontal="left"/>
    </xf>
    <xf numFmtId="0" fontId="694" fillId="0" borderId="1" xfId="0" applyFont="1" applyBorder="1" applyAlignment="1">
      <alignment horizontal="left"/>
    </xf>
    <xf numFmtId="0" fontId="695" fillId="0" borderId="1" xfId="0" applyFont="1" applyBorder="1" applyAlignment="1">
      <alignment horizontal="left"/>
    </xf>
    <xf numFmtId="0" fontId="696" fillId="0" borderId="1" xfId="0" applyFont="1" applyBorder="1" applyAlignment="1">
      <alignment horizontal="left"/>
    </xf>
    <xf numFmtId="0" fontId="697" fillId="0" borderId="1" xfId="0" applyFont="1" applyBorder="1" applyAlignment="1">
      <alignment horizontal="left"/>
    </xf>
    <xf numFmtId="0" fontId="698" fillId="0" borderId="1" xfId="0" applyFont="1" applyBorder="1" applyAlignment="1">
      <alignment horizontal="left"/>
    </xf>
    <xf numFmtId="0" fontId="699" fillId="0" borderId="1" xfId="0" applyFont="1" applyBorder="1" applyAlignment="1">
      <alignment horizontal="left"/>
    </xf>
    <xf numFmtId="0" fontId="700" fillId="0" borderId="1" xfId="0" applyFont="1" applyBorder="1" applyAlignment="1">
      <alignment horizontal="left"/>
    </xf>
    <xf numFmtId="0" fontId="701" fillId="0" borderId="1" xfId="0" applyFont="1" applyBorder="1" applyAlignment="1">
      <alignment horizontal="left"/>
    </xf>
    <xf numFmtId="0" fontId="702" fillId="0" borderId="1" xfId="0" applyFont="1" applyBorder="1" applyAlignment="1">
      <alignment horizontal="left"/>
    </xf>
    <xf numFmtId="0" fontId="703" fillId="0" borderId="1" xfId="0" applyFont="1" applyBorder="1" applyAlignment="1">
      <alignment horizontal="left"/>
    </xf>
    <xf numFmtId="0" fontId="704" fillId="0" borderId="1" xfId="0" applyFont="1" applyBorder="1" applyAlignment="1">
      <alignment horizontal="left"/>
    </xf>
    <xf numFmtId="0" fontId="705" fillId="0" borderId="1" xfId="0" applyFont="1" applyBorder="1" applyAlignment="1">
      <alignment horizontal="left"/>
    </xf>
    <xf numFmtId="0" fontId="706" fillId="0" borderId="1" xfId="0" applyFont="1" applyBorder="1" applyAlignment="1">
      <alignment horizontal="left"/>
    </xf>
    <xf numFmtId="0" fontId="707" fillId="0" borderId="1" xfId="0" applyFont="1" applyBorder="1" applyAlignment="1">
      <alignment horizontal="left"/>
    </xf>
    <xf numFmtId="0" fontId="708" fillId="0" borderId="1" xfId="0" applyFont="1" applyBorder="1" applyAlignment="1">
      <alignment horizontal="left"/>
    </xf>
    <xf numFmtId="0" fontId="709" fillId="0" borderId="1" xfId="0" applyFont="1" applyBorder="1" applyAlignment="1">
      <alignment horizontal="left"/>
    </xf>
    <xf numFmtId="0" fontId="710" fillId="0" borderId="1" xfId="0" applyFont="1" applyBorder="1" applyAlignment="1">
      <alignment horizontal="left"/>
    </xf>
    <xf numFmtId="0" fontId="711" fillId="0" borderId="1" xfId="0" applyFont="1" applyBorder="1" applyAlignment="1">
      <alignment horizontal="left"/>
    </xf>
    <xf numFmtId="0" fontId="712" fillId="0" borderId="1" xfId="0" applyFont="1" applyBorder="1" applyAlignment="1">
      <alignment horizontal="left"/>
    </xf>
    <xf numFmtId="0" fontId="713" fillId="0" borderId="1" xfId="0" applyFont="1" applyBorder="1" applyAlignment="1">
      <alignment horizontal="left"/>
    </xf>
    <xf numFmtId="0" fontId="714" fillId="0" borderId="1" xfId="0" applyFont="1" applyBorder="1" applyAlignment="1">
      <alignment horizontal="left"/>
    </xf>
    <xf numFmtId="0" fontId="715" fillId="0" borderId="1" xfId="0" applyFont="1" applyBorder="1" applyAlignment="1">
      <alignment horizontal="left"/>
    </xf>
    <xf numFmtId="0" fontId="716" fillId="0" borderId="1" xfId="0" applyFont="1" applyBorder="1" applyAlignment="1">
      <alignment horizontal="left"/>
    </xf>
    <xf numFmtId="0" fontId="717" fillId="0" borderId="1" xfId="0" applyFont="1" applyBorder="1" applyAlignment="1">
      <alignment horizontal="left"/>
    </xf>
    <xf numFmtId="0" fontId="718" fillId="0" borderId="1" xfId="0" applyFont="1" applyBorder="1" applyAlignment="1">
      <alignment horizontal="left"/>
    </xf>
    <xf numFmtId="0" fontId="719" fillId="0" borderId="1" xfId="0" applyFont="1" applyBorder="1" applyAlignment="1">
      <alignment horizontal="left"/>
    </xf>
    <xf numFmtId="0" fontId="720" fillId="0" borderId="1" xfId="0" applyFont="1" applyBorder="1" applyAlignment="1">
      <alignment horizontal="left"/>
    </xf>
    <xf numFmtId="0" fontId="721" fillId="0" borderId="1" xfId="0" applyFont="1" applyBorder="1" applyAlignment="1">
      <alignment horizontal="left"/>
    </xf>
    <xf numFmtId="0" fontId="722" fillId="0" borderId="1" xfId="0" applyFont="1" applyBorder="1" applyAlignment="1">
      <alignment horizontal="left"/>
    </xf>
    <xf numFmtId="0" fontId="723" fillId="0" borderId="1" xfId="0" applyFont="1" applyBorder="1" applyAlignment="1">
      <alignment horizontal="left"/>
    </xf>
    <xf numFmtId="0" fontId="724" fillId="0" borderId="1" xfId="0" applyFont="1" applyBorder="1" applyAlignment="1">
      <alignment horizontal="left"/>
    </xf>
    <xf numFmtId="0" fontId="725" fillId="0" borderId="1" xfId="0" applyFont="1" applyBorder="1" applyAlignment="1">
      <alignment horizontal="left"/>
    </xf>
    <xf numFmtId="0" fontId="726" fillId="0" borderId="1" xfId="0" applyFont="1" applyBorder="1" applyAlignment="1">
      <alignment horizontal="left"/>
    </xf>
    <xf numFmtId="0" fontId="727" fillId="0" borderId="1" xfId="0" applyFont="1" applyBorder="1" applyAlignment="1">
      <alignment horizontal="left"/>
    </xf>
    <xf numFmtId="0" fontId="728" fillId="0" borderId="1" xfId="0" applyFont="1" applyBorder="1" applyAlignment="1">
      <alignment horizontal="left"/>
    </xf>
    <xf numFmtId="0" fontId="729" fillId="0" borderId="1" xfId="0" applyFont="1" applyBorder="1" applyAlignment="1">
      <alignment horizontal="left"/>
    </xf>
    <xf numFmtId="0" fontId="730" fillId="0" borderId="1" xfId="0" applyFont="1" applyBorder="1" applyAlignment="1">
      <alignment horizontal="left"/>
    </xf>
    <xf numFmtId="0" fontId="731" fillId="0" borderId="1" xfId="0" applyFont="1" applyBorder="1" applyAlignment="1">
      <alignment horizontal="left"/>
    </xf>
    <xf numFmtId="0" fontId="732" fillId="0" borderId="1" xfId="0" applyFont="1" applyBorder="1" applyAlignment="1">
      <alignment horizontal="left"/>
    </xf>
    <xf numFmtId="0" fontId="733" fillId="0" borderId="1" xfId="0" applyFont="1" applyBorder="1" applyAlignment="1">
      <alignment horizontal="left"/>
    </xf>
    <xf numFmtId="0" fontId="734" fillId="0" borderId="1" xfId="0" applyFont="1" applyBorder="1" applyAlignment="1">
      <alignment horizontal="left"/>
    </xf>
    <xf numFmtId="0" fontId="735" fillId="0" borderId="1" xfId="0" applyFont="1" applyBorder="1" applyAlignment="1">
      <alignment horizontal="left"/>
    </xf>
    <xf numFmtId="0" fontId="736" fillId="0" borderId="1" xfId="0" applyFont="1" applyBorder="1" applyAlignment="1">
      <alignment horizontal="left"/>
    </xf>
    <xf numFmtId="0" fontId="737" fillId="0" borderId="1" xfId="0" applyFont="1" applyBorder="1" applyAlignment="1">
      <alignment horizontal="left"/>
    </xf>
    <xf numFmtId="0" fontId="738" fillId="0" borderId="1" xfId="0" applyFont="1" applyBorder="1" applyAlignment="1">
      <alignment horizontal="left"/>
    </xf>
    <xf numFmtId="0" fontId="739" fillId="0" borderId="1" xfId="0" applyFont="1" applyBorder="1" applyAlignment="1">
      <alignment horizontal="left"/>
    </xf>
    <xf numFmtId="0" fontId="740" fillId="0" borderId="1" xfId="0" applyFont="1" applyBorder="1" applyAlignment="1">
      <alignment horizontal="left"/>
    </xf>
    <xf numFmtId="0" fontId="741" fillId="0" borderId="1" xfId="0" applyFont="1" applyBorder="1" applyAlignment="1">
      <alignment horizontal="left"/>
    </xf>
    <xf numFmtId="0" fontId="742" fillId="0" borderId="1" xfId="0" applyFont="1" applyBorder="1" applyAlignment="1">
      <alignment horizontal="left"/>
    </xf>
    <xf numFmtId="0" fontId="743" fillId="0" borderId="1" xfId="0" applyFont="1" applyBorder="1" applyAlignment="1">
      <alignment horizontal="left"/>
    </xf>
    <xf numFmtId="0" fontId="744" fillId="0" borderId="1" xfId="0" applyFont="1" applyBorder="1" applyAlignment="1">
      <alignment horizontal="left"/>
    </xf>
    <xf numFmtId="0" fontId="745" fillId="0" borderId="1" xfId="0" applyFont="1" applyBorder="1" applyAlignment="1">
      <alignment horizontal="left"/>
    </xf>
    <xf numFmtId="0" fontId="746" fillId="0" borderId="1" xfId="0" applyFont="1" applyBorder="1" applyAlignment="1">
      <alignment horizontal="left"/>
    </xf>
    <xf numFmtId="0" fontId="747" fillId="0" borderId="1" xfId="0" applyFont="1" applyBorder="1" applyAlignment="1">
      <alignment horizontal="left"/>
    </xf>
    <xf numFmtId="0" fontId="748" fillId="0" borderId="1" xfId="0" applyFont="1" applyBorder="1" applyAlignment="1">
      <alignment horizontal="left"/>
    </xf>
    <xf numFmtId="0" fontId="749" fillId="0" borderId="1" xfId="0" applyFont="1" applyBorder="1" applyAlignment="1">
      <alignment horizontal="left"/>
    </xf>
    <xf numFmtId="0" fontId="750" fillId="0" borderId="1" xfId="0" applyFont="1" applyBorder="1" applyAlignment="1">
      <alignment horizontal="left"/>
    </xf>
    <xf numFmtId="0" fontId="751" fillId="0" borderId="1" xfId="0" applyFont="1" applyBorder="1" applyAlignment="1">
      <alignment horizontal="left"/>
    </xf>
    <xf numFmtId="0" fontId="752" fillId="0" borderId="1" xfId="0" applyFont="1" applyBorder="1" applyAlignment="1">
      <alignment horizontal="left"/>
    </xf>
    <xf numFmtId="0" fontId="753" fillId="0" borderId="1" xfId="0" applyFont="1" applyBorder="1" applyAlignment="1">
      <alignment horizontal="left"/>
    </xf>
    <xf numFmtId="0" fontId="754" fillId="0" borderId="1" xfId="0" applyFont="1" applyBorder="1" applyAlignment="1">
      <alignment horizontal="left"/>
    </xf>
    <xf numFmtId="0" fontId="755" fillId="0" borderId="1" xfId="0" applyFont="1" applyBorder="1" applyAlignment="1">
      <alignment horizontal="left"/>
    </xf>
    <xf numFmtId="0" fontId="756" fillId="0" borderId="1" xfId="0" applyFont="1" applyBorder="1" applyAlignment="1">
      <alignment horizontal="left"/>
    </xf>
    <xf numFmtId="0" fontId="757" fillId="0" borderId="1" xfId="0" applyFont="1" applyBorder="1" applyAlignment="1">
      <alignment horizontal="left"/>
    </xf>
    <xf numFmtId="0" fontId="758" fillId="0" borderId="1" xfId="0" applyFont="1" applyBorder="1" applyAlignment="1">
      <alignment horizontal="left"/>
    </xf>
    <xf numFmtId="0" fontId="759" fillId="0" borderId="1" xfId="0" applyFont="1" applyBorder="1" applyAlignment="1">
      <alignment horizontal="left"/>
    </xf>
    <xf numFmtId="0" fontId="760" fillId="0" borderId="1" xfId="0" applyFont="1" applyBorder="1" applyAlignment="1">
      <alignment horizontal="left"/>
    </xf>
    <xf numFmtId="0" fontId="761" fillId="0" borderId="1" xfId="0" applyFont="1" applyBorder="1" applyAlignment="1">
      <alignment horizontal="left"/>
    </xf>
    <xf numFmtId="0" fontId="762" fillId="0" borderId="1" xfId="0" applyFont="1" applyBorder="1" applyAlignment="1">
      <alignment horizontal="left"/>
    </xf>
    <xf numFmtId="0" fontId="763" fillId="0" borderId="1" xfId="0" applyFont="1" applyBorder="1" applyAlignment="1">
      <alignment horizontal="left"/>
    </xf>
    <xf numFmtId="0" fontId="764" fillId="0" borderId="1" xfId="0" applyFont="1" applyBorder="1" applyAlignment="1">
      <alignment horizontal="left"/>
    </xf>
    <xf numFmtId="0" fontId="765" fillId="0" borderId="1" xfId="0" applyFont="1" applyBorder="1" applyAlignment="1">
      <alignment horizontal="left"/>
    </xf>
    <xf numFmtId="0" fontId="766" fillId="0" borderId="1" xfId="0" applyFont="1" applyBorder="1" applyAlignment="1">
      <alignment horizontal="left"/>
    </xf>
    <xf numFmtId="0" fontId="767" fillId="0" borderId="1" xfId="0" applyFont="1" applyBorder="1" applyAlignment="1">
      <alignment horizontal="left"/>
    </xf>
    <xf numFmtId="0" fontId="768" fillId="0" borderId="1" xfId="0" applyFont="1" applyBorder="1" applyAlignment="1">
      <alignment horizontal="left"/>
    </xf>
    <xf numFmtId="0" fontId="769" fillId="0" borderId="1" xfId="0" applyFont="1" applyBorder="1" applyAlignment="1">
      <alignment horizontal="left"/>
    </xf>
    <xf numFmtId="0" fontId="770" fillId="0" borderId="1" xfId="0" applyFont="1" applyBorder="1" applyAlignment="1">
      <alignment horizontal="left"/>
    </xf>
    <xf numFmtId="0" fontId="771" fillId="0" borderId="1" xfId="0" applyFont="1" applyBorder="1" applyAlignment="1">
      <alignment horizontal="left"/>
    </xf>
    <xf numFmtId="0" fontId="772" fillId="0" borderId="1" xfId="0" applyFont="1" applyBorder="1" applyAlignment="1">
      <alignment horizontal="left"/>
    </xf>
    <xf numFmtId="0" fontId="773" fillId="0" borderId="1" xfId="0" applyFont="1" applyBorder="1" applyAlignment="1">
      <alignment horizontal="left"/>
    </xf>
    <xf numFmtId="0" fontId="774" fillId="0" borderId="1" xfId="0" applyFont="1" applyBorder="1" applyAlignment="1">
      <alignment horizontal="left"/>
    </xf>
    <xf numFmtId="0" fontId="775" fillId="0" borderId="1" xfId="0" applyFont="1" applyBorder="1" applyAlignment="1">
      <alignment horizontal="left"/>
    </xf>
    <xf numFmtId="0" fontId="776" fillId="0" borderId="1" xfId="0" applyFont="1" applyBorder="1" applyAlignment="1">
      <alignment horizontal="left"/>
    </xf>
    <xf numFmtId="0" fontId="777" fillId="0" borderId="1" xfId="0" applyFont="1" applyBorder="1" applyAlignment="1">
      <alignment horizontal="left"/>
    </xf>
    <xf numFmtId="0" fontId="778" fillId="0" borderId="1" xfId="0" applyFont="1" applyBorder="1" applyAlignment="1">
      <alignment horizontal="left"/>
    </xf>
    <xf numFmtId="0" fontId="779" fillId="0" borderId="1" xfId="0" applyFont="1" applyBorder="1" applyAlignment="1">
      <alignment horizontal="left"/>
    </xf>
    <xf numFmtId="0" fontId="780" fillId="0" borderId="1" xfId="0" applyFont="1" applyBorder="1" applyAlignment="1">
      <alignment horizontal="left"/>
    </xf>
    <xf numFmtId="0" fontId="781" fillId="0" borderId="1" xfId="0" applyFont="1" applyBorder="1" applyAlignment="1">
      <alignment horizontal="left"/>
    </xf>
    <xf numFmtId="0" fontId="782" fillId="0" borderId="1" xfId="0" applyFont="1" applyBorder="1" applyAlignment="1">
      <alignment horizontal="left"/>
    </xf>
    <xf numFmtId="0" fontId="783" fillId="0" borderId="1" xfId="0" applyFont="1" applyBorder="1" applyAlignment="1">
      <alignment horizontal="left"/>
    </xf>
    <xf numFmtId="0" fontId="784" fillId="0" borderId="1" xfId="0" applyFont="1" applyBorder="1" applyAlignment="1">
      <alignment horizontal="left"/>
    </xf>
    <xf numFmtId="0" fontId="785" fillId="0" borderId="1" xfId="0" applyFont="1" applyBorder="1" applyAlignment="1">
      <alignment horizontal="left"/>
    </xf>
    <xf numFmtId="0" fontId="786" fillId="0" borderId="1" xfId="0" applyFont="1" applyBorder="1" applyAlignment="1">
      <alignment horizontal="left"/>
    </xf>
    <xf numFmtId="0" fontId="787" fillId="0" borderId="1" xfId="0" applyFont="1" applyBorder="1" applyAlignment="1">
      <alignment horizontal="left"/>
    </xf>
    <xf numFmtId="0" fontId="788" fillId="0" borderId="1" xfId="0" applyFont="1" applyBorder="1" applyAlignment="1">
      <alignment horizontal="left"/>
    </xf>
    <xf numFmtId="0" fontId="789" fillId="0" borderId="1" xfId="0" applyFont="1" applyBorder="1" applyAlignment="1">
      <alignment horizontal="left"/>
    </xf>
    <xf numFmtId="0" fontId="790" fillId="0" borderId="1" xfId="0" applyFont="1" applyBorder="1" applyAlignment="1">
      <alignment horizontal="left"/>
    </xf>
    <xf numFmtId="0" fontId="791" fillId="0" borderId="1" xfId="0" applyFont="1" applyBorder="1" applyAlignment="1">
      <alignment horizontal="left"/>
    </xf>
    <xf numFmtId="0" fontId="792" fillId="0" borderId="1" xfId="0" applyFont="1" applyBorder="1" applyAlignment="1">
      <alignment horizontal="left"/>
    </xf>
    <xf numFmtId="0" fontId="793" fillId="0" borderId="1" xfId="0" applyFont="1" applyBorder="1" applyAlignment="1">
      <alignment horizontal="left"/>
    </xf>
    <xf numFmtId="0" fontId="794" fillId="0" borderId="1" xfId="0" applyFont="1" applyBorder="1" applyAlignment="1">
      <alignment horizontal="left"/>
    </xf>
    <xf numFmtId="0" fontId="795" fillId="0" borderId="1" xfId="0" applyFont="1" applyBorder="1" applyAlignment="1">
      <alignment horizontal="left"/>
    </xf>
    <xf numFmtId="0" fontId="796" fillId="0" borderId="1" xfId="0" applyFont="1" applyBorder="1" applyAlignment="1">
      <alignment horizontal="left"/>
    </xf>
    <xf numFmtId="0" fontId="797" fillId="0" borderId="1" xfId="0" applyFont="1" applyBorder="1" applyAlignment="1">
      <alignment horizontal="left"/>
    </xf>
    <xf numFmtId="0" fontId="798" fillId="0" borderId="1" xfId="0" applyFont="1" applyBorder="1" applyAlignment="1">
      <alignment horizontal="left"/>
    </xf>
    <xf numFmtId="0" fontId="799" fillId="0" borderId="1" xfId="0" applyFont="1" applyBorder="1" applyAlignment="1">
      <alignment horizontal="left"/>
    </xf>
    <xf numFmtId="0" fontId="800" fillId="0" borderId="1" xfId="0" applyFont="1" applyBorder="1" applyAlignment="1">
      <alignment horizontal="left"/>
    </xf>
    <xf numFmtId="0" fontId="801" fillId="0" borderId="1" xfId="0" applyFont="1" applyBorder="1" applyAlignment="1">
      <alignment horizontal="left"/>
    </xf>
    <xf numFmtId="0" fontId="802" fillId="0" borderId="1" xfId="0" applyFont="1" applyBorder="1" applyAlignment="1">
      <alignment horizontal="left"/>
    </xf>
    <xf numFmtId="0" fontId="803" fillId="0" borderId="1" xfId="0" applyFont="1" applyBorder="1" applyAlignment="1">
      <alignment horizontal="left"/>
    </xf>
    <xf numFmtId="0" fontId="804" fillId="0" borderId="1" xfId="0" applyFont="1" applyBorder="1" applyAlignment="1">
      <alignment horizontal="left"/>
    </xf>
    <xf numFmtId="0" fontId="805" fillId="0" borderId="1" xfId="0" applyFont="1" applyBorder="1" applyAlignment="1">
      <alignment horizontal="left"/>
    </xf>
    <xf numFmtId="0" fontId="806" fillId="0" borderId="1" xfId="0" applyFont="1" applyBorder="1" applyAlignment="1">
      <alignment horizontal="left"/>
    </xf>
    <xf numFmtId="0" fontId="807" fillId="0" borderId="1" xfId="0" applyFont="1" applyBorder="1" applyAlignment="1">
      <alignment horizontal="left"/>
    </xf>
    <xf numFmtId="0" fontId="808" fillId="0" borderId="1" xfId="0" applyFont="1" applyBorder="1" applyAlignment="1">
      <alignment horizontal="left"/>
    </xf>
    <xf numFmtId="0" fontId="809" fillId="0" borderId="1" xfId="0" applyFont="1" applyBorder="1" applyAlignment="1">
      <alignment horizontal="left"/>
    </xf>
    <xf numFmtId="0" fontId="810" fillId="0" borderId="1" xfId="0" applyFont="1" applyBorder="1" applyAlignment="1">
      <alignment horizontal="left"/>
    </xf>
    <xf numFmtId="0" fontId="811" fillId="0" borderId="1" xfId="0" applyFont="1" applyBorder="1" applyAlignment="1">
      <alignment horizontal="left"/>
    </xf>
    <xf numFmtId="0" fontId="812" fillId="0" borderId="1" xfId="0" applyFont="1" applyBorder="1" applyAlignment="1">
      <alignment horizontal="left"/>
    </xf>
    <xf numFmtId="0" fontId="813" fillId="0" borderId="1" xfId="0" applyFont="1" applyBorder="1" applyAlignment="1">
      <alignment horizontal="left"/>
    </xf>
    <xf numFmtId="0" fontId="814" fillId="0" borderId="1" xfId="0" applyFont="1" applyBorder="1" applyAlignment="1">
      <alignment horizontal="left"/>
    </xf>
    <xf numFmtId="0" fontId="815" fillId="0" borderId="1" xfId="0" applyFont="1" applyBorder="1" applyAlignment="1">
      <alignment horizontal="left"/>
    </xf>
    <xf numFmtId="0" fontId="816" fillId="0" borderId="1" xfId="0" applyFont="1" applyBorder="1" applyAlignment="1">
      <alignment horizontal="left"/>
    </xf>
    <xf numFmtId="0" fontId="817" fillId="0" borderId="1" xfId="0" applyFont="1" applyBorder="1" applyAlignment="1">
      <alignment horizontal="left"/>
    </xf>
    <xf numFmtId="0" fontId="818" fillId="0" borderId="1" xfId="0" applyFont="1" applyBorder="1" applyAlignment="1">
      <alignment horizontal="left"/>
    </xf>
    <xf numFmtId="0" fontId="819" fillId="0" borderId="1" xfId="0" applyFont="1" applyBorder="1" applyAlignment="1">
      <alignment horizontal="left"/>
    </xf>
    <xf numFmtId="0" fontId="820" fillId="0" borderId="1" xfId="0" applyFont="1" applyBorder="1" applyAlignment="1">
      <alignment horizontal="left"/>
    </xf>
    <xf numFmtId="0" fontId="821" fillId="0" borderId="1" xfId="0" applyFont="1" applyBorder="1" applyAlignment="1">
      <alignment horizontal="left"/>
    </xf>
    <xf numFmtId="0" fontId="822" fillId="0" borderId="1" xfId="0" applyFont="1" applyBorder="1" applyAlignment="1">
      <alignment horizontal="left"/>
    </xf>
    <xf numFmtId="0" fontId="823" fillId="0" borderId="1" xfId="0" applyFont="1" applyBorder="1" applyAlignment="1">
      <alignment horizontal="left"/>
    </xf>
    <xf numFmtId="0" fontId="824" fillId="0" borderId="1" xfId="0" applyFont="1" applyBorder="1" applyAlignment="1">
      <alignment horizontal="left"/>
    </xf>
    <xf numFmtId="0" fontId="825" fillId="0" borderId="1" xfId="0" applyFont="1" applyBorder="1" applyAlignment="1">
      <alignment horizontal="left"/>
    </xf>
    <xf numFmtId="0" fontId="826" fillId="0" borderId="1" xfId="0" applyFont="1" applyBorder="1" applyAlignment="1">
      <alignment horizontal="left"/>
    </xf>
    <xf numFmtId="0" fontId="827" fillId="0" borderId="1" xfId="0" applyFont="1" applyBorder="1" applyAlignment="1">
      <alignment horizontal="left"/>
    </xf>
    <xf numFmtId="0" fontId="828" fillId="0" borderId="1" xfId="0" applyFont="1" applyBorder="1" applyAlignment="1">
      <alignment horizontal="left"/>
    </xf>
    <xf numFmtId="0" fontId="829" fillId="0" borderId="1" xfId="0" applyFont="1" applyBorder="1" applyAlignment="1">
      <alignment horizontal="left"/>
    </xf>
    <xf numFmtId="0" fontId="830" fillId="0" borderId="1" xfId="0" applyFont="1" applyBorder="1" applyAlignment="1">
      <alignment horizontal="left"/>
    </xf>
    <xf numFmtId="0" fontId="831" fillId="0" borderId="1" xfId="0" applyFont="1" applyBorder="1" applyAlignment="1">
      <alignment horizontal="left"/>
    </xf>
    <xf numFmtId="0" fontId="832" fillId="0" borderId="1" xfId="0" applyFont="1" applyBorder="1" applyAlignment="1">
      <alignment horizontal="left"/>
    </xf>
    <xf numFmtId="0" fontId="833" fillId="0" borderId="1" xfId="0" applyFont="1" applyBorder="1" applyAlignment="1">
      <alignment horizontal="left"/>
    </xf>
    <xf numFmtId="0" fontId="834" fillId="0" borderId="1" xfId="0" applyFont="1" applyBorder="1" applyAlignment="1">
      <alignment horizontal="left"/>
    </xf>
    <xf numFmtId="0" fontId="835" fillId="0" borderId="1" xfId="0" applyFont="1" applyBorder="1" applyAlignment="1">
      <alignment horizontal="left"/>
    </xf>
    <xf numFmtId="0" fontId="836" fillId="0" borderId="1" xfId="0" applyFont="1" applyBorder="1" applyAlignment="1">
      <alignment horizontal="left"/>
    </xf>
    <xf numFmtId="0" fontId="837" fillId="0" borderId="1" xfId="0" applyFont="1" applyBorder="1" applyAlignment="1">
      <alignment horizontal="left"/>
    </xf>
    <xf numFmtId="0" fontId="838" fillId="0" borderId="1" xfId="0" applyFont="1" applyBorder="1" applyAlignment="1">
      <alignment horizontal="left"/>
    </xf>
    <xf numFmtId="0" fontId="839" fillId="0" borderId="1" xfId="0" applyFont="1" applyBorder="1" applyAlignment="1">
      <alignment horizontal="left"/>
    </xf>
    <xf numFmtId="0" fontId="840" fillId="0" borderId="1" xfId="0" applyFont="1" applyBorder="1" applyAlignment="1">
      <alignment horizontal="left"/>
    </xf>
    <xf numFmtId="0" fontId="841" fillId="0" borderId="1" xfId="0" applyFont="1" applyBorder="1" applyAlignment="1">
      <alignment horizontal="left"/>
    </xf>
    <xf numFmtId="0" fontId="842" fillId="0" borderId="1" xfId="0" applyFont="1" applyBorder="1" applyAlignment="1">
      <alignment horizontal="left"/>
    </xf>
    <xf numFmtId="0" fontId="843" fillId="0" borderId="1" xfId="0" applyFont="1" applyBorder="1" applyAlignment="1">
      <alignment horizontal="left"/>
    </xf>
    <xf numFmtId="0" fontId="844" fillId="0" borderId="1" xfId="0" applyFont="1" applyBorder="1" applyAlignment="1">
      <alignment horizontal="left"/>
    </xf>
    <xf numFmtId="0" fontId="845" fillId="0" borderId="1" xfId="0" applyFont="1" applyBorder="1" applyAlignment="1">
      <alignment horizontal="left"/>
    </xf>
    <xf numFmtId="0" fontId="846" fillId="0" borderId="1" xfId="0" applyFont="1" applyBorder="1" applyAlignment="1">
      <alignment horizontal="left"/>
    </xf>
    <xf numFmtId="0" fontId="847" fillId="0" borderId="1" xfId="0" applyFont="1" applyBorder="1" applyAlignment="1">
      <alignment horizontal="left"/>
    </xf>
    <xf numFmtId="0" fontId="848" fillId="0" borderId="1" xfId="0" applyFont="1" applyBorder="1" applyAlignment="1">
      <alignment horizontal="left"/>
    </xf>
    <xf numFmtId="0" fontId="849" fillId="0" borderId="1" xfId="0" applyFont="1" applyBorder="1" applyAlignment="1">
      <alignment horizontal="left"/>
    </xf>
    <xf numFmtId="0" fontId="850" fillId="0" borderId="1" xfId="0" applyFont="1" applyBorder="1" applyAlignment="1">
      <alignment horizontal="left"/>
    </xf>
    <xf numFmtId="0" fontId="851" fillId="0" borderId="1" xfId="0" applyFont="1" applyBorder="1" applyAlignment="1">
      <alignment horizontal="left"/>
    </xf>
    <xf numFmtId="0" fontId="852" fillId="0" borderId="1" xfId="0" applyFont="1" applyBorder="1" applyAlignment="1">
      <alignment horizontal="left"/>
    </xf>
    <xf numFmtId="0" fontId="853" fillId="0" borderId="1" xfId="0" applyFont="1" applyBorder="1" applyAlignment="1">
      <alignment horizontal="left"/>
    </xf>
    <xf numFmtId="0" fontId="854" fillId="0" borderId="1" xfId="0" applyFont="1" applyBorder="1" applyAlignment="1">
      <alignment horizontal="left"/>
    </xf>
    <xf numFmtId="0" fontId="855" fillId="0" borderId="1" xfId="0" applyFont="1" applyBorder="1" applyAlignment="1">
      <alignment horizontal="left"/>
    </xf>
    <xf numFmtId="0" fontId="856" fillId="0" borderId="1" xfId="0" applyFont="1" applyBorder="1" applyAlignment="1">
      <alignment horizontal="left"/>
    </xf>
    <xf numFmtId="0" fontId="857" fillId="0" borderId="1" xfId="0" applyFont="1" applyBorder="1" applyAlignment="1">
      <alignment horizontal="left"/>
    </xf>
    <xf numFmtId="0" fontId="858" fillId="0" borderId="1" xfId="0" applyFont="1" applyBorder="1" applyAlignment="1">
      <alignment horizontal="left"/>
    </xf>
    <xf numFmtId="0" fontId="859" fillId="0" borderId="1" xfId="0" applyFont="1" applyBorder="1" applyAlignment="1">
      <alignment horizontal="left"/>
    </xf>
    <xf numFmtId="0" fontId="860" fillId="0" borderId="1" xfId="0" applyFont="1" applyBorder="1" applyAlignment="1">
      <alignment horizontal="left"/>
    </xf>
    <xf numFmtId="0" fontId="861" fillId="0" borderId="1" xfId="0" applyFont="1" applyBorder="1" applyAlignment="1">
      <alignment horizontal="left"/>
    </xf>
    <xf numFmtId="0" fontId="862" fillId="0" borderId="1" xfId="0" applyFont="1" applyBorder="1" applyAlignment="1">
      <alignment horizontal="left"/>
    </xf>
    <xf numFmtId="0" fontId="863" fillId="0" borderId="1" xfId="0" applyFont="1" applyBorder="1" applyAlignment="1">
      <alignment horizontal="left"/>
    </xf>
    <xf numFmtId="0" fontId="864" fillId="0" borderId="1" xfId="0" applyFont="1" applyBorder="1" applyAlignment="1">
      <alignment horizontal="left"/>
    </xf>
    <xf numFmtId="0" fontId="865" fillId="0" borderId="1" xfId="0" applyFont="1" applyBorder="1" applyAlignment="1">
      <alignment horizontal="left"/>
    </xf>
    <xf numFmtId="0" fontId="866" fillId="0" borderId="1" xfId="0" applyFont="1" applyBorder="1" applyAlignment="1">
      <alignment horizontal="left"/>
    </xf>
    <xf numFmtId="0" fontId="867" fillId="0" borderId="1" xfId="0" applyFont="1" applyBorder="1" applyAlignment="1">
      <alignment horizontal="left"/>
    </xf>
    <xf numFmtId="0" fontId="868" fillId="0" borderId="1" xfId="0" applyFont="1" applyBorder="1" applyAlignment="1">
      <alignment horizontal="left"/>
    </xf>
    <xf numFmtId="0" fontId="869" fillId="0" borderId="1" xfId="0" applyFont="1" applyBorder="1" applyAlignment="1">
      <alignment horizontal="left"/>
    </xf>
    <xf numFmtId="0" fontId="870" fillId="0" borderId="1" xfId="0" applyFont="1" applyBorder="1" applyAlignment="1">
      <alignment horizontal="left"/>
    </xf>
    <xf numFmtId="0" fontId="871" fillId="0" borderId="1" xfId="0" applyFont="1" applyBorder="1" applyAlignment="1">
      <alignment horizontal="left"/>
    </xf>
    <xf numFmtId="0" fontId="872" fillId="0" borderId="1" xfId="0" applyFont="1" applyBorder="1" applyAlignment="1">
      <alignment horizontal="left"/>
    </xf>
    <xf numFmtId="0" fontId="873" fillId="0" borderId="1" xfId="0" applyFont="1" applyBorder="1" applyAlignment="1">
      <alignment horizontal="left"/>
    </xf>
    <xf numFmtId="0" fontId="874" fillId="0" borderId="1" xfId="0" applyFont="1" applyBorder="1" applyAlignment="1">
      <alignment horizontal="left"/>
    </xf>
    <xf numFmtId="0" fontId="875" fillId="0" borderId="1" xfId="0" applyFont="1" applyBorder="1" applyAlignment="1">
      <alignment horizontal="left"/>
    </xf>
    <xf numFmtId="0" fontId="876" fillId="0" borderId="1" xfId="0" applyFont="1" applyBorder="1" applyAlignment="1">
      <alignment horizontal="left"/>
    </xf>
    <xf numFmtId="0" fontId="877" fillId="0" borderId="1" xfId="0" applyFont="1" applyBorder="1" applyAlignment="1">
      <alignment horizontal="left"/>
    </xf>
    <xf numFmtId="0" fontId="878" fillId="0" borderId="1" xfId="0" applyFont="1" applyBorder="1" applyAlignment="1">
      <alignment horizontal="left"/>
    </xf>
    <xf numFmtId="0" fontId="879" fillId="0" borderId="1" xfId="0" applyFont="1" applyBorder="1" applyAlignment="1">
      <alignment horizontal="left"/>
    </xf>
    <xf numFmtId="0" fontId="880" fillId="0" borderId="1" xfId="0" applyFont="1" applyBorder="1" applyAlignment="1">
      <alignment horizontal="left"/>
    </xf>
    <xf numFmtId="0" fontId="881" fillId="0" borderId="1" xfId="0" applyFont="1" applyBorder="1" applyAlignment="1">
      <alignment horizontal="left"/>
    </xf>
    <xf numFmtId="0" fontId="882" fillId="0" borderId="1" xfId="0" applyFont="1" applyBorder="1" applyAlignment="1">
      <alignment horizontal="left"/>
    </xf>
    <xf numFmtId="0" fontId="883" fillId="0" borderId="1" xfId="0" applyFont="1" applyBorder="1" applyAlignment="1">
      <alignment horizontal="left"/>
    </xf>
    <xf numFmtId="0" fontId="884" fillId="0" borderId="1" xfId="0" applyFont="1" applyBorder="1" applyAlignment="1">
      <alignment horizontal="left"/>
    </xf>
    <xf numFmtId="0" fontId="885" fillId="0" borderId="1" xfId="0" applyFont="1" applyBorder="1" applyAlignment="1">
      <alignment horizontal="left"/>
    </xf>
    <xf numFmtId="0" fontId="886" fillId="0" borderId="1" xfId="0" applyFont="1" applyBorder="1" applyAlignment="1">
      <alignment horizontal="left"/>
    </xf>
    <xf numFmtId="0" fontId="887" fillId="0" borderId="1" xfId="0" applyFont="1" applyBorder="1" applyAlignment="1">
      <alignment horizontal="left"/>
    </xf>
    <xf numFmtId="0" fontId="888" fillId="0" borderId="1" xfId="0" applyFont="1" applyBorder="1" applyAlignment="1">
      <alignment horizontal="left"/>
    </xf>
    <xf numFmtId="0" fontId="889" fillId="0" borderId="1" xfId="0" applyFont="1" applyBorder="1" applyAlignment="1">
      <alignment horizontal="left"/>
    </xf>
    <xf numFmtId="0" fontId="890" fillId="0" borderId="1" xfId="0" applyFont="1" applyBorder="1" applyAlignment="1">
      <alignment horizontal="left"/>
    </xf>
    <xf numFmtId="0" fontId="891" fillId="0" borderId="1" xfId="0" applyFont="1" applyBorder="1" applyAlignment="1">
      <alignment horizontal="left"/>
    </xf>
    <xf numFmtId="0" fontId="892" fillId="0" borderId="1" xfId="0" applyFont="1" applyBorder="1" applyAlignment="1">
      <alignment horizontal="left"/>
    </xf>
    <xf numFmtId="0" fontId="893" fillId="0" borderId="1" xfId="0" applyFont="1" applyBorder="1" applyAlignment="1">
      <alignment horizontal="left"/>
    </xf>
    <xf numFmtId="0" fontId="894" fillId="0" borderId="1" xfId="0" applyFont="1" applyBorder="1" applyAlignment="1">
      <alignment horizontal="left"/>
    </xf>
    <xf numFmtId="0" fontId="895" fillId="0" borderId="1" xfId="0" applyFont="1" applyBorder="1" applyAlignment="1">
      <alignment horizontal="left"/>
    </xf>
    <xf numFmtId="0" fontId="896" fillId="0" borderId="1" xfId="0" applyFont="1" applyBorder="1" applyAlignment="1">
      <alignment horizontal="left"/>
    </xf>
    <xf numFmtId="0" fontId="897" fillId="0" borderId="1" xfId="0" applyFont="1" applyBorder="1" applyAlignment="1">
      <alignment horizontal="left"/>
    </xf>
    <xf numFmtId="0" fontId="898" fillId="0" borderId="1" xfId="0" applyFont="1" applyBorder="1" applyAlignment="1">
      <alignment horizontal="left"/>
    </xf>
    <xf numFmtId="0" fontId="899" fillId="0" borderId="1" xfId="0" applyFont="1" applyBorder="1" applyAlignment="1">
      <alignment horizontal="left"/>
    </xf>
    <xf numFmtId="0" fontId="900" fillId="0" borderId="1" xfId="0" applyFont="1" applyBorder="1" applyAlignment="1">
      <alignment horizontal="left"/>
    </xf>
    <xf numFmtId="0" fontId="901" fillId="0" borderId="1" xfId="0" applyFont="1" applyBorder="1" applyAlignment="1">
      <alignment horizontal="left"/>
    </xf>
    <xf numFmtId="0" fontId="902" fillId="0" borderId="1" xfId="0" applyFont="1" applyBorder="1" applyAlignment="1">
      <alignment horizontal="left"/>
    </xf>
    <xf numFmtId="0" fontId="903" fillId="0" borderId="1" xfId="0" applyFont="1" applyBorder="1" applyAlignment="1">
      <alignment horizontal="left"/>
    </xf>
    <xf numFmtId="0" fontId="904" fillId="0" borderId="1" xfId="0" applyFont="1" applyBorder="1" applyAlignment="1">
      <alignment horizontal="left"/>
    </xf>
    <xf numFmtId="0" fontId="905" fillId="0" borderId="1" xfId="0" applyFont="1" applyBorder="1" applyAlignment="1">
      <alignment horizontal="left"/>
    </xf>
    <xf numFmtId="0" fontId="906" fillId="0" borderId="1" xfId="0" applyFont="1" applyBorder="1" applyAlignment="1">
      <alignment horizontal="left"/>
    </xf>
    <xf numFmtId="0" fontId="907" fillId="0" borderId="1" xfId="0" applyFont="1" applyBorder="1" applyAlignment="1">
      <alignment horizontal="left"/>
    </xf>
    <xf numFmtId="0" fontId="908" fillId="0" borderId="1" xfId="0" applyFont="1" applyBorder="1" applyAlignment="1">
      <alignment horizontal="left"/>
    </xf>
    <xf numFmtId="0" fontId="909" fillId="0" borderId="1" xfId="0" applyFont="1" applyBorder="1" applyAlignment="1">
      <alignment horizontal="left"/>
    </xf>
    <xf numFmtId="0" fontId="910" fillId="0" borderId="1" xfId="0" applyFont="1" applyBorder="1" applyAlignment="1">
      <alignment horizontal="left"/>
    </xf>
    <xf numFmtId="0" fontId="911" fillId="0" borderId="1" xfId="0" applyFont="1" applyBorder="1" applyAlignment="1">
      <alignment horizontal="left"/>
    </xf>
    <xf numFmtId="0" fontId="912" fillId="0" borderId="1" xfId="0" applyFont="1" applyBorder="1" applyAlignment="1">
      <alignment horizontal="left"/>
    </xf>
    <xf numFmtId="0" fontId="913" fillId="0" borderId="1" xfId="0" applyFont="1" applyBorder="1" applyAlignment="1">
      <alignment horizontal="left"/>
    </xf>
    <xf numFmtId="0" fontId="914" fillId="0" borderId="1" xfId="0" applyFont="1" applyBorder="1" applyAlignment="1">
      <alignment horizontal="left"/>
    </xf>
    <xf numFmtId="0" fontId="915" fillId="0" borderId="1" xfId="0" applyFont="1" applyBorder="1" applyAlignment="1">
      <alignment horizontal="left"/>
    </xf>
    <xf numFmtId="0" fontId="916" fillId="0" borderId="1" xfId="0" applyFont="1" applyBorder="1" applyAlignment="1">
      <alignment horizontal="left"/>
    </xf>
    <xf numFmtId="0" fontId="917" fillId="0" borderId="1" xfId="0" applyFont="1" applyBorder="1" applyAlignment="1">
      <alignment horizontal="left"/>
    </xf>
    <xf numFmtId="0" fontId="918" fillId="0" borderId="1" xfId="0" applyFont="1" applyBorder="1" applyAlignment="1">
      <alignment horizontal="left"/>
    </xf>
    <xf numFmtId="0" fontId="919" fillId="0" borderId="1" xfId="0" applyFont="1" applyBorder="1" applyAlignment="1">
      <alignment horizontal="left"/>
    </xf>
    <xf numFmtId="0" fontId="920" fillId="0" borderId="1" xfId="0" applyFont="1" applyBorder="1" applyAlignment="1">
      <alignment horizontal="left"/>
    </xf>
    <xf numFmtId="0" fontId="921" fillId="0" borderId="1" xfId="0" applyFont="1" applyBorder="1" applyAlignment="1">
      <alignment horizontal="left"/>
    </xf>
    <xf numFmtId="0" fontId="922" fillId="0" borderId="1" xfId="0" applyFont="1" applyBorder="1" applyAlignment="1">
      <alignment horizontal="left"/>
    </xf>
    <xf numFmtId="0" fontId="923" fillId="0" borderId="1" xfId="0" applyFont="1" applyBorder="1" applyAlignment="1">
      <alignment horizontal="left"/>
    </xf>
    <xf numFmtId="0" fontId="924" fillId="0" borderId="1" xfId="0" applyFont="1" applyBorder="1" applyAlignment="1">
      <alignment horizontal="left"/>
    </xf>
    <xf numFmtId="0" fontId="925" fillId="0" borderId="1" xfId="0" applyFont="1" applyBorder="1" applyAlignment="1">
      <alignment horizontal="left"/>
    </xf>
    <xf numFmtId="0" fontId="926" fillId="0" borderId="1" xfId="0" applyFont="1" applyBorder="1" applyAlignment="1">
      <alignment horizontal="left"/>
    </xf>
    <xf numFmtId="0" fontId="927" fillId="0" borderId="1" xfId="0" applyFont="1" applyBorder="1" applyAlignment="1">
      <alignment horizontal="left"/>
    </xf>
    <xf numFmtId="0" fontId="928" fillId="0" borderId="1" xfId="0" applyFont="1" applyBorder="1" applyAlignment="1">
      <alignment horizontal="left"/>
    </xf>
    <xf numFmtId="0" fontId="929" fillId="0" borderId="1" xfId="0" applyFont="1" applyBorder="1" applyAlignment="1">
      <alignment horizontal="left"/>
    </xf>
    <xf numFmtId="0" fontId="930" fillId="0" borderId="1" xfId="0" applyFont="1" applyBorder="1" applyAlignment="1">
      <alignment horizontal="left"/>
    </xf>
    <xf numFmtId="0" fontId="931" fillId="0" borderId="1" xfId="0" applyFont="1" applyBorder="1" applyAlignment="1">
      <alignment horizontal="left"/>
    </xf>
    <xf numFmtId="0" fontId="932" fillId="0" borderId="1" xfId="0" applyFont="1" applyBorder="1" applyAlignment="1">
      <alignment horizontal="left"/>
    </xf>
    <xf numFmtId="0" fontId="933" fillId="0" borderId="1" xfId="0" applyFont="1" applyBorder="1" applyAlignment="1">
      <alignment horizontal="left"/>
    </xf>
    <xf numFmtId="0" fontId="934" fillId="0" borderId="1" xfId="0" applyFont="1" applyBorder="1" applyAlignment="1">
      <alignment horizontal="left"/>
    </xf>
    <xf numFmtId="0" fontId="935" fillId="0" borderId="1" xfId="0" applyFont="1" applyBorder="1" applyAlignment="1">
      <alignment horizontal="left"/>
    </xf>
    <xf numFmtId="0" fontId="936" fillId="0" borderId="1" xfId="0" applyFont="1" applyBorder="1" applyAlignment="1">
      <alignment horizontal="left"/>
    </xf>
    <xf numFmtId="0" fontId="937" fillId="0" borderId="1" xfId="0" applyFont="1" applyBorder="1" applyAlignment="1">
      <alignment horizontal="left"/>
    </xf>
    <xf numFmtId="0" fontId="938" fillId="0" borderId="1" xfId="0" applyFont="1" applyBorder="1" applyAlignment="1">
      <alignment horizontal="left"/>
    </xf>
    <xf numFmtId="0" fontId="939" fillId="0" borderId="1" xfId="0" applyFont="1" applyBorder="1" applyAlignment="1">
      <alignment horizontal="left"/>
    </xf>
    <xf numFmtId="0" fontId="940" fillId="0" borderId="1" xfId="0" applyFont="1" applyBorder="1" applyAlignment="1">
      <alignment horizontal="left"/>
    </xf>
    <xf numFmtId="0" fontId="941" fillId="0" borderId="1" xfId="0" applyFont="1" applyBorder="1" applyAlignment="1">
      <alignment horizontal="left"/>
    </xf>
    <xf numFmtId="0" fontId="942" fillId="0" borderId="1" xfId="0" applyFont="1" applyBorder="1" applyAlignment="1">
      <alignment horizontal="left"/>
    </xf>
    <xf numFmtId="0" fontId="943" fillId="0" borderId="1" xfId="0" applyFont="1" applyBorder="1" applyAlignment="1">
      <alignment horizontal="left"/>
    </xf>
    <xf numFmtId="0" fontId="944" fillId="0" borderId="1" xfId="0" applyFont="1" applyBorder="1" applyAlignment="1">
      <alignment horizontal="left"/>
    </xf>
    <xf numFmtId="0" fontId="945" fillId="0" borderId="1" xfId="0" applyFont="1" applyBorder="1" applyAlignment="1">
      <alignment horizontal="left"/>
    </xf>
    <xf numFmtId="0" fontId="946" fillId="0" borderId="1" xfId="0" applyFont="1" applyBorder="1" applyAlignment="1">
      <alignment horizontal="left"/>
    </xf>
    <xf numFmtId="0" fontId="947" fillId="0" borderId="1" xfId="0" applyFont="1" applyBorder="1" applyAlignment="1">
      <alignment horizontal="left"/>
    </xf>
    <xf numFmtId="0" fontId="948" fillId="0" borderId="1" xfId="0" applyFont="1" applyBorder="1" applyAlignment="1">
      <alignment horizontal="left"/>
    </xf>
    <xf numFmtId="0" fontId="949" fillId="0" borderId="1" xfId="0" applyFont="1" applyBorder="1" applyAlignment="1">
      <alignment horizontal="left"/>
    </xf>
    <xf numFmtId="0" fontId="950" fillId="0" borderId="1" xfId="0" applyFont="1" applyBorder="1" applyAlignment="1">
      <alignment horizontal="left"/>
    </xf>
    <xf numFmtId="0" fontId="951" fillId="0" borderId="1" xfId="0" applyFont="1" applyBorder="1" applyAlignment="1">
      <alignment horizontal="left"/>
    </xf>
    <xf numFmtId="0" fontId="952" fillId="0" borderId="1" xfId="0" applyFont="1" applyBorder="1" applyAlignment="1">
      <alignment horizontal="left"/>
    </xf>
    <xf numFmtId="0" fontId="953" fillId="0" borderId="1" xfId="0" applyFont="1" applyBorder="1" applyAlignment="1">
      <alignment horizontal="left"/>
    </xf>
    <xf numFmtId="0" fontId="954" fillId="0" borderId="1" xfId="0" applyFont="1" applyBorder="1" applyAlignment="1">
      <alignment horizontal="left"/>
    </xf>
    <xf numFmtId="0" fontId="955" fillId="0" borderId="1" xfId="0" applyFont="1" applyBorder="1" applyAlignment="1">
      <alignment horizontal="left"/>
    </xf>
    <xf numFmtId="0" fontId="956" fillId="0" borderId="1" xfId="0" applyFont="1" applyBorder="1" applyAlignment="1">
      <alignment horizontal="left"/>
    </xf>
    <xf numFmtId="0" fontId="957" fillId="0" borderId="1" xfId="0" applyFont="1" applyBorder="1" applyAlignment="1">
      <alignment horizontal="left"/>
    </xf>
    <xf numFmtId="0" fontId="958" fillId="0" borderId="1" xfId="0" applyFont="1" applyBorder="1" applyAlignment="1">
      <alignment horizontal="left"/>
    </xf>
    <xf numFmtId="0" fontId="959" fillId="0" borderId="1" xfId="0" applyFont="1" applyBorder="1" applyAlignment="1">
      <alignment horizontal="left"/>
    </xf>
    <xf numFmtId="0" fontId="960" fillId="0" borderId="1" xfId="0" applyFont="1" applyBorder="1" applyAlignment="1">
      <alignment horizontal="left"/>
    </xf>
    <xf numFmtId="0" fontId="961" fillId="0" borderId="1" xfId="0" applyFont="1" applyBorder="1" applyAlignment="1">
      <alignment horizontal="left"/>
    </xf>
    <xf numFmtId="0" fontId="962" fillId="0" borderId="1" xfId="0" applyFont="1" applyBorder="1" applyAlignment="1">
      <alignment horizontal="left"/>
    </xf>
    <xf numFmtId="0" fontId="963" fillId="0" borderId="1" xfId="0" applyFont="1" applyBorder="1" applyAlignment="1">
      <alignment horizontal="left"/>
    </xf>
    <xf numFmtId="0" fontId="964" fillId="0" borderId="1" xfId="0" applyFont="1" applyBorder="1" applyAlignment="1">
      <alignment horizontal="left"/>
    </xf>
    <xf numFmtId="0" fontId="965" fillId="0" borderId="1" xfId="0" applyFont="1" applyBorder="1" applyAlignment="1">
      <alignment horizontal="left"/>
    </xf>
    <xf numFmtId="0" fontId="966" fillId="0" borderId="1" xfId="0" applyFont="1" applyBorder="1" applyAlignment="1">
      <alignment horizontal="left"/>
    </xf>
    <xf numFmtId="0" fontId="967" fillId="0" borderId="1" xfId="0" applyFont="1" applyBorder="1" applyAlignment="1">
      <alignment horizontal="left"/>
    </xf>
    <xf numFmtId="0" fontId="968" fillId="0" borderId="1" xfId="0" applyFont="1" applyBorder="1" applyAlignment="1">
      <alignment horizontal="left"/>
    </xf>
    <xf numFmtId="0" fontId="969" fillId="0" borderId="1" xfId="0" applyFont="1" applyBorder="1" applyAlignment="1">
      <alignment horizontal="left"/>
    </xf>
    <xf numFmtId="0" fontId="970" fillId="0" borderId="1" xfId="0" applyFont="1" applyBorder="1" applyAlignment="1">
      <alignment horizontal="left"/>
    </xf>
    <xf numFmtId="0" fontId="971" fillId="0" borderId="1" xfId="0" applyFont="1" applyBorder="1" applyAlignment="1">
      <alignment horizontal="left"/>
    </xf>
    <xf numFmtId="0" fontId="972" fillId="0" borderId="1" xfId="0" applyFont="1" applyBorder="1" applyAlignment="1">
      <alignment horizontal="left"/>
    </xf>
    <xf numFmtId="0" fontId="973" fillId="0" borderId="1" xfId="0" applyFont="1" applyBorder="1" applyAlignment="1">
      <alignment horizontal="left"/>
    </xf>
    <xf numFmtId="0" fontId="974" fillId="0" borderId="1" xfId="0" applyFont="1" applyBorder="1" applyAlignment="1">
      <alignment horizontal="left"/>
    </xf>
    <xf numFmtId="0" fontId="975" fillId="0" borderId="1" xfId="0" applyFont="1" applyBorder="1" applyAlignment="1">
      <alignment horizontal="left"/>
    </xf>
    <xf numFmtId="0" fontId="976" fillId="0" borderId="1" xfId="0" applyFont="1" applyBorder="1" applyAlignment="1">
      <alignment horizontal="left"/>
    </xf>
    <xf numFmtId="0" fontId="977" fillId="0" borderId="1" xfId="0" applyFont="1" applyBorder="1" applyAlignment="1">
      <alignment horizontal="left"/>
    </xf>
    <xf numFmtId="0" fontId="978" fillId="0" borderId="1" xfId="0" applyFont="1" applyBorder="1" applyAlignment="1">
      <alignment horizontal="left"/>
    </xf>
    <xf numFmtId="0" fontId="979" fillId="0" borderId="1" xfId="0" applyFont="1" applyBorder="1" applyAlignment="1">
      <alignment horizontal="left"/>
    </xf>
    <xf numFmtId="0" fontId="980" fillId="0" borderId="1" xfId="0" applyFont="1" applyBorder="1" applyAlignment="1">
      <alignment horizontal="left"/>
    </xf>
    <xf numFmtId="0" fontId="981" fillId="0" borderId="1" xfId="0" applyFont="1" applyBorder="1" applyAlignment="1">
      <alignment horizontal="left"/>
    </xf>
    <xf numFmtId="0" fontId="982" fillId="0" borderId="1" xfId="0" applyFont="1" applyBorder="1" applyAlignment="1">
      <alignment horizontal="left"/>
    </xf>
    <xf numFmtId="0" fontId="983" fillId="0" borderId="1" xfId="0" applyFont="1" applyBorder="1" applyAlignment="1">
      <alignment horizontal="left"/>
    </xf>
    <xf numFmtId="0" fontId="984" fillId="0" borderId="1" xfId="0" applyFont="1" applyBorder="1" applyAlignment="1">
      <alignment horizontal="left"/>
    </xf>
    <xf numFmtId="0" fontId="985" fillId="0" borderId="1" xfId="0" applyFont="1" applyBorder="1" applyAlignment="1">
      <alignment horizontal="left"/>
    </xf>
    <xf numFmtId="0" fontId="986" fillId="0" borderId="1" xfId="0" applyFont="1" applyBorder="1" applyAlignment="1">
      <alignment horizontal="left"/>
    </xf>
    <xf numFmtId="0" fontId="987" fillId="0" borderId="1" xfId="0" applyFont="1" applyBorder="1" applyAlignment="1">
      <alignment horizontal="left"/>
    </xf>
    <xf numFmtId="0" fontId="988" fillId="0" borderId="1" xfId="0" applyFont="1" applyBorder="1" applyAlignment="1">
      <alignment horizontal="left"/>
    </xf>
    <xf numFmtId="0" fontId="989" fillId="0" borderId="1" xfId="0" applyFont="1" applyBorder="1" applyAlignment="1">
      <alignment horizontal="left"/>
    </xf>
    <xf numFmtId="0" fontId="990" fillId="0" borderId="1" xfId="0" applyFont="1" applyBorder="1" applyAlignment="1">
      <alignment horizontal="left"/>
    </xf>
    <xf numFmtId="0" fontId="991" fillId="0" borderId="1" xfId="0" applyFont="1" applyBorder="1" applyAlignment="1">
      <alignment horizontal="left"/>
    </xf>
    <xf numFmtId="0" fontId="992" fillId="0" borderId="1" xfId="0" applyFont="1" applyBorder="1" applyAlignment="1">
      <alignment horizontal="left"/>
    </xf>
    <xf numFmtId="0" fontId="993" fillId="0" borderId="1" xfId="0" applyFont="1" applyBorder="1" applyAlignment="1">
      <alignment horizontal="left"/>
    </xf>
    <xf numFmtId="0" fontId="994" fillId="0" borderId="1" xfId="0" applyFont="1" applyBorder="1" applyAlignment="1">
      <alignment horizontal="left"/>
    </xf>
    <xf numFmtId="0" fontId="995" fillId="0" borderId="1" xfId="0" applyFont="1" applyBorder="1" applyAlignment="1">
      <alignment horizontal="left"/>
    </xf>
    <xf numFmtId="0" fontId="996" fillId="0" borderId="1" xfId="0" applyFont="1" applyBorder="1" applyAlignment="1">
      <alignment horizontal="left"/>
    </xf>
    <xf numFmtId="0" fontId="997" fillId="0" borderId="1" xfId="0" applyFont="1" applyBorder="1" applyAlignment="1">
      <alignment horizontal="left"/>
    </xf>
    <xf numFmtId="0" fontId="998" fillId="0" borderId="1" xfId="0" applyFont="1" applyBorder="1" applyAlignment="1">
      <alignment horizontal="left"/>
    </xf>
    <xf numFmtId="0" fontId="999" fillId="0" borderId="1" xfId="0" applyFont="1" applyBorder="1" applyAlignment="1">
      <alignment horizontal="left"/>
    </xf>
    <xf numFmtId="0" fontId="1000" fillId="0" borderId="1" xfId="0" applyFont="1" applyBorder="1" applyAlignment="1">
      <alignment horizontal="left"/>
    </xf>
    <xf numFmtId="0" fontId="1001" fillId="0" borderId="1" xfId="0" applyFont="1" applyBorder="1" applyAlignment="1">
      <alignment horizontal="left"/>
    </xf>
    <xf numFmtId="0" fontId="1002" fillId="0" borderId="1" xfId="0" applyFont="1" applyBorder="1" applyAlignment="1">
      <alignment horizontal="left"/>
    </xf>
    <xf numFmtId="0" fontId="1003" fillId="0" borderId="1" xfId="0" applyFont="1" applyBorder="1" applyAlignment="1">
      <alignment horizontal="left"/>
    </xf>
    <xf numFmtId="0" fontId="1004" fillId="0" borderId="1" xfId="0" applyFont="1" applyBorder="1" applyAlignment="1">
      <alignment horizontal="left"/>
    </xf>
    <xf numFmtId="0" fontId="1005" fillId="0" borderId="1" xfId="0" applyFont="1" applyBorder="1" applyAlignment="1">
      <alignment horizontal="left"/>
    </xf>
    <xf numFmtId="0" fontId="1006" fillId="0" borderId="1" xfId="0" applyFont="1" applyBorder="1" applyAlignment="1">
      <alignment horizontal="left"/>
    </xf>
    <xf numFmtId="0" fontId="1007" fillId="0" borderId="1" xfId="0" applyFont="1" applyBorder="1" applyAlignment="1">
      <alignment horizontal="left"/>
    </xf>
    <xf numFmtId="0" fontId="1008" fillId="0" borderId="1" xfId="0" applyFont="1" applyBorder="1" applyAlignment="1">
      <alignment horizontal="left"/>
    </xf>
    <xf numFmtId="0" fontId="1009" fillId="0" borderId="1" xfId="0" applyFont="1" applyBorder="1" applyAlignment="1">
      <alignment horizontal="left"/>
    </xf>
    <xf numFmtId="0" fontId="1010" fillId="0" borderId="1" xfId="0" applyFont="1" applyBorder="1" applyAlignment="1">
      <alignment horizontal="left"/>
    </xf>
    <xf numFmtId="0" fontId="1011" fillId="0" borderId="1" xfId="0" applyFont="1" applyBorder="1" applyAlignment="1">
      <alignment horizontal="left"/>
    </xf>
    <xf numFmtId="0" fontId="1012" fillId="0" borderId="1" xfId="0" applyFont="1" applyBorder="1" applyAlignment="1">
      <alignment horizontal="left"/>
    </xf>
    <xf numFmtId="0" fontId="1013" fillId="0" borderId="1" xfId="0" applyFont="1" applyBorder="1" applyAlignment="1">
      <alignment horizontal="left"/>
    </xf>
    <xf numFmtId="0" fontId="1014" fillId="0" borderId="1" xfId="0" applyFont="1" applyBorder="1" applyAlignment="1">
      <alignment horizontal="left"/>
    </xf>
    <xf numFmtId="0" fontId="1015" fillId="0" borderId="1" xfId="0" applyFont="1" applyBorder="1" applyAlignment="1">
      <alignment horizontal="left"/>
    </xf>
    <xf numFmtId="0" fontId="1016" fillId="0" borderId="1" xfId="0" applyFont="1" applyBorder="1" applyAlignment="1">
      <alignment horizontal="left"/>
    </xf>
    <xf numFmtId="0" fontId="1017" fillId="0" borderId="1" xfId="0" applyFont="1" applyBorder="1" applyAlignment="1">
      <alignment horizontal="left"/>
    </xf>
    <xf numFmtId="0" fontId="1018" fillId="0" borderId="1" xfId="0" applyFont="1" applyBorder="1" applyAlignment="1">
      <alignment horizontal="left"/>
    </xf>
    <xf numFmtId="0" fontId="1019" fillId="0" borderId="1" xfId="0" applyFont="1" applyBorder="1" applyAlignment="1">
      <alignment horizontal="left"/>
    </xf>
    <xf numFmtId="0" fontId="1020" fillId="0" borderId="1" xfId="0" applyFont="1" applyBorder="1" applyAlignment="1">
      <alignment horizontal="left"/>
    </xf>
    <xf numFmtId="0" fontId="1021" fillId="0" borderId="1" xfId="0" applyFont="1" applyBorder="1" applyAlignment="1">
      <alignment horizontal="left"/>
    </xf>
    <xf numFmtId="0" fontId="1022" fillId="0" borderId="1" xfId="0" applyFont="1" applyBorder="1" applyAlignment="1">
      <alignment horizontal="left"/>
    </xf>
    <xf numFmtId="0" fontId="1023" fillId="0" borderId="1" xfId="0" applyFont="1" applyBorder="1" applyAlignment="1">
      <alignment horizontal="left"/>
    </xf>
    <xf numFmtId="0" fontId="1024" fillId="0" borderId="1" xfId="0" applyFont="1" applyBorder="1" applyAlignment="1">
      <alignment horizontal="left"/>
    </xf>
    <xf numFmtId="0" fontId="1025" fillId="0" borderId="1" xfId="0" applyFont="1" applyBorder="1" applyAlignment="1">
      <alignment horizontal="left"/>
    </xf>
    <xf numFmtId="0" fontId="1026" fillId="0" borderId="1" xfId="0" applyFont="1" applyBorder="1" applyAlignment="1">
      <alignment horizontal="left"/>
    </xf>
    <xf numFmtId="0" fontId="1027" fillId="0" borderId="1" xfId="0" applyFont="1" applyBorder="1" applyAlignment="1">
      <alignment horizontal="left"/>
    </xf>
    <xf numFmtId="0" fontId="1028" fillId="0" borderId="1" xfId="0" applyFont="1" applyBorder="1" applyAlignment="1">
      <alignment horizontal="left"/>
    </xf>
    <xf numFmtId="0" fontId="1029" fillId="0" borderId="1" xfId="0" applyFont="1" applyBorder="1" applyAlignment="1">
      <alignment horizontal="left"/>
    </xf>
    <xf numFmtId="0" fontId="1030" fillId="0" borderId="1" xfId="0" applyFont="1" applyBorder="1" applyAlignment="1">
      <alignment horizontal="left"/>
    </xf>
    <xf numFmtId="0" fontId="1031" fillId="0" borderId="1" xfId="0" applyFont="1" applyBorder="1" applyAlignment="1">
      <alignment horizontal="left"/>
    </xf>
    <xf numFmtId="0" fontId="1032" fillId="0" borderId="1" xfId="0" applyFont="1" applyBorder="1" applyAlignment="1">
      <alignment horizontal="left"/>
    </xf>
    <xf numFmtId="0" fontId="1033" fillId="0" borderId="1" xfId="0" applyFont="1" applyBorder="1" applyAlignment="1">
      <alignment horizontal="left"/>
    </xf>
    <xf numFmtId="0" fontId="1034" fillId="0" borderId="1" xfId="0" applyFont="1" applyBorder="1" applyAlignment="1">
      <alignment horizontal="left"/>
    </xf>
    <xf numFmtId="0" fontId="1035" fillId="0" borderId="1" xfId="0" applyFont="1" applyBorder="1" applyAlignment="1">
      <alignment horizontal="left"/>
    </xf>
    <xf numFmtId="0" fontId="1036" fillId="0" borderId="1" xfId="0" applyFont="1" applyBorder="1" applyAlignment="1">
      <alignment horizontal="left"/>
    </xf>
    <xf numFmtId="0" fontId="1037" fillId="0" borderId="1" xfId="0" applyFont="1" applyBorder="1" applyAlignment="1">
      <alignment horizontal="left"/>
    </xf>
    <xf numFmtId="0" fontId="1038" fillId="0" borderId="1" xfId="0" applyFont="1" applyBorder="1" applyAlignment="1">
      <alignment horizontal="left"/>
    </xf>
    <xf numFmtId="0" fontId="1039" fillId="0" borderId="1" xfId="0" applyFont="1" applyBorder="1" applyAlignment="1">
      <alignment horizontal="left"/>
    </xf>
    <xf numFmtId="0" fontId="1040" fillId="0" borderId="1" xfId="0" applyFont="1" applyBorder="1" applyAlignment="1">
      <alignment horizontal="left"/>
    </xf>
    <xf numFmtId="0" fontId="1041" fillId="0" borderId="1" xfId="0" applyFont="1" applyBorder="1" applyAlignment="1">
      <alignment horizontal="left"/>
    </xf>
    <xf numFmtId="0" fontId="1042" fillId="0" borderId="1" xfId="0" applyFont="1" applyBorder="1" applyAlignment="1">
      <alignment horizontal="left"/>
    </xf>
    <xf numFmtId="0" fontId="1043" fillId="0" borderId="1" xfId="0" applyFont="1" applyBorder="1" applyAlignment="1">
      <alignment horizontal="left"/>
    </xf>
    <xf numFmtId="0" fontId="1044" fillId="0" borderId="1" xfId="0" applyFont="1" applyBorder="1" applyAlignment="1">
      <alignment horizontal="left"/>
    </xf>
    <xf numFmtId="0" fontId="1045" fillId="0" borderId="1" xfId="0" applyFont="1" applyBorder="1" applyAlignment="1">
      <alignment horizontal="left"/>
    </xf>
    <xf numFmtId="0" fontId="1046" fillId="0" borderId="1" xfId="0" applyFont="1" applyBorder="1" applyAlignment="1">
      <alignment horizontal="left"/>
    </xf>
    <xf numFmtId="0" fontId="1047" fillId="0" borderId="1" xfId="0" applyFont="1" applyBorder="1" applyAlignment="1">
      <alignment horizontal="left"/>
    </xf>
    <xf numFmtId="0" fontId="1048" fillId="0" borderId="1" xfId="0" applyFont="1" applyBorder="1" applyAlignment="1">
      <alignment horizontal="left"/>
    </xf>
    <xf numFmtId="0" fontId="1049" fillId="0" borderId="1" xfId="0" applyFont="1" applyBorder="1" applyAlignment="1">
      <alignment horizontal="left"/>
    </xf>
    <xf numFmtId="0" fontId="1050" fillId="0" borderId="1" xfId="0" applyFont="1" applyBorder="1" applyAlignment="1">
      <alignment horizontal="left"/>
    </xf>
    <xf numFmtId="0" fontId="1051" fillId="0" borderId="1" xfId="0" applyFont="1" applyBorder="1" applyAlignment="1">
      <alignment horizontal="left"/>
    </xf>
    <xf numFmtId="0" fontId="1052" fillId="0" borderId="1" xfId="0" applyFont="1" applyBorder="1" applyAlignment="1">
      <alignment horizontal="left"/>
    </xf>
    <xf numFmtId="0" fontId="1053" fillId="0" borderId="1" xfId="0" applyFont="1" applyBorder="1" applyAlignment="1">
      <alignment horizontal="left"/>
    </xf>
    <xf numFmtId="0" fontId="1054" fillId="0" borderId="1" xfId="0" applyFont="1" applyBorder="1" applyAlignment="1">
      <alignment horizontal="left"/>
    </xf>
    <xf numFmtId="0" fontId="1055" fillId="0" borderId="1" xfId="0" applyFont="1" applyBorder="1" applyAlignment="1">
      <alignment horizontal="left"/>
    </xf>
    <xf numFmtId="0" fontId="1056" fillId="0" borderId="1" xfId="0" applyFont="1" applyBorder="1" applyAlignment="1">
      <alignment horizontal="left"/>
    </xf>
    <xf numFmtId="0" fontId="1057" fillId="0" borderId="1" xfId="0" applyFont="1" applyBorder="1" applyAlignment="1">
      <alignment horizontal="left"/>
    </xf>
    <xf numFmtId="0" fontId="1058" fillId="0" borderId="1" xfId="0" applyFont="1" applyBorder="1" applyAlignment="1">
      <alignment horizontal="left"/>
    </xf>
    <xf numFmtId="0" fontId="1059" fillId="0" borderId="1" xfId="0" applyFont="1" applyBorder="1" applyAlignment="1">
      <alignment horizontal="left"/>
    </xf>
    <xf numFmtId="0" fontId="1060" fillId="0" borderId="1" xfId="0" applyFont="1" applyBorder="1" applyAlignment="1">
      <alignment horizontal="left"/>
    </xf>
    <xf numFmtId="0" fontId="1061" fillId="0" borderId="1" xfId="0" applyFont="1" applyBorder="1" applyAlignment="1">
      <alignment horizontal="left"/>
    </xf>
    <xf numFmtId="0" fontId="1062" fillId="0" borderId="1" xfId="0" applyFont="1" applyBorder="1" applyAlignment="1">
      <alignment horizontal="left"/>
    </xf>
    <xf numFmtId="0" fontId="1063" fillId="0" borderId="1" xfId="0" applyFont="1" applyBorder="1" applyAlignment="1">
      <alignment horizontal="left"/>
    </xf>
    <xf numFmtId="0" fontId="1064" fillId="0" borderId="1" xfId="0" applyFont="1" applyBorder="1" applyAlignment="1">
      <alignment horizontal="left"/>
    </xf>
    <xf numFmtId="0" fontId="1065" fillId="0" borderId="1" xfId="0" applyFont="1" applyBorder="1" applyAlignment="1">
      <alignment horizontal="left"/>
    </xf>
    <xf numFmtId="0" fontId="1066" fillId="0" borderId="1" xfId="0" applyFont="1" applyBorder="1" applyAlignment="1">
      <alignment horizontal="left"/>
    </xf>
    <xf numFmtId="0" fontId="1067" fillId="0" borderId="1" xfId="0" applyFont="1" applyBorder="1" applyAlignment="1">
      <alignment horizontal="left"/>
    </xf>
    <xf numFmtId="0" fontId="1068" fillId="0" borderId="1" xfId="0" applyFont="1" applyBorder="1" applyAlignment="1">
      <alignment horizontal="left"/>
    </xf>
    <xf numFmtId="0" fontId="1069" fillId="0" borderId="1" xfId="0" applyFont="1" applyBorder="1" applyAlignment="1">
      <alignment horizontal="left"/>
    </xf>
    <xf numFmtId="0" fontId="1070" fillId="0" borderId="1" xfId="0" applyFont="1" applyBorder="1" applyAlignment="1">
      <alignment horizontal="left"/>
    </xf>
    <xf numFmtId="0" fontId="1071" fillId="0" borderId="1" xfId="0" applyFont="1" applyBorder="1" applyAlignment="1">
      <alignment horizontal="left"/>
    </xf>
    <xf numFmtId="0" fontId="1072" fillId="0" borderId="1" xfId="0" applyFont="1" applyBorder="1" applyAlignment="1">
      <alignment horizontal="left"/>
    </xf>
    <xf numFmtId="0" fontId="1073" fillId="0" borderId="1" xfId="0" applyFont="1" applyBorder="1" applyAlignment="1">
      <alignment horizontal="left"/>
    </xf>
    <xf numFmtId="0" fontId="1074" fillId="0" borderId="1" xfId="0" applyFont="1" applyBorder="1" applyAlignment="1">
      <alignment horizontal="left"/>
    </xf>
    <xf numFmtId="0" fontId="1075" fillId="0" borderId="1" xfId="0" applyFont="1" applyBorder="1" applyAlignment="1">
      <alignment horizontal="left"/>
    </xf>
    <xf numFmtId="0" fontId="1076" fillId="0" borderId="1" xfId="0" applyFont="1" applyBorder="1" applyAlignment="1">
      <alignment horizontal="left"/>
    </xf>
    <xf numFmtId="0" fontId="1077" fillId="0" borderId="1" xfId="0" applyFont="1" applyBorder="1" applyAlignment="1">
      <alignment horizontal="left"/>
    </xf>
    <xf numFmtId="0" fontId="1078" fillId="0" borderId="1" xfId="0" applyFont="1" applyBorder="1" applyAlignment="1">
      <alignment horizontal="left"/>
    </xf>
    <xf numFmtId="0" fontId="1079" fillId="0" borderId="1" xfId="0" applyFont="1" applyBorder="1" applyAlignment="1">
      <alignment horizontal="left"/>
    </xf>
    <xf numFmtId="0" fontId="1080" fillId="0" borderId="1" xfId="0" applyFont="1" applyBorder="1" applyAlignment="1">
      <alignment horizontal="left"/>
    </xf>
    <xf numFmtId="0" fontId="1081" fillId="0" borderId="1" xfId="0" applyFont="1" applyBorder="1" applyAlignment="1">
      <alignment horizontal="left"/>
    </xf>
    <xf numFmtId="0" fontId="1082" fillId="0" borderId="1" xfId="0" applyFont="1" applyBorder="1" applyAlignment="1">
      <alignment horizontal="left"/>
    </xf>
    <xf numFmtId="0" fontId="1083" fillId="0" borderId="1" xfId="0" applyFont="1" applyBorder="1" applyAlignment="1">
      <alignment horizontal="left"/>
    </xf>
    <xf numFmtId="0" fontId="1084" fillId="0" borderId="1" xfId="0" applyFont="1" applyBorder="1" applyAlignment="1">
      <alignment horizontal="left"/>
    </xf>
    <xf numFmtId="0" fontId="1085" fillId="0" borderId="1" xfId="0" applyFont="1" applyBorder="1" applyAlignment="1">
      <alignment horizontal="left"/>
    </xf>
    <xf numFmtId="0" fontId="1086" fillId="0" borderId="1" xfId="0" applyFont="1" applyBorder="1" applyAlignment="1">
      <alignment horizontal="left"/>
    </xf>
    <xf numFmtId="0" fontId="1087" fillId="0" borderId="1" xfId="0" applyFont="1" applyBorder="1" applyAlignment="1">
      <alignment horizontal="left"/>
    </xf>
    <xf numFmtId="0" fontId="1088" fillId="0" borderId="1" xfId="0" applyFont="1" applyBorder="1" applyAlignment="1">
      <alignment horizontal="left"/>
    </xf>
    <xf numFmtId="0" fontId="1089" fillId="0" borderId="1" xfId="0" applyFont="1" applyBorder="1" applyAlignment="1">
      <alignment horizontal="left"/>
    </xf>
    <xf numFmtId="0" fontId="1090" fillId="0" borderId="1" xfId="0" applyFont="1" applyBorder="1" applyAlignment="1">
      <alignment horizontal="left"/>
    </xf>
    <xf numFmtId="0" fontId="1091" fillId="0" borderId="1" xfId="0" applyFont="1" applyBorder="1" applyAlignment="1">
      <alignment horizontal="left"/>
    </xf>
    <xf numFmtId="0" fontId="1092" fillId="0" borderId="1" xfId="0" applyFont="1" applyBorder="1" applyAlignment="1">
      <alignment horizontal="left"/>
    </xf>
    <xf numFmtId="0" fontId="1093" fillId="0" borderId="1" xfId="0" applyFont="1" applyBorder="1" applyAlignment="1">
      <alignment horizontal="left"/>
    </xf>
    <xf numFmtId="0" fontId="1094" fillId="0" borderId="1" xfId="0" applyFont="1" applyBorder="1" applyAlignment="1">
      <alignment horizontal="left"/>
    </xf>
    <xf numFmtId="0" fontId="1095" fillId="0" borderId="1" xfId="0" applyFont="1" applyBorder="1" applyAlignment="1">
      <alignment horizontal="left"/>
    </xf>
    <xf numFmtId="0" fontId="1096" fillId="0" borderId="1" xfId="0" applyFont="1" applyBorder="1" applyAlignment="1">
      <alignment horizontal="left"/>
    </xf>
    <xf numFmtId="0" fontId="1097" fillId="0" borderId="1" xfId="0" applyFont="1" applyBorder="1" applyAlignment="1">
      <alignment horizontal="left"/>
    </xf>
    <xf numFmtId="0" fontId="1098" fillId="0" borderId="1" xfId="0" applyFont="1" applyBorder="1" applyAlignment="1">
      <alignment horizontal="left"/>
    </xf>
    <xf numFmtId="0" fontId="1099" fillId="0" borderId="1" xfId="0" applyFont="1" applyBorder="1" applyAlignment="1">
      <alignment horizontal="left"/>
    </xf>
    <xf numFmtId="0" fontId="1100" fillId="0" borderId="1" xfId="0" applyFont="1" applyBorder="1" applyAlignment="1">
      <alignment horizontal="left"/>
    </xf>
    <xf numFmtId="0" fontId="1101" fillId="0" borderId="1" xfId="0" applyFont="1" applyBorder="1" applyAlignment="1">
      <alignment horizontal="left"/>
    </xf>
    <xf numFmtId="0" fontId="1102" fillId="0" borderId="1" xfId="0" applyFont="1" applyBorder="1" applyAlignment="1">
      <alignment horizontal="left"/>
    </xf>
    <xf numFmtId="0" fontId="1103" fillId="0" borderId="1" xfId="0" applyFont="1" applyBorder="1" applyAlignment="1">
      <alignment horizontal="left"/>
    </xf>
    <xf numFmtId="0" fontId="1104" fillId="0" borderId="1" xfId="0" applyFont="1" applyBorder="1" applyAlignment="1">
      <alignment horizontal="left"/>
    </xf>
    <xf numFmtId="0" fontId="1105" fillId="0" borderId="1" xfId="0" applyFont="1" applyBorder="1" applyAlignment="1">
      <alignment horizontal="left"/>
    </xf>
    <xf numFmtId="0" fontId="1106" fillId="0" borderId="1" xfId="0" applyFont="1" applyBorder="1" applyAlignment="1">
      <alignment horizontal="left"/>
    </xf>
    <xf numFmtId="0" fontId="1107" fillId="0" borderId="1" xfId="0" applyFont="1" applyBorder="1" applyAlignment="1">
      <alignment horizontal="left"/>
    </xf>
    <xf numFmtId="0" fontId="1108" fillId="0" borderId="1" xfId="0" applyFont="1" applyBorder="1" applyAlignment="1">
      <alignment horizontal="left"/>
    </xf>
    <xf numFmtId="0" fontId="1109" fillId="0" borderId="1" xfId="0" applyFont="1" applyBorder="1" applyAlignment="1">
      <alignment horizontal="left"/>
    </xf>
    <xf numFmtId="0" fontId="1110" fillId="0" borderId="1" xfId="0" applyFont="1" applyBorder="1" applyAlignment="1">
      <alignment horizontal="left"/>
    </xf>
    <xf numFmtId="0" fontId="1111" fillId="0" borderId="1" xfId="0" applyFont="1" applyBorder="1" applyAlignment="1">
      <alignment horizontal="left"/>
    </xf>
    <xf numFmtId="0" fontId="1112" fillId="0" borderId="1" xfId="0" applyFont="1" applyBorder="1" applyAlignment="1">
      <alignment horizontal="left"/>
    </xf>
    <xf numFmtId="0" fontId="1113" fillId="0" borderId="1" xfId="0" applyFont="1" applyBorder="1" applyAlignment="1">
      <alignment horizontal="left"/>
    </xf>
    <xf numFmtId="0" fontId="1114" fillId="0" borderId="1" xfId="0" applyFont="1" applyBorder="1" applyAlignment="1">
      <alignment horizontal="left"/>
    </xf>
    <xf numFmtId="0" fontId="1115" fillId="0" borderId="1" xfId="0" applyFont="1" applyBorder="1" applyAlignment="1">
      <alignment horizontal="left"/>
    </xf>
    <xf numFmtId="0" fontId="1116" fillId="0" borderId="1" xfId="0" applyFont="1" applyBorder="1" applyAlignment="1">
      <alignment horizontal="left"/>
    </xf>
    <xf numFmtId="0" fontId="1117" fillId="0" borderId="1" xfId="0" applyFont="1" applyBorder="1" applyAlignment="1">
      <alignment horizontal="left"/>
    </xf>
    <xf numFmtId="0" fontId="1118" fillId="0" borderId="1" xfId="0" applyFont="1" applyBorder="1" applyAlignment="1">
      <alignment horizontal="left"/>
    </xf>
    <xf numFmtId="0" fontId="1119" fillId="0" borderId="1" xfId="0" applyFont="1" applyBorder="1" applyAlignment="1">
      <alignment horizontal="left"/>
    </xf>
    <xf numFmtId="0" fontId="1120" fillId="0" borderId="1" xfId="0" applyFont="1" applyBorder="1" applyAlignment="1">
      <alignment horizontal="left"/>
    </xf>
    <xf numFmtId="0" fontId="1121" fillId="0" borderId="1" xfId="0" applyFont="1" applyBorder="1" applyAlignment="1">
      <alignment horizontal="left"/>
    </xf>
    <xf numFmtId="0" fontId="1122" fillId="0" borderId="1" xfId="0" applyFont="1" applyBorder="1" applyAlignment="1">
      <alignment horizontal="left"/>
    </xf>
    <xf numFmtId="0" fontId="1123" fillId="0" borderId="1" xfId="0" applyFont="1" applyBorder="1" applyAlignment="1">
      <alignment horizontal="left"/>
    </xf>
    <xf numFmtId="0" fontId="1124" fillId="0" borderId="1" xfId="0" applyFont="1" applyBorder="1" applyAlignment="1">
      <alignment horizontal="left"/>
    </xf>
    <xf numFmtId="0" fontId="1125" fillId="0" borderId="1" xfId="0" applyFont="1" applyBorder="1" applyAlignment="1">
      <alignment horizontal="left"/>
    </xf>
    <xf numFmtId="0" fontId="1126" fillId="0" borderId="1" xfId="0" applyFont="1" applyBorder="1" applyAlignment="1">
      <alignment horizontal="left"/>
    </xf>
    <xf numFmtId="0" fontId="1127" fillId="0" borderId="1" xfId="0" applyFont="1" applyBorder="1" applyAlignment="1">
      <alignment horizontal="left"/>
    </xf>
    <xf numFmtId="0" fontId="1128" fillId="0" borderId="1" xfId="0" applyFont="1" applyBorder="1" applyAlignment="1">
      <alignment horizontal="left"/>
    </xf>
    <xf numFmtId="0" fontId="1129" fillId="0" borderId="1" xfId="0" applyFont="1" applyBorder="1" applyAlignment="1">
      <alignment horizontal="left"/>
    </xf>
    <xf numFmtId="0" fontId="1130" fillId="0" borderId="1" xfId="0" applyFont="1" applyBorder="1" applyAlignment="1">
      <alignment horizontal="left"/>
    </xf>
    <xf numFmtId="0" fontId="1131" fillId="0" borderId="1" xfId="0" applyFont="1" applyBorder="1" applyAlignment="1">
      <alignment horizontal="left"/>
    </xf>
    <xf numFmtId="0" fontId="1132" fillId="0" borderId="1" xfId="0" applyFont="1" applyBorder="1" applyAlignment="1">
      <alignment horizontal="left"/>
    </xf>
    <xf numFmtId="0" fontId="1133" fillId="0" borderId="1" xfId="0" applyFont="1" applyBorder="1" applyAlignment="1">
      <alignment horizontal="left"/>
    </xf>
    <xf numFmtId="0" fontId="1134" fillId="0" borderId="1" xfId="0" applyFont="1" applyBorder="1" applyAlignment="1">
      <alignment horizontal="left"/>
    </xf>
    <xf numFmtId="0" fontId="1135" fillId="0" borderId="1" xfId="0" applyFont="1" applyBorder="1" applyAlignment="1">
      <alignment horizontal="left"/>
    </xf>
    <xf numFmtId="0" fontId="1136" fillId="0" borderId="1" xfId="0" applyFont="1" applyBorder="1" applyAlignment="1">
      <alignment horizontal="left"/>
    </xf>
    <xf numFmtId="0" fontId="1137" fillId="0" borderId="1" xfId="0" applyFont="1" applyBorder="1" applyAlignment="1">
      <alignment horizontal="left"/>
    </xf>
    <xf numFmtId="0" fontId="1138" fillId="0" borderId="1" xfId="0" applyFont="1" applyBorder="1" applyAlignment="1">
      <alignment horizontal="left"/>
    </xf>
    <xf numFmtId="0" fontId="1139" fillId="0" borderId="1" xfId="0" applyFont="1" applyBorder="1" applyAlignment="1">
      <alignment horizontal="left"/>
    </xf>
    <xf numFmtId="0" fontId="1140" fillId="0" borderId="1" xfId="0" applyFont="1" applyBorder="1" applyAlignment="1">
      <alignment horizontal="left"/>
    </xf>
    <xf numFmtId="0" fontId="1141" fillId="0" borderId="1" xfId="0" applyFont="1" applyBorder="1" applyAlignment="1">
      <alignment horizontal="left"/>
    </xf>
    <xf numFmtId="0" fontId="1142" fillId="0" borderId="1" xfId="0" applyFont="1" applyBorder="1" applyAlignment="1">
      <alignment horizontal="left"/>
    </xf>
    <xf numFmtId="0" fontId="1143" fillId="0" borderId="1" xfId="0" applyFont="1" applyBorder="1" applyAlignment="1">
      <alignment horizontal="left"/>
    </xf>
    <xf numFmtId="0" fontId="1144" fillId="0" borderId="1" xfId="0" applyFont="1" applyBorder="1" applyAlignment="1">
      <alignment horizontal="left"/>
    </xf>
    <xf numFmtId="0" fontId="1145" fillId="0" borderId="1" xfId="0" applyFont="1" applyBorder="1" applyAlignment="1">
      <alignment horizontal="left"/>
    </xf>
    <xf numFmtId="0" fontId="1146" fillId="0" borderId="1" xfId="0" applyFont="1" applyBorder="1" applyAlignment="1">
      <alignment horizontal="left"/>
    </xf>
    <xf numFmtId="0" fontId="1147" fillId="0" borderId="1" xfId="0" applyFont="1" applyBorder="1" applyAlignment="1">
      <alignment horizontal="left"/>
    </xf>
    <xf numFmtId="0" fontId="1148" fillId="0" borderId="1" xfId="0" applyFont="1" applyBorder="1" applyAlignment="1">
      <alignment horizontal="left"/>
    </xf>
    <xf numFmtId="0" fontId="1149" fillId="0" borderId="1" xfId="0" applyFont="1" applyBorder="1" applyAlignment="1">
      <alignment horizontal="left"/>
    </xf>
    <xf numFmtId="0" fontId="1150" fillId="0" borderId="1" xfId="0" applyFont="1" applyBorder="1" applyAlignment="1">
      <alignment horizontal="left"/>
    </xf>
    <xf numFmtId="0" fontId="1151" fillId="0" borderId="1" xfId="0" applyFont="1" applyBorder="1" applyAlignment="1">
      <alignment horizontal="left"/>
    </xf>
    <xf numFmtId="0" fontId="1152" fillId="0" borderId="1" xfId="0" applyFont="1" applyBorder="1" applyAlignment="1">
      <alignment horizontal="left"/>
    </xf>
    <xf numFmtId="0" fontId="1153" fillId="0" borderId="1" xfId="0" applyFont="1" applyBorder="1" applyAlignment="1">
      <alignment horizontal="left"/>
    </xf>
    <xf numFmtId="0" fontId="1154" fillId="0" borderId="1" xfId="0" applyFont="1" applyBorder="1" applyAlignment="1">
      <alignment horizontal="left"/>
    </xf>
    <xf numFmtId="0" fontId="1155" fillId="0" borderId="1" xfId="0" applyFont="1" applyBorder="1" applyAlignment="1">
      <alignment horizontal="left"/>
    </xf>
    <xf numFmtId="0" fontId="1156" fillId="0" borderId="1" xfId="0" applyFont="1" applyBorder="1" applyAlignment="1">
      <alignment horizontal="left"/>
    </xf>
    <xf numFmtId="0" fontId="1157" fillId="0" borderId="1" xfId="0" applyFont="1" applyBorder="1" applyAlignment="1">
      <alignment horizontal="left"/>
    </xf>
    <xf numFmtId="0" fontId="1158" fillId="0" borderId="1" xfId="0" applyFont="1" applyBorder="1" applyAlignment="1">
      <alignment horizontal="left"/>
    </xf>
    <xf numFmtId="0" fontId="1159" fillId="0" borderId="1" xfId="0" applyFont="1" applyBorder="1" applyAlignment="1">
      <alignment horizontal="left"/>
    </xf>
    <xf numFmtId="0" fontId="1160" fillId="0" borderId="1" xfId="0" applyFont="1" applyBorder="1" applyAlignment="1">
      <alignment horizontal="left"/>
    </xf>
    <xf numFmtId="0" fontId="1161" fillId="0" borderId="1" xfId="0" applyFont="1" applyBorder="1" applyAlignment="1">
      <alignment horizontal="left"/>
    </xf>
    <xf numFmtId="0" fontId="1162" fillId="0" borderId="1" xfId="0" applyFont="1" applyBorder="1" applyAlignment="1">
      <alignment horizontal="left"/>
    </xf>
    <xf numFmtId="0" fontId="1163" fillId="0" borderId="1" xfId="0" applyFont="1" applyBorder="1" applyAlignment="1">
      <alignment horizontal="left"/>
    </xf>
    <xf numFmtId="0" fontId="1164" fillId="0" borderId="1" xfId="0" applyFont="1" applyBorder="1" applyAlignment="1">
      <alignment horizontal="left"/>
    </xf>
    <xf numFmtId="0" fontId="1165" fillId="0" borderId="1" xfId="0" applyFont="1" applyBorder="1" applyAlignment="1">
      <alignment horizontal="left"/>
    </xf>
    <xf numFmtId="0" fontId="1166" fillId="0" borderId="1" xfId="0" applyFont="1" applyBorder="1" applyAlignment="1">
      <alignment horizontal="left"/>
    </xf>
    <xf numFmtId="0" fontId="1167" fillId="0" borderId="1" xfId="0" applyFont="1" applyBorder="1" applyAlignment="1">
      <alignment horizontal="left"/>
    </xf>
    <xf numFmtId="0" fontId="1168" fillId="0" borderId="1" xfId="0" applyFont="1" applyBorder="1" applyAlignment="1">
      <alignment horizontal="left"/>
    </xf>
    <xf numFmtId="0" fontId="1169" fillId="0" borderId="1" xfId="0" applyFont="1" applyBorder="1" applyAlignment="1">
      <alignment horizontal="left"/>
    </xf>
    <xf numFmtId="0" fontId="1170" fillId="0" borderId="1" xfId="0" applyFont="1" applyBorder="1" applyAlignment="1">
      <alignment horizontal="left"/>
    </xf>
    <xf numFmtId="0" fontId="1171" fillId="0" borderId="1" xfId="0" applyFont="1" applyBorder="1" applyAlignment="1">
      <alignment horizontal="left"/>
    </xf>
    <xf numFmtId="0" fontId="1172" fillId="0" borderId="1" xfId="0" applyFont="1" applyBorder="1" applyAlignment="1">
      <alignment horizontal="left"/>
    </xf>
    <xf numFmtId="0" fontId="1173" fillId="0" borderId="1" xfId="0" applyFont="1" applyBorder="1" applyAlignment="1">
      <alignment horizontal="left"/>
    </xf>
    <xf numFmtId="0" fontId="1174" fillId="0" borderId="1" xfId="0" applyFont="1" applyBorder="1" applyAlignment="1">
      <alignment horizontal="left"/>
    </xf>
    <xf numFmtId="0" fontId="1175" fillId="0" borderId="1" xfId="0" applyFont="1" applyBorder="1" applyAlignment="1">
      <alignment horizontal="left"/>
    </xf>
    <xf numFmtId="0" fontId="1176" fillId="0" borderId="1" xfId="0" applyFont="1" applyBorder="1" applyAlignment="1">
      <alignment horizontal="left"/>
    </xf>
    <xf numFmtId="0" fontId="1177" fillId="0" borderId="1" xfId="0" applyFont="1" applyBorder="1" applyAlignment="1">
      <alignment horizontal="left"/>
    </xf>
    <xf numFmtId="0" fontId="1178" fillId="0" borderId="1" xfId="0" applyFont="1" applyBorder="1" applyAlignment="1">
      <alignment horizontal="left"/>
    </xf>
    <xf numFmtId="0" fontId="1179" fillId="0" borderId="1" xfId="0" applyFont="1" applyBorder="1" applyAlignment="1">
      <alignment horizontal="left"/>
    </xf>
    <xf numFmtId="0" fontId="1180" fillId="0" borderId="1" xfId="0" applyFont="1" applyBorder="1" applyAlignment="1">
      <alignment horizontal="left"/>
    </xf>
    <xf numFmtId="0" fontId="1181" fillId="0" borderId="1" xfId="0" applyFont="1" applyBorder="1" applyAlignment="1">
      <alignment horizontal="left"/>
    </xf>
    <xf numFmtId="0" fontId="1182" fillId="0" borderId="1" xfId="0" applyFont="1" applyBorder="1" applyAlignment="1">
      <alignment horizontal="left"/>
    </xf>
    <xf numFmtId="0" fontId="1183" fillId="0" borderId="1" xfId="0" applyFont="1" applyBorder="1" applyAlignment="1">
      <alignment horizontal="left"/>
    </xf>
    <xf numFmtId="0" fontId="1184" fillId="0" borderId="1" xfId="0" applyFont="1" applyBorder="1" applyAlignment="1">
      <alignment horizontal="left"/>
    </xf>
    <xf numFmtId="0" fontId="1185" fillId="0" borderId="1" xfId="0" applyFont="1" applyBorder="1" applyAlignment="1">
      <alignment horizontal="left"/>
    </xf>
    <xf numFmtId="0" fontId="1186" fillId="0" borderId="1" xfId="0" applyFont="1" applyBorder="1" applyAlignment="1">
      <alignment horizontal="left"/>
    </xf>
    <xf numFmtId="0" fontId="1187" fillId="0" borderId="1" xfId="0" applyFont="1" applyBorder="1" applyAlignment="1">
      <alignment horizontal="left"/>
    </xf>
    <xf numFmtId="0" fontId="1188" fillId="0" borderId="1" xfId="0" applyFont="1" applyBorder="1" applyAlignment="1">
      <alignment horizontal="left"/>
    </xf>
    <xf numFmtId="0" fontId="1189" fillId="0" borderId="1" xfId="0" applyFont="1" applyBorder="1" applyAlignment="1">
      <alignment horizontal="left"/>
    </xf>
    <xf numFmtId="0" fontId="1190" fillId="0" borderId="1" xfId="0" applyFont="1" applyBorder="1" applyAlignment="1">
      <alignment horizontal="left"/>
    </xf>
    <xf numFmtId="0" fontId="1191" fillId="0" borderId="1" xfId="0" applyFont="1" applyBorder="1" applyAlignment="1">
      <alignment horizontal="left"/>
    </xf>
    <xf numFmtId="0" fontId="1192" fillId="0" borderId="1" xfId="0" applyFont="1" applyBorder="1" applyAlignment="1">
      <alignment horizontal="left"/>
    </xf>
    <xf numFmtId="0" fontId="1193" fillId="0" borderId="1" xfId="0" applyFont="1" applyBorder="1" applyAlignment="1">
      <alignment horizontal="left"/>
    </xf>
    <xf numFmtId="0" fontId="1194" fillId="0" borderId="1" xfId="0" applyFont="1" applyBorder="1" applyAlignment="1">
      <alignment horizontal="left"/>
    </xf>
    <xf numFmtId="0" fontId="1195" fillId="0" borderId="1" xfId="0" applyFont="1" applyBorder="1" applyAlignment="1">
      <alignment horizontal="left"/>
    </xf>
    <xf numFmtId="0" fontId="1196" fillId="0" borderId="1" xfId="0" applyFont="1" applyBorder="1" applyAlignment="1">
      <alignment horizontal="left"/>
    </xf>
    <xf numFmtId="0" fontId="1197" fillId="0" borderId="1" xfId="0" applyFont="1" applyBorder="1" applyAlignment="1">
      <alignment horizontal="left"/>
    </xf>
    <xf numFmtId="0" fontId="1198" fillId="0" borderId="1" xfId="0" applyFont="1" applyBorder="1" applyAlignment="1">
      <alignment horizontal="left"/>
    </xf>
    <xf numFmtId="0" fontId="1199" fillId="0" borderId="1" xfId="0" applyFont="1" applyBorder="1" applyAlignment="1">
      <alignment horizontal="left"/>
    </xf>
    <xf numFmtId="0" fontId="1200" fillId="0" borderId="1" xfId="0" applyFont="1" applyBorder="1" applyAlignment="1">
      <alignment horizontal="left"/>
    </xf>
    <xf numFmtId="0" fontId="1201" fillId="0" borderId="1" xfId="0" applyFont="1" applyBorder="1" applyAlignment="1">
      <alignment horizontal="left"/>
    </xf>
    <xf numFmtId="0" fontId="1202" fillId="0" borderId="1" xfId="0" applyFont="1" applyBorder="1" applyAlignment="1">
      <alignment horizontal="left"/>
    </xf>
    <xf numFmtId="0" fontId="1203" fillId="0" borderId="1" xfId="0" applyFont="1" applyBorder="1" applyAlignment="1">
      <alignment horizontal="left"/>
    </xf>
    <xf numFmtId="0" fontId="1204" fillId="0" borderId="1" xfId="0" applyFont="1" applyBorder="1" applyAlignment="1">
      <alignment horizontal="left"/>
    </xf>
    <xf numFmtId="0" fontId="1205" fillId="0" borderId="1" xfId="0" applyFont="1" applyBorder="1" applyAlignment="1">
      <alignment horizontal="left"/>
    </xf>
    <xf numFmtId="0" fontId="1206" fillId="0" borderId="1" xfId="0" applyFont="1" applyBorder="1" applyAlignment="1">
      <alignment horizontal="left"/>
    </xf>
    <xf numFmtId="0" fontId="1207" fillId="0" borderId="1" xfId="0" applyFont="1" applyBorder="1" applyAlignment="1">
      <alignment horizontal="left"/>
    </xf>
    <xf numFmtId="0" fontId="1208" fillId="0" borderId="1" xfId="0" applyFont="1" applyBorder="1" applyAlignment="1">
      <alignment horizontal="left"/>
    </xf>
    <xf numFmtId="0" fontId="1209" fillId="0" borderId="1" xfId="0" applyFont="1" applyBorder="1" applyAlignment="1">
      <alignment horizontal="left"/>
    </xf>
    <xf numFmtId="0" fontId="1210" fillId="0" borderId="1" xfId="0" applyFont="1" applyBorder="1" applyAlignment="1">
      <alignment horizontal="left"/>
    </xf>
    <xf numFmtId="0" fontId="1211" fillId="0" borderId="1" xfId="0" applyFont="1" applyBorder="1" applyAlignment="1">
      <alignment horizontal="left"/>
    </xf>
    <xf numFmtId="0" fontId="1212" fillId="0" borderId="1" xfId="0" applyFont="1" applyBorder="1" applyAlignment="1">
      <alignment horizontal="left"/>
    </xf>
    <xf numFmtId="0" fontId="1213" fillId="0" borderId="1" xfId="0" applyFont="1" applyBorder="1" applyAlignment="1">
      <alignment horizontal="left"/>
    </xf>
    <xf numFmtId="0" fontId="1214" fillId="0" borderId="1" xfId="0" applyFont="1" applyBorder="1" applyAlignment="1">
      <alignment horizontal="left"/>
    </xf>
    <xf numFmtId="0" fontId="1215" fillId="0" borderId="1" xfId="0" applyFont="1" applyBorder="1" applyAlignment="1">
      <alignment horizontal="left"/>
    </xf>
    <xf numFmtId="0" fontId="1216" fillId="0" borderId="1" xfId="0" applyFont="1" applyBorder="1" applyAlignment="1">
      <alignment horizontal="left"/>
    </xf>
    <xf numFmtId="0" fontId="1217" fillId="0" borderId="1" xfId="0" applyFont="1" applyBorder="1" applyAlignment="1">
      <alignment horizontal="left"/>
    </xf>
    <xf numFmtId="0" fontId="1218" fillId="0" borderId="1" xfId="0" applyFont="1" applyBorder="1" applyAlignment="1">
      <alignment horizontal="left"/>
    </xf>
    <xf numFmtId="0" fontId="1219" fillId="0" borderId="1" xfId="0" applyFont="1" applyBorder="1" applyAlignment="1">
      <alignment horizontal="left"/>
    </xf>
    <xf numFmtId="0" fontId="1220" fillId="0" borderId="1" xfId="0" applyFont="1" applyBorder="1" applyAlignment="1">
      <alignment horizontal="left"/>
    </xf>
    <xf numFmtId="0" fontId="1221" fillId="0" borderId="1" xfId="0" applyFont="1" applyBorder="1" applyAlignment="1">
      <alignment horizontal="left"/>
    </xf>
    <xf numFmtId="0" fontId="1222" fillId="0" borderId="1" xfId="0" applyFont="1" applyBorder="1" applyAlignment="1">
      <alignment horizontal="left"/>
    </xf>
    <xf numFmtId="0" fontId="1223" fillId="0" borderId="1" xfId="0" applyFont="1" applyBorder="1" applyAlignment="1">
      <alignment horizontal="left"/>
    </xf>
    <xf numFmtId="0" fontId="1224" fillId="0" borderId="1" xfId="0" applyFont="1" applyBorder="1" applyAlignment="1">
      <alignment horizontal="left"/>
    </xf>
    <xf numFmtId="0" fontId="1225" fillId="0" borderId="1" xfId="0" applyFont="1" applyBorder="1" applyAlignment="1">
      <alignment horizontal="left"/>
    </xf>
    <xf numFmtId="0" fontId="1226" fillId="0" borderId="1" xfId="0" applyFont="1" applyBorder="1" applyAlignment="1">
      <alignment horizontal="left"/>
    </xf>
    <xf numFmtId="0" fontId="1227" fillId="0" borderId="1" xfId="0" applyFont="1" applyBorder="1" applyAlignment="1">
      <alignment horizontal="left"/>
    </xf>
    <xf numFmtId="0" fontId="1228" fillId="0" borderId="1" xfId="0" applyFont="1" applyBorder="1" applyAlignment="1">
      <alignment horizontal="left"/>
    </xf>
    <xf numFmtId="0" fontId="1229" fillId="0" borderId="1" xfId="0" applyFont="1" applyBorder="1" applyAlignment="1">
      <alignment horizontal="left"/>
    </xf>
    <xf numFmtId="0" fontId="1230" fillId="0" borderId="1" xfId="0" applyFont="1" applyBorder="1" applyAlignment="1">
      <alignment horizontal="left"/>
    </xf>
    <xf numFmtId="0" fontId="1231" fillId="0" borderId="1" xfId="0" applyFont="1" applyBorder="1" applyAlignment="1">
      <alignment horizontal="left"/>
    </xf>
    <xf numFmtId="0" fontId="1232" fillId="0" borderId="1" xfId="0" applyFont="1" applyBorder="1" applyAlignment="1">
      <alignment horizontal="left"/>
    </xf>
    <xf numFmtId="0" fontId="1233" fillId="0" borderId="1" xfId="0" applyFont="1" applyBorder="1" applyAlignment="1">
      <alignment horizontal="left"/>
    </xf>
    <xf numFmtId="0" fontId="1234" fillId="0" borderId="1" xfId="0" applyFont="1" applyBorder="1" applyAlignment="1">
      <alignment horizontal="left"/>
    </xf>
    <xf numFmtId="0" fontId="1235" fillId="0" borderId="1" xfId="0" applyFont="1" applyBorder="1" applyAlignment="1">
      <alignment horizontal="left"/>
    </xf>
    <xf numFmtId="0" fontId="1236" fillId="0" borderId="1" xfId="0" applyFont="1" applyBorder="1" applyAlignment="1">
      <alignment horizontal="left"/>
    </xf>
    <xf numFmtId="0" fontId="1237" fillId="0" borderId="1" xfId="0" applyFont="1" applyBorder="1" applyAlignment="1">
      <alignment horizontal="left"/>
    </xf>
    <xf numFmtId="0" fontId="1238" fillId="0" borderId="1" xfId="0" applyFont="1" applyBorder="1" applyAlignment="1">
      <alignment horizontal="left"/>
    </xf>
    <xf numFmtId="0" fontId="1239" fillId="0" borderId="1" xfId="0" applyFont="1" applyBorder="1" applyAlignment="1">
      <alignment horizontal="left"/>
    </xf>
    <xf numFmtId="0" fontId="1240" fillId="0" borderId="1" xfId="0" applyFont="1" applyBorder="1" applyAlignment="1">
      <alignment horizontal="left"/>
    </xf>
    <xf numFmtId="0" fontId="1241" fillId="0" borderId="1" xfId="0" applyFont="1" applyBorder="1" applyAlignment="1">
      <alignment horizontal="left"/>
    </xf>
    <xf numFmtId="0" fontId="1242" fillId="0" borderId="1" xfId="0" applyFont="1" applyBorder="1" applyAlignment="1">
      <alignment horizontal="left"/>
    </xf>
    <xf numFmtId="0" fontId="1243" fillId="0" borderId="1" xfId="0" applyFont="1" applyBorder="1" applyAlignment="1">
      <alignment horizontal="left"/>
    </xf>
    <xf numFmtId="0" fontId="1244" fillId="0" borderId="1" xfId="0" applyFont="1" applyBorder="1" applyAlignment="1">
      <alignment horizontal="left"/>
    </xf>
    <xf numFmtId="0" fontId="1245" fillId="0" borderId="1" xfId="0" applyFont="1" applyBorder="1" applyAlignment="1">
      <alignment horizontal="left"/>
    </xf>
    <xf numFmtId="0" fontId="1246" fillId="0" borderId="1" xfId="0" applyFont="1" applyBorder="1" applyAlignment="1">
      <alignment horizontal="left"/>
    </xf>
    <xf numFmtId="0" fontId="1247" fillId="0" borderId="1" xfId="0" applyFont="1" applyBorder="1" applyAlignment="1">
      <alignment horizontal="left"/>
    </xf>
    <xf numFmtId="0" fontId="1248" fillId="0" borderId="1" xfId="0" applyFont="1" applyBorder="1" applyAlignment="1">
      <alignment horizontal="left"/>
    </xf>
    <xf numFmtId="0" fontId="1249" fillId="0" borderId="1" xfId="0" applyFont="1" applyBorder="1" applyAlignment="1">
      <alignment horizontal="left"/>
    </xf>
    <xf numFmtId="0" fontId="1250" fillId="0" borderId="1" xfId="0" applyFont="1" applyBorder="1" applyAlignment="1">
      <alignment horizontal="left"/>
    </xf>
    <xf numFmtId="0" fontId="1251" fillId="0" borderId="1" xfId="0" applyFont="1" applyBorder="1" applyAlignment="1">
      <alignment horizontal="left"/>
    </xf>
    <xf numFmtId="0" fontId="1252" fillId="0" borderId="1" xfId="0" applyFont="1" applyBorder="1" applyAlignment="1">
      <alignment horizontal="left"/>
    </xf>
    <xf numFmtId="0" fontId="1253" fillId="0" borderId="1" xfId="0" applyFont="1" applyBorder="1" applyAlignment="1">
      <alignment horizontal="left"/>
    </xf>
    <xf numFmtId="0" fontId="1254" fillId="0" borderId="1" xfId="0" applyFont="1" applyBorder="1" applyAlignment="1">
      <alignment horizontal="left"/>
    </xf>
    <xf numFmtId="0" fontId="1255" fillId="0" borderId="1" xfId="0" applyFont="1" applyBorder="1" applyAlignment="1">
      <alignment horizontal="left"/>
    </xf>
    <xf numFmtId="0" fontId="1256" fillId="0" borderId="1" xfId="0" applyFont="1" applyBorder="1" applyAlignment="1">
      <alignment horizontal="left"/>
    </xf>
    <xf numFmtId="0" fontId="1257" fillId="0" borderId="1" xfId="0" applyFont="1" applyBorder="1" applyAlignment="1">
      <alignment horizontal="left"/>
    </xf>
    <xf numFmtId="0" fontId="1258" fillId="0" borderId="1" xfId="0" applyFont="1" applyBorder="1" applyAlignment="1">
      <alignment horizontal="left"/>
    </xf>
    <xf numFmtId="0" fontId="1259" fillId="0" borderId="1" xfId="0" applyFont="1" applyBorder="1" applyAlignment="1">
      <alignment horizontal="left"/>
    </xf>
    <xf numFmtId="0" fontId="1260" fillId="0" borderId="1" xfId="0" applyFont="1" applyBorder="1" applyAlignment="1">
      <alignment horizontal="left"/>
    </xf>
    <xf numFmtId="0" fontId="1261" fillId="0" borderId="1" xfId="0" applyFont="1" applyBorder="1" applyAlignment="1">
      <alignment horizontal="left"/>
    </xf>
    <xf numFmtId="0" fontId="1262" fillId="0" borderId="1" xfId="0" applyFont="1" applyBorder="1" applyAlignment="1">
      <alignment horizontal="left"/>
    </xf>
    <xf numFmtId="0" fontId="1263" fillId="0" borderId="1" xfId="0" applyFont="1" applyBorder="1" applyAlignment="1">
      <alignment horizontal="left"/>
    </xf>
    <xf numFmtId="0" fontId="1264" fillId="0" borderId="1" xfId="0" applyFont="1" applyBorder="1" applyAlignment="1">
      <alignment horizontal="left"/>
    </xf>
    <xf numFmtId="0" fontId="1265" fillId="0" borderId="1" xfId="0" applyFont="1" applyBorder="1" applyAlignment="1">
      <alignment horizontal="left"/>
    </xf>
    <xf numFmtId="0" fontId="1266" fillId="0" borderId="1" xfId="0" applyFont="1" applyBorder="1" applyAlignment="1">
      <alignment horizontal="left"/>
    </xf>
    <xf numFmtId="0" fontId="1267" fillId="0" borderId="1" xfId="0" applyFont="1" applyBorder="1" applyAlignment="1">
      <alignment horizontal="left"/>
    </xf>
    <xf numFmtId="0" fontId="1268" fillId="0" borderId="1" xfId="0" applyFont="1" applyBorder="1" applyAlignment="1">
      <alignment horizontal="left"/>
    </xf>
    <xf numFmtId="0" fontId="1269" fillId="0" borderId="1" xfId="0" applyFont="1" applyBorder="1" applyAlignment="1">
      <alignment horizontal="left"/>
    </xf>
    <xf numFmtId="0" fontId="1270" fillId="0" borderId="1" xfId="0" applyFont="1" applyBorder="1" applyAlignment="1">
      <alignment horizontal="left"/>
    </xf>
    <xf numFmtId="0" fontId="1271" fillId="0" borderId="1" xfId="0" applyFont="1" applyBorder="1" applyAlignment="1">
      <alignment horizontal="left"/>
    </xf>
    <xf numFmtId="0" fontId="1272" fillId="0" borderId="1" xfId="0" applyFont="1" applyBorder="1" applyAlignment="1">
      <alignment horizontal="left"/>
    </xf>
    <xf numFmtId="0" fontId="1273" fillId="0" borderId="1" xfId="0" applyFont="1" applyBorder="1" applyAlignment="1">
      <alignment horizontal="left"/>
    </xf>
    <xf numFmtId="0" fontId="1274" fillId="0" borderId="1" xfId="0" applyFont="1" applyBorder="1" applyAlignment="1">
      <alignment horizontal="left"/>
    </xf>
    <xf numFmtId="0" fontId="1275" fillId="0" borderId="1" xfId="0" applyFont="1" applyBorder="1" applyAlignment="1">
      <alignment horizontal="left"/>
    </xf>
    <xf numFmtId="0" fontId="1276" fillId="0" borderId="1" xfId="0" applyFont="1" applyBorder="1" applyAlignment="1">
      <alignment horizontal="left"/>
    </xf>
    <xf numFmtId="0" fontId="1277" fillId="0" borderId="1" xfId="0" applyFont="1" applyBorder="1" applyAlignment="1">
      <alignment horizontal="left"/>
    </xf>
    <xf numFmtId="0" fontId="1278" fillId="0" borderId="1" xfId="0" applyFont="1" applyBorder="1" applyAlignment="1">
      <alignment horizontal="left"/>
    </xf>
    <xf numFmtId="0" fontId="1279" fillId="0" borderId="1" xfId="0" applyFont="1" applyBorder="1" applyAlignment="1">
      <alignment horizontal="left"/>
    </xf>
    <xf numFmtId="0" fontId="1280" fillId="0" borderId="1" xfId="0" applyFont="1" applyBorder="1" applyAlignment="1">
      <alignment horizontal="left"/>
    </xf>
    <xf numFmtId="0" fontId="1281" fillId="0" borderId="1" xfId="0" applyFont="1" applyBorder="1" applyAlignment="1">
      <alignment horizontal="left"/>
    </xf>
    <xf numFmtId="0" fontId="1282" fillId="0" borderId="1" xfId="0" applyFont="1" applyBorder="1" applyAlignment="1">
      <alignment horizontal="left"/>
    </xf>
    <xf numFmtId="0" fontId="1283" fillId="0" borderId="1" xfId="0" applyFont="1" applyBorder="1" applyAlignment="1">
      <alignment horizontal="left"/>
    </xf>
    <xf numFmtId="0" fontId="1284" fillId="0" borderId="1" xfId="0" applyFont="1" applyBorder="1" applyAlignment="1">
      <alignment horizontal="left"/>
    </xf>
    <xf numFmtId="0" fontId="1285" fillId="0" borderId="1" xfId="0" applyFont="1" applyBorder="1" applyAlignment="1">
      <alignment horizontal="left"/>
    </xf>
    <xf numFmtId="0" fontId="1286" fillId="0" borderId="1" xfId="0" applyFont="1" applyBorder="1" applyAlignment="1">
      <alignment horizontal="left"/>
    </xf>
    <xf numFmtId="0" fontId="1287" fillId="0" borderId="1" xfId="0" applyFont="1" applyBorder="1" applyAlignment="1">
      <alignment horizontal="left"/>
    </xf>
    <xf numFmtId="0" fontId="1288" fillId="0" borderId="1" xfId="0" applyFont="1" applyBorder="1" applyAlignment="1">
      <alignment horizontal="left"/>
    </xf>
    <xf numFmtId="0" fontId="1289" fillId="0" borderId="1" xfId="0" applyFont="1" applyBorder="1" applyAlignment="1">
      <alignment horizontal="left"/>
    </xf>
    <xf numFmtId="0" fontId="1290" fillId="0" borderId="1" xfId="0" applyFont="1" applyBorder="1" applyAlignment="1">
      <alignment horizontal="left"/>
    </xf>
    <xf numFmtId="0" fontId="1291" fillId="0" borderId="1" xfId="0" applyFont="1" applyBorder="1" applyAlignment="1">
      <alignment horizontal="left"/>
    </xf>
    <xf numFmtId="0" fontId="1292" fillId="0" borderId="1" xfId="0" applyFont="1" applyBorder="1" applyAlignment="1">
      <alignment horizontal="left"/>
    </xf>
    <xf numFmtId="0" fontId="1293" fillId="0" borderId="1" xfId="0" applyFont="1" applyBorder="1" applyAlignment="1">
      <alignment horizontal="left"/>
    </xf>
    <xf numFmtId="0" fontId="1294" fillId="0" borderId="1" xfId="0" applyFont="1" applyBorder="1" applyAlignment="1">
      <alignment horizontal="left"/>
    </xf>
    <xf numFmtId="0" fontId="1295" fillId="0" borderId="1" xfId="0" applyFont="1" applyBorder="1" applyAlignment="1">
      <alignment horizontal="left"/>
    </xf>
    <xf numFmtId="0" fontId="1296" fillId="0" borderId="1" xfId="0" applyFont="1" applyBorder="1" applyAlignment="1">
      <alignment horizontal="left"/>
    </xf>
    <xf numFmtId="0" fontId="1297" fillId="0" borderId="1" xfId="0" applyFont="1" applyBorder="1" applyAlignment="1">
      <alignment horizontal="left"/>
    </xf>
    <xf numFmtId="0" fontId="1298" fillId="0" borderId="1" xfId="0" applyFont="1" applyBorder="1" applyAlignment="1">
      <alignment horizontal="left"/>
    </xf>
    <xf numFmtId="0" fontId="1299" fillId="0" borderId="1" xfId="0" applyFont="1" applyBorder="1" applyAlignment="1">
      <alignment horizontal="left"/>
    </xf>
    <xf numFmtId="0" fontId="1300" fillId="0" borderId="1" xfId="0" applyFont="1" applyBorder="1" applyAlignment="1">
      <alignment horizontal="left"/>
    </xf>
    <xf numFmtId="0" fontId="1301" fillId="0" borderId="1" xfId="0" applyFont="1" applyBorder="1" applyAlignment="1">
      <alignment horizontal="left"/>
    </xf>
    <xf numFmtId="0" fontId="1302" fillId="0" borderId="1" xfId="0" applyFont="1" applyBorder="1" applyAlignment="1">
      <alignment horizontal="left"/>
    </xf>
    <xf numFmtId="0" fontId="1303" fillId="0" borderId="1" xfId="0" applyFont="1" applyBorder="1" applyAlignment="1">
      <alignment horizontal="left"/>
    </xf>
    <xf numFmtId="0" fontId="1304" fillId="0" borderId="1" xfId="0" applyFont="1" applyBorder="1" applyAlignment="1">
      <alignment horizontal="left"/>
    </xf>
    <xf numFmtId="0" fontId="1305" fillId="0" borderId="1" xfId="0" applyFont="1" applyBorder="1" applyAlignment="1">
      <alignment horizontal="left"/>
    </xf>
    <xf numFmtId="0" fontId="1306" fillId="0" borderId="1" xfId="0" applyFont="1" applyBorder="1" applyAlignment="1">
      <alignment horizontal="left"/>
    </xf>
    <xf numFmtId="0" fontId="1307" fillId="0" borderId="1" xfId="0" applyFont="1" applyBorder="1" applyAlignment="1">
      <alignment horizontal="left"/>
    </xf>
    <xf numFmtId="0" fontId="1308" fillId="0" borderId="1" xfId="0" applyFont="1" applyBorder="1" applyAlignment="1">
      <alignment horizontal="left"/>
    </xf>
    <xf numFmtId="0" fontId="1309" fillId="0" borderId="1" xfId="0" applyFont="1" applyBorder="1" applyAlignment="1">
      <alignment horizontal="left"/>
    </xf>
    <xf numFmtId="0" fontId="1310" fillId="0" borderId="1" xfId="0" applyFont="1" applyBorder="1" applyAlignment="1">
      <alignment horizontal="left"/>
    </xf>
    <xf numFmtId="0" fontId="1311" fillId="0" borderId="1" xfId="0" applyFont="1" applyBorder="1" applyAlignment="1">
      <alignment horizontal="left"/>
    </xf>
    <xf numFmtId="0" fontId="1312" fillId="0" borderId="1" xfId="0" applyFont="1" applyBorder="1" applyAlignment="1">
      <alignment horizontal="left"/>
    </xf>
    <xf numFmtId="0" fontId="1313" fillId="0" borderId="1" xfId="0" applyFont="1" applyBorder="1" applyAlignment="1">
      <alignment horizontal="left"/>
    </xf>
    <xf numFmtId="0" fontId="1314" fillId="0" borderId="1" xfId="0" applyFont="1" applyBorder="1" applyAlignment="1">
      <alignment horizontal="left"/>
    </xf>
    <xf numFmtId="0" fontId="1315" fillId="0" borderId="1" xfId="0" applyFont="1" applyBorder="1" applyAlignment="1">
      <alignment horizontal="left"/>
    </xf>
    <xf numFmtId="0" fontId="1316" fillId="0" borderId="1" xfId="0" applyFont="1" applyBorder="1" applyAlignment="1">
      <alignment horizontal="left"/>
    </xf>
    <xf numFmtId="0" fontId="1317" fillId="0" borderId="1" xfId="0" applyFont="1" applyBorder="1" applyAlignment="1">
      <alignment horizontal="left"/>
    </xf>
    <xf numFmtId="0" fontId="1318" fillId="0" borderId="1" xfId="0" applyFont="1" applyBorder="1" applyAlignment="1">
      <alignment horizontal="left"/>
    </xf>
    <xf numFmtId="0" fontId="1319" fillId="0" borderId="1" xfId="0" applyFont="1" applyBorder="1" applyAlignment="1">
      <alignment horizontal="left"/>
    </xf>
    <xf numFmtId="0" fontId="1320" fillId="0" borderId="1" xfId="0" applyFont="1" applyBorder="1" applyAlignment="1">
      <alignment horizontal="left"/>
    </xf>
    <xf numFmtId="0" fontId="1321" fillId="0" borderId="1" xfId="0" applyFont="1" applyBorder="1" applyAlignment="1">
      <alignment horizontal="left"/>
    </xf>
    <xf numFmtId="0" fontId="1322" fillId="0" borderId="1" xfId="0" applyFont="1" applyBorder="1" applyAlignment="1">
      <alignment horizontal="left"/>
    </xf>
    <xf numFmtId="0" fontId="1323" fillId="0" borderId="1" xfId="0" applyFont="1" applyBorder="1" applyAlignment="1">
      <alignment horizontal="left"/>
    </xf>
    <xf numFmtId="0" fontId="1324" fillId="0" borderId="1" xfId="0" applyFont="1" applyBorder="1" applyAlignment="1">
      <alignment horizontal="left"/>
    </xf>
    <xf numFmtId="0" fontId="1325" fillId="0" borderId="1" xfId="0" applyFont="1" applyBorder="1" applyAlignment="1">
      <alignment horizontal="left"/>
    </xf>
    <xf numFmtId="0" fontId="1326" fillId="0" borderId="1" xfId="0" applyFont="1" applyBorder="1" applyAlignment="1">
      <alignment horizontal="left"/>
    </xf>
    <xf numFmtId="0" fontId="1327" fillId="0" borderId="1" xfId="0" applyFont="1" applyBorder="1" applyAlignment="1">
      <alignment horizontal="left"/>
    </xf>
    <xf numFmtId="0" fontId="1328" fillId="0" borderId="1" xfId="0" applyFont="1" applyBorder="1" applyAlignment="1">
      <alignment horizontal="left"/>
    </xf>
    <xf numFmtId="0" fontId="1329" fillId="0" borderId="1" xfId="0" applyFont="1" applyBorder="1" applyAlignment="1">
      <alignment horizontal="left"/>
    </xf>
    <xf numFmtId="0" fontId="1330" fillId="0" borderId="1" xfId="0" applyFont="1" applyBorder="1" applyAlignment="1">
      <alignment horizontal="left"/>
    </xf>
    <xf numFmtId="0" fontId="1331" fillId="0" borderId="1" xfId="0" applyFont="1" applyBorder="1" applyAlignment="1">
      <alignment horizontal="left"/>
    </xf>
    <xf numFmtId="0" fontId="1332" fillId="0" borderId="1" xfId="0" applyFont="1" applyBorder="1" applyAlignment="1">
      <alignment horizontal="left"/>
    </xf>
    <xf numFmtId="0" fontId="1333" fillId="0" borderId="1" xfId="0" applyFont="1" applyBorder="1" applyAlignment="1">
      <alignment horizontal="left"/>
    </xf>
    <xf numFmtId="0" fontId="1334" fillId="0" borderId="1" xfId="0" applyFont="1" applyBorder="1" applyAlignment="1">
      <alignment horizontal="left"/>
    </xf>
    <xf numFmtId="0" fontId="1335" fillId="0" borderId="1" xfId="0" applyFont="1" applyBorder="1" applyAlignment="1">
      <alignment horizontal="left"/>
    </xf>
    <xf numFmtId="0" fontId="1336" fillId="0" borderId="1" xfId="0" applyFont="1" applyBorder="1" applyAlignment="1">
      <alignment horizontal="left"/>
    </xf>
    <xf numFmtId="0" fontId="1337" fillId="0" borderId="1" xfId="0" applyFont="1" applyBorder="1" applyAlignment="1">
      <alignment horizontal="left"/>
    </xf>
    <xf numFmtId="0" fontId="1338" fillId="0" borderId="1" xfId="0" applyFont="1" applyBorder="1" applyAlignment="1">
      <alignment horizontal="left"/>
    </xf>
    <xf numFmtId="0" fontId="1339" fillId="0" borderId="1" xfId="0" applyFont="1" applyBorder="1" applyAlignment="1">
      <alignment horizontal="left"/>
    </xf>
    <xf numFmtId="0" fontId="1340" fillId="0" borderId="1" xfId="0" applyFont="1" applyBorder="1" applyAlignment="1">
      <alignment horizontal="left"/>
    </xf>
    <xf numFmtId="0" fontId="2" fillId="0" borderId="1" xfId="0" applyFont="1" applyBorder="1" applyAlignment="1">
      <alignment horizontal="right" vertical="center" wrapText="1"/>
    </xf>
    <xf numFmtId="176" fontId="0" fillId="0" borderId="0" xfId="0" applyNumberFormat="1">
      <alignment vertical="center"/>
    </xf>
    <xf numFmtId="177" fontId="1338" fillId="0" borderId="1" xfId="0" applyNumberFormat="1" applyFont="1" applyBorder="1" applyAlignment="1">
      <alignment horizontal="left"/>
    </xf>
    <xf numFmtId="0" fontId="2" fillId="0" borderId="2" xfId="0" applyFont="1" applyBorder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2" fillId="0" borderId="2" xfId="0" applyFont="1" applyBorder="1" applyAlignment="1">
      <alignment horizontal="left"/>
    </xf>
    <xf numFmtId="10" fontId="0" fillId="0" borderId="0" xfId="1" applyNumberFormat="1" applyFont="1">
      <alignment vertical="center"/>
    </xf>
    <xf numFmtId="10" fontId="0" fillId="0" borderId="0" xfId="0" applyNumberFormat="1">
      <alignment vertical="center"/>
    </xf>
    <xf numFmtId="0" fontId="2" fillId="0" borderId="3" xfId="0" applyFont="1" applyBorder="1" applyAlignment="1">
      <alignment horizontal="right" vertical="center" wrapText="1"/>
    </xf>
    <xf numFmtId="178" fontId="0" fillId="0" borderId="0" xfId="0" applyNumberFormat="1">
      <alignment vertical="center"/>
    </xf>
    <xf numFmtId="179" fontId="0" fillId="0" borderId="0" xfId="1" applyNumberFormat="1" applyFont="1">
      <alignment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孝庸成立以来净值序列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Sheet1!$A$2:$A$447</c:f>
              <c:strCache>
                <c:ptCount val="446"/>
                <c:pt idx="0">
                  <c:v>2023-06-29</c:v>
                </c:pt>
                <c:pt idx="1">
                  <c:v>2023-06-30</c:v>
                </c:pt>
                <c:pt idx="2">
                  <c:v>2023-07-03</c:v>
                </c:pt>
                <c:pt idx="3">
                  <c:v>2023-07-04</c:v>
                </c:pt>
                <c:pt idx="4">
                  <c:v>2023-07-05</c:v>
                </c:pt>
                <c:pt idx="5">
                  <c:v>2023-07-06</c:v>
                </c:pt>
                <c:pt idx="6">
                  <c:v>2023-07-07</c:v>
                </c:pt>
                <c:pt idx="7">
                  <c:v>2023-07-10</c:v>
                </c:pt>
                <c:pt idx="8">
                  <c:v>2023-07-11</c:v>
                </c:pt>
                <c:pt idx="9">
                  <c:v>2023-07-12</c:v>
                </c:pt>
                <c:pt idx="10">
                  <c:v>2023-07-13</c:v>
                </c:pt>
                <c:pt idx="11">
                  <c:v>2023-07-14</c:v>
                </c:pt>
                <c:pt idx="12">
                  <c:v>2023-07-17</c:v>
                </c:pt>
                <c:pt idx="13">
                  <c:v>2023-07-18</c:v>
                </c:pt>
                <c:pt idx="14">
                  <c:v>2023-07-19</c:v>
                </c:pt>
                <c:pt idx="15">
                  <c:v>2023-07-20</c:v>
                </c:pt>
                <c:pt idx="16">
                  <c:v>2023-07-21</c:v>
                </c:pt>
                <c:pt idx="17">
                  <c:v>2023-07-24</c:v>
                </c:pt>
                <c:pt idx="18">
                  <c:v>2023-07-25</c:v>
                </c:pt>
                <c:pt idx="19">
                  <c:v>2023-07-26</c:v>
                </c:pt>
                <c:pt idx="20">
                  <c:v>2023-07-27</c:v>
                </c:pt>
                <c:pt idx="21">
                  <c:v>2023-07-28</c:v>
                </c:pt>
                <c:pt idx="22">
                  <c:v>2023-07-31</c:v>
                </c:pt>
                <c:pt idx="23">
                  <c:v>2023-08-01</c:v>
                </c:pt>
                <c:pt idx="24">
                  <c:v>2023-08-02</c:v>
                </c:pt>
                <c:pt idx="25">
                  <c:v>2023-08-03</c:v>
                </c:pt>
                <c:pt idx="26">
                  <c:v>2023-08-04</c:v>
                </c:pt>
                <c:pt idx="27">
                  <c:v>2023-08-07</c:v>
                </c:pt>
                <c:pt idx="28">
                  <c:v>2023-08-08</c:v>
                </c:pt>
                <c:pt idx="29">
                  <c:v>2023-08-09</c:v>
                </c:pt>
                <c:pt idx="30">
                  <c:v>2023-08-10</c:v>
                </c:pt>
                <c:pt idx="31">
                  <c:v>2023-08-11</c:v>
                </c:pt>
                <c:pt idx="32">
                  <c:v>2023-08-14</c:v>
                </c:pt>
                <c:pt idx="33">
                  <c:v>2023-08-15</c:v>
                </c:pt>
                <c:pt idx="34">
                  <c:v>2023-08-16</c:v>
                </c:pt>
                <c:pt idx="35">
                  <c:v>2023-08-17</c:v>
                </c:pt>
                <c:pt idx="36">
                  <c:v>2023-08-18</c:v>
                </c:pt>
                <c:pt idx="37">
                  <c:v>2023-08-21</c:v>
                </c:pt>
                <c:pt idx="38">
                  <c:v>2023-08-22</c:v>
                </c:pt>
                <c:pt idx="39">
                  <c:v>2023-08-23</c:v>
                </c:pt>
                <c:pt idx="40">
                  <c:v>2023-08-24</c:v>
                </c:pt>
                <c:pt idx="41">
                  <c:v>2023-08-25</c:v>
                </c:pt>
                <c:pt idx="42">
                  <c:v>2023-08-28</c:v>
                </c:pt>
                <c:pt idx="43">
                  <c:v>2023-08-29</c:v>
                </c:pt>
                <c:pt idx="44">
                  <c:v>2023-08-30</c:v>
                </c:pt>
                <c:pt idx="45">
                  <c:v>2023-08-31</c:v>
                </c:pt>
                <c:pt idx="46">
                  <c:v>2023-09-01</c:v>
                </c:pt>
                <c:pt idx="47">
                  <c:v>2023-09-04</c:v>
                </c:pt>
                <c:pt idx="48">
                  <c:v>2023-09-05</c:v>
                </c:pt>
                <c:pt idx="49">
                  <c:v>2023-09-06</c:v>
                </c:pt>
                <c:pt idx="50">
                  <c:v>2023-09-07</c:v>
                </c:pt>
                <c:pt idx="51">
                  <c:v>2023-09-08</c:v>
                </c:pt>
                <c:pt idx="52">
                  <c:v>2023-09-11</c:v>
                </c:pt>
                <c:pt idx="53">
                  <c:v>2023-09-12</c:v>
                </c:pt>
                <c:pt idx="54">
                  <c:v>2023-09-13</c:v>
                </c:pt>
                <c:pt idx="55">
                  <c:v>2023-09-14</c:v>
                </c:pt>
                <c:pt idx="56">
                  <c:v>2023-09-15</c:v>
                </c:pt>
                <c:pt idx="57">
                  <c:v>2023-09-18</c:v>
                </c:pt>
                <c:pt idx="58">
                  <c:v>2023-09-19</c:v>
                </c:pt>
                <c:pt idx="59">
                  <c:v>2023-09-20</c:v>
                </c:pt>
                <c:pt idx="60">
                  <c:v>2023-09-21</c:v>
                </c:pt>
                <c:pt idx="61">
                  <c:v>2023-09-22</c:v>
                </c:pt>
                <c:pt idx="62">
                  <c:v>2023-09-25</c:v>
                </c:pt>
                <c:pt idx="63">
                  <c:v>2023-09-26</c:v>
                </c:pt>
                <c:pt idx="64">
                  <c:v>2023-09-27</c:v>
                </c:pt>
                <c:pt idx="65">
                  <c:v>2023-09-28</c:v>
                </c:pt>
                <c:pt idx="66">
                  <c:v>2023-10-09</c:v>
                </c:pt>
                <c:pt idx="67">
                  <c:v>2023-10-10</c:v>
                </c:pt>
                <c:pt idx="68">
                  <c:v>2023-10-11</c:v>
                </c:pt>
                <c:pt idx="69">
                  <c:v>2023-10-12</c:v>
                </c:pt>
                <c:pt idx="70">
                  <c:v>2023-10-13</c:v>
                </c:pt>
                <c:pt idx="71">
                  <c:v>2023-10-16</c:v>
                </c:pt>
                <c:pt idx="72">
                  <c:v>2023-10-17</c:v>
                </c:pt>
                <c:pt idx="73">
                  <c:v>2023-10-18</c:v>
                </c:pt>
                <c:pt idx="74">
                  <c:v>2023-10-19</c:v>
                </c:pt>
                <c:pt idx="75">
                  <c:v>2023-10-20</c:v>
                </c:pt>
                <c:pt idx="76">
                  <c:v>2023-10-23</c:v>
                </c:pt>
                <c:pt idx="77">
                  <c:v>2023-10-24</c:v>
                </c:pt>
                <c:pt idx="78">
                  <c:v>2023-10-25</c:v>
                </c:pt>
                <c:pt idx="79">
                  <c:v>2023-10-26</c:v>
                </c:pt>
                <c:pt idx="80">
                  <c:v>2023-10-27</c:v>
                </c:pt>
                <c:pt idx="81">
                  <c:v>2023-10-30</c:v>
                </c:pt>
                <c:pt idx="82">
                  <c:v>2023-10-31</c:v>
                </c:pt>
                <c:pt idx="83">
                  <c:v>2023-11-01</c:v>
                </c:pt>
                <c:pt idx="84">
                  <c:v>2023-11-02</c:v>
                </c:pt>
                <c:pt idx="85">
                  <c:v>2023-11-03</c:v>
                </c:pt>
                <c:pt idx="86">
                  <c:v>2023-11-06</c:v>
                </c:pt>
                <c:pt idx="87">
                  <c:v>2023-11-07</c:v>
                </c:pt>
                <c:pt idx="88">
                  <c:v>2023-11-08</c:v>
                </c:pt>
                <c:pt idx="89">
                  <c:v>2023-11-09</c:v>
                </c:pt>
                <c:pt idx="90">
                  <c:v>2023-11-10</c:v>
                </c:pt>
                <c:pt idx="91">
                  <c:v>2023-11-13</c:v>
                </c:pt>
                <c:pt idx="92">
                  <c:v>2023-11-14</c:v>
                </c:pt>
                <c:pt idx="93">
                  <c:v>2023-11-15</c:v>
                </c:pt>
                <c:pt idx="94">
                  <c:v>2023-11-16</c:v>
                </c:pt>
                <c:pt idx="95">
                  <c:v>2023-11-17</c:v>
                </c:pt>
                <c:pt idx="96">
                  <c:v>2023-11-20</c:v>
                </c:pt>
                <c:pt idx="97">
                  <c:v>2023-11-21</c:v>
                </c:pt>
                <c:pt idx="98">
                  <c:v>2023-11-22</c:v>
                </c:pt>
                <c:pt idx="99">
                  <c:v>2023-11-23</c:v>
                </c:pt>
                <c:pt idx="100">
                  <c:v>2023-11-24</c:v>
                </c:pt>
                <c:pt idx="101">
                  <c:v>2023-11-27</c:v>
                </c:pt>
                <c:pt idx="102">
                  <c:v>2023-11-28</c:v>
                </c:pt>
                <c:pt idx="103">
                  <c:v>2023-11-29</c:v>
                </c:pt>
                <c:pt idx="104">
                  <c:v>2023-11-30</c:v>
                </c:pt>
                <c:pt idx="105">
                  <c:v>2023-12-01</c:v>
                </c:pt>
                <c:pt idx="106">
                  <c:v>2023-12-04</c:v>
                </c:pt>
                <c:pt idx="107">
                  <c:v>2023-12-05</c:v>
                </c:pt>
                <c:pt idx="108">
                  <c:v>2023-12-06</c:v>
                </c:pt>
                <c:pt idx="109">
                  <c:v>2023-12-07</c:v>
                </c:pt>
                <c:pt idx="110">
                  <c:v>2023-12-08</c:v>
                </c:pt>
                <c:pt idx="111">
                  <c:v>2023-12-11</c:v>
                </c:pt>
                <c:pt idx="112">
                  <c:v>2023-12-12</c:v>
                </c:pt>
                <c:pt idx="113">
                  <c:v>2023-12-13</c:v>
                </c:pt>
                <c:pt idx="114">
                  <c:v>2023-12-14</c:v>
                </c:pt>
                <c:pt idx="115">
                  <c:v>2023-12-15</c:v>
                </c:pt>
                <c:pt idx="116">
                  <c:v>2023-12-18</c:v>
                </c:pt>
                <c:pt idx="117">
                  <c:v>2023-12-19</c:v>
                </c:pt>
                <c:pt idx="118">
                  <c:v>2023-12-20</c:v>
                </c:pt>
                <c:pt idx="119">
                  <c:v>2023-12-21</c:v>
                </c:pt>
                <c:pt idx="120">
                  <c:v>2023-12-22</c:v>
                </c:pt>
                <c:pt idx="121">
                  <c:v>2023-12-25</c:v>
                </c:pt>
                <c:pt idx="122">
                  <c:v>2023-12-26</c:v>
                </c:pt>
                <c:pt idx="123">
                  <c:v>2023-12-27</c:v>
                </c:pt>
                <c:pt idx="124">
                  <c:v>2023-12-28</c:v>
                </c:pt>
                <c:pt idx="125">
                  <c:v>2023-12-29</c:v>
                </c:pt>
                <c:pt idx="126">
                  <c:v>2024-01-02</c:v>
                </c:pt>
                <c:pt idx="127">
                  <c:v>2024-01-03</c:v>
                </c:pt>
                <c:pt idx="128">
                  <c:v>2024-01-04</c:v>
                </c:pt>
                <c:pt idx="129">
                  <c:v>2024-01-05</c:v>
                </c:pt>
                <c:pt idx="130">
                  <c:v>2024-01-08</c:v>
                </c:pt>
                <c:pt idx="131">
                  <c:v>2024-01-09</c:v>
                </c:pt>
                <c:pt idx="132">
                  <c:v>2024-01-10</c:v>
                </c:pt>
                <c:pt idx="133">
                  <c:v>2024-01-11</c:v>
                </c:pt>
                <c:pt idx="134">
                  <c:v>2024-01-12</c:v>
                </c:pt>
                <c:pt idx="135">
                  <c:v>2024-01-15</c:v>
                </c:pt>
                <c:pt idx="136">
                  <c:v>2024-01-16</c:v>
                </c:pt>
                <c:pt idx="137">
                  <c:v>2024-01-17</c:v>
                </c:pt>
                <c:pt idx="138">
                  <c:v>2024-01-18</c:v>
                </c:pt>
                <c:pt idx="139">
                  <c:v>2024-01-19</c:v>
                </c:pt>
                <c:pt idx="140">
                  <c:v>2024-01-22</c:v>
                </c:pt>
                <c:pt idx="141">
                  <c:v>2024-01-23</c:v>
                </c:pt>
                <c:pt idx="142">
                  <c:v>2024-01-24</c:v>
                </c:pt>
                <c:pt idx="143">
                  <c:v>2024-01-25</c:v>
                </c:pt>
                <c:pt idx="144">
                  <c:v>2024-01-26</c:v>
                </c:pt>
                <c:pt idx="145">
                  <c:v>2024-01-29</c:v>
                </c:pt>
                <c:pt idx="146">
                  <c:v>2024-01-30</c:v>
                </c:pt>
                <c:pt idx="147">
                  <c:v>2024-01-31</c:v>
                </c:pt>
                <c:pt idx="148">
                  <c:v>2024-02-01</c:v>
                </c:pt>
                <c:pt idx="149">
                  <c:v>2024-02-02</c:v>
                </c:pt>
                <c:pt idx="150">
                  <c:v>2024-02-05</c:v>
                </c:pt>
                <c:pt idx="151">
                  <c:v>2024-02-06</c:v>
                </c:pt>
                <c:pt idx="152">
                  <c:v>2024-02-07</c:v>
                </c:pt>
                <c:pt idx="153">
                  <c:v>2024-02-08</c:v>
                </c:pt>
                <c:pt idx="154">
                  <c:v>2024-02-19</c:v>
                </c:pt>
                <c:pt idx="155">
                  <c:v>2024-02-20</c:v>
                </c:pt>
                <c:pt idx="156">
                  <c:v>2024-02-21</c:v>
                </c:pt>
                <c:pt idx="157">
                  <c:v>2024-02-22</c:v>
                </c:pt>
                <c:pt idx="158">
                  <c:v>2024-02-23</c:v>
                </c:pt>
                <c:pt idx="159">
                  <c:v>2024-02-26</c:v>
                </c:pt>
                <c:pt idx="160">
                  <c:v>2024-02-27</c:v>
                </c:pt>
                <c:pt idx="161">
                  <c:v>2024-02-28</c:v>
                </c:pt>
                <c:pt idx="162">
                  <c:v>2024-02-29</c:v>
                </c:pt>
                <c:pt idx="163">
                  <c:v>2024-03-01</c:v>
                </c:pt>
                <c:pt idx="164">
                  <c:v>2024-03-04</c:v>
                </c:pt>
                <c:pt idx="165">
                  <c:v>2024-03-05</c:v>
                </c:pt>
                <c:pt idx="166">
                  <c:v>2024-03-06</c:v>
                </c:pt>
                <c:pt idx="167">
                  <c:v>2024-03-07</c:v>
                </c:pt>
                <c:pt idx="168">
                  <c:v>2024-03-08</c:v>
                </c:pt>
                <c:pt idx="169">
                  <c:v>2024-03-11</c:v>
                </c:pt>
                <c:pt idx="170">
                  <c:v>2024-03-12</c:v>
                </c:pt>
                <c:pt idx="171">
                  <c:v>2024-03-13</c:v>
                </c:pt>
                <c:pt idx="172">
                  <c:v>2024-03-14</c:v>
                </c:pt>
                <c:pt idx="173">
                  <c:v>2024-03-15</c:v>
                </c:pt>
                <c:pt idx="174">
                  <c:v>2024-03-18</c:v>
                </c:pt>
                <c:pt idx="175">
                  <c:v>2024-03-19</c:v>
                </c:pt>
                <c:pt idx="176">
                  <c:v>2024-03-20</c:v>
                </c:pt>
                <c:pt idx="177">
                  <c:v>2024-03-21</c:v>
                </c:pt>
                <c:pt idx="178">
                  <c:v>2024-03-22</c:v>
                </c:pt>
                <c:pt idx="179">
                  <c:v>2024-03-25</c:v>
                </c:pt>
                <c:pt idx="180">
                  <c:v>2024-03-26</c:v>
                </c:pt>
                <c:pt idx="181">
                  <c:v>2024-03-27</c:v>
                </c:pt>
                <c:pt idx="182">
                  <c:v>2024-03-28</c:v>
                </c:pt>
                <c:pt idx="183">
                  <c:v>2024-03-29</c:v>
                </c:pt>
                <c:pt idx="184">
                  <c:v>2024-04-01</c:v>
                </c:pt>
                <c:pt idx="185">
                  <c:v>2024-04-02</c:v>
                </c:pt>
                <c:pt idx="186">
                  <c:v>2024-04-03</c:v>
                </c:pt>
                <c:pt idx="187">
                  <c:v>2024-04-08</c:v>
                </c:pt>
                <c:pt idx="188">
                  <c:v>2024-04-09</c:v>
                </c:pt>
                <c:pt idx="189">
                  <c:v>2024-04-10</c:v>
                </c:pt>
                <c:pt idx="190">
                  <c:v>2024-04-11</c:v>
                </c:pt>
                <c:pt idx="191">
                  <c:v>2024-04-12</c:v>
                </c:pt>
                <c:pt idx="192">
                  <c:v>2024-04-15</c:v>
                </c:pt>
                <c:pt idx="193">
                  <c:v>2024-04-16</c:v>
                </c:pt>
                <c:pt idx="194">
                  <c:v>2024-04-17</c:v>
                </c:pt>
                <c:pt idx="195">
                  <c:v>2024-04-18</c:v>
                </c:pt>
                <c:pt idx="196">
                  <c:v>2024-04-19</c:v>
                </c:pt>
                <c:pt idx="197">
                  <c:v>2024-04-22</c:v>
                </c:pt>
                <c:pt idx="198">
                  <c:v>2024-04-23</c:v>
                </c:pt>
                <c:pt idx="199">
                  <c:v>2024-04-24</c:v>
                </c:pt>
                <c:pt idx="200">
                  <c:v>2024-04-25</c:v>
                </c:pt>
                <c:pt idx="201">
                  <c:v>2024-04-26</c:v>
                </c:pt>
                <c:pt idx="202">
                  <c:v>2024-04-29</c:v>
                </c:pt>
                <c:pt idx="203">
                  <c:v>2024-04-30</c:v>
                </c:pt>
                <c:pt idx="204">
                  <c:v>2024-05-06</c:v>
                </c:pt>
                <c:pt idx="205">
                  <c:v>2024-05-07</c:v>
                </c:pt>
                <c:pt idx="206">
                  <c:v>2024-05-08</c:v>
                </c:pt>
                <c:pt idx="207">
                  <c:v>2024-05-09</c:v>
                </c:pt>
                <c:pt idx="208">
                  <c:v>2024-05-10</c:v>
                </c:pt>
                <c:pt idx="209">
                  <c:v>2024-05-13</c:v>
                </c:pt>
                <c:pt idx="210">
                  <c:v>2024-05-14</c:v>
                </c:pt>
                <c:pt idx="211">
                  <c:v>2024-05-15</c:v>
                </c:pt>
                <c:pt idx="212">
                  <c:v>2024-05-16</c:v>
                </c:pt>
                <c:pt idx="213">
                  <c:v>2024-05-17</c:v>
                </c:pt>
                <c:pt idx="214">
                  <c:v>2024-05-20</c:v>
                </c:pt>
                <c:pt idx="215">
                  <c:v>2024-05-21</c:v>
                </c:pt>
                <c:pt idx="216">
                  <c:v>2024-05-22</c:v>
                </c:pt>
                <c:pt idx="217">
                  <c:v>2024-05-23</c:v>
                </c:pt>
                <c:pt idx="218">
                  <c:v>2024-05-24</c:v>
                </c:pt>
                <c:pt idx="219">
                  <c:v>2024-05-27</c:v>
                </c:pt>
                <c:pt idx="220">
                  <c:v>2024-05-28</c:v>
                </c:pt>
                <c:pt idx="221">
                  <c:v>2024-05-29</c:v>
                </c:pt>
                <c:pt idx="222">
                  <c:v>2024-05-30</c:v>
                </c:pt>
                <c:pt idx="223">
                  <c:v>2024-05-31</c:v>
                </c:pt>
                <c:pt idx="224">
                  <c:v>2024-06-03</c:v>
                </c:pt>
                <c:pt idx="225">
                  <c:v>2024-06-04</c:v>
                </c:pt>
                <c:pt idx="226">
                  <c:v>2024-06-05</c:v>
                </c:pt>
                <c:pt idx="227">
                  <c:v>2024-06-06</c:v>
                </c:pt>
                <c:pt idx="228">
                  <c:v>2024-06-07</c:v>
                </c:pt>
                <c:pt idx="229">
                  <c:v>2024-06-11</c:v>
                </c:pt>
                <c:pt idx="230">
                  <c:v>2024-06-12</c:v>
                </c:pt>
                <c:pt idx="231">
                  <c:v>2024-06-13</c:v>
                </c:pt>
                <c:pt idx="232">
                  <c:v>2024-06-14</c:v>
                </c:pt>
                <c:pt idx="233">
                  <c:v>2024-06-17</c:v>
                </c:pt>
                <c:pt idx="234">
                  <c:v>2024-06-18</c:v>
                </c:pt>
                <c:pt idx="235">
                  <c:v>2024-06-19</c:v>
                </c:pt>
                <c:pt idx="236">
                  <c:v>2024-06-20</c:v>
                </c:pt>
                <c:pt idx="237">
                  <c:v>2024-06-21</c:v>
                </c:pt>
                <c:pt idx="238">
                  <c:v>2024-06-24</c:v>
                </c:pt>
                <c:pt idx="239">
                  <c:v>2024-06-25</c:v>
                </c:pt>
                <c:pt idx="240">
                  <c:v>2024-06-26</c:v>
                </c:pt>
                <c:pt idx="241">
                  <c:v>2024-06-27</c:v>
                </c:pt>
                <c:pt idx="242">
                  <c:v>2024-06-28</c:v>
                </c:pt>
                <c:pt idx="243">
                  <c:v>2024-07-01</c:v>
                </c:pt>
                <c:pt idx="244">
                  <c:v>2024-07-02</c:v>
                </c:pt>
                <c:pt idx="245">
                  <c:v>2024-07-03</c:v>
                </c:pt>
                <c:pt idx="246">
                  <c:v>2024-07-04</c:v>
                </c:pt>
                <c:pt idx="247">
                  <c:v>2024-07-05</c:v>
                </c:pt>
                <c:pt idx="248">
                  <c:v>2024-07-08</c:v>
                </c:pt>
                <c:pt idx="249">
                  <c:v>2024-07-09</c:v>
                </c:pt>
                <c:pt idx="250">
                  <c:v>2024-07-10</c:v>
                </c:pt>
                <c:pt idx="251">
                  <c:v>2024-07-11</c:v>
                </c:pt>
                <c:pt idx="252">
                  <c:v>2024-07-12</c:v>
                </c:pt>
                <c:pt idx="253">
                  <c:v>2024-07-15</c:v>
                </c:pt>
                <c:pt idx="254">
                  <c:v>2024-07-16</c:v>
                </c:pt>
                <c:pt idx="255">
                  <c:v>2024-07-17</c:v>
                </c:pt>
                <c:pt idx="256">
                  <c:v>2024-07-18</c:v>
                </c:pt>
                <c:pt idx="257">
                  <c:v>2024-07-19</c:v>
                </c:pt>
                <c:pt idx="258">
                  <c:v>2024-07-22</c:v>
                </c:pt>
                <c:pt idx="259">
                  <c:v>2024-07-23</c:v>
                </c:pt>
                <c:pt idx="260">
                  <c:v>2024-07-24</c:v>
                </c:pt>
                <c:pt idx="261">
                  <c:v>2024-07-25</c:v>
                </c:pt>
                <c:pt idx="262">
                  <c:v>2024-07-26</c:v>
                </c:pt>
                <c:pt idx="263">
                  <c:v>2024-07-29</c:v>
                </c:pt>
                <c:pt idx="264">
                  <c:v>2024-07-30</c:v>
                </c:pt>
                <c:pt idx="265">
                  <c:v>2024-07-31</c:v>
                </c:pt>
                <c:pt idx="266">
                  <c:v>2024-08-01</c:v>
                </c:pt>
                <c:pt idx="267">
                  <c:v>2024-08-02</c:v>
                </c:pt>
                <c:pt idx="268">
                  <c:v>2024-08-05</c:v>
                </c:pt>
                <c:pt idx="269">
                  <c:v>2024-08-06</c:v>
                </c:pt>
                <c:pt idx="270">
                  <c:v>2024-08-07</c:v>
                </c:pt>
                <c:pt idx="271">
                  <c:v>2024-08-08</c:v>
                </c:pt>
                <c:pt idx="272">
                  <c:v>2024-08-09</c:v>
                </c:pt>
                <c:pt idx="273">
                  <c:v>2024-08-12</c:v>
                </c:pt>
                <c:pt idx="274">
                  <c:v>2024-08-13</c:v>
                </c:pt>
                <c:pt idx="275">
                  <c:v>2024-08-14</c:v>
                </c:pt>
                <c:pt idx="276">
                  <c:v>2024-08-15</c:v>
                </c:pt>
                <c:pt idx="277">
                  <c:v>2024-08-16</c:v>
                </c:pt>
                <c:pt idx="278">
                  <c:v>2024-08-19</c:v>
                </c:pt>
                <c:pt idx="279">
                  <c:v>2024-08-20</c:v>
                </c:pt>
                <c:pt idx="280">
                  <c:v>2024-08-21</c:v>
                </c:pt>
                <c:pt idx="281">
                  <c:v>2024-08-22</c:v>
                </c:pt>
                <c:pt idx="282">
                  <c:v>2024-08-23</c:v>
                </c:pt>
                <c:pt idx="283">
                  <c:v>2024-08-26</c:v>
                </c:pt>
                <c:pt idx="284">
                  <c:v>2024-08-27</c:v>
                </c:pt>
                <c:pt idx="285">
                  <c:v>2024-08-28</c:v>
                </c:pt>
                <c:pt idx="286">
                  <c:v>2024-08-29</c:v>
                </c:pt>
                <c:pt idx="287">
                  <c:v>2024-08-30</c:v>
                </c:pt>
                <c:pt idx="288">
                  <c:v>2024-09-02</c:v>
                </c:pt>
                <c:pt idx="289">
                  <c:v>2024-09-03</c:v>
                </c:pt>
                <c:pt idx="290">
                  <c:v>2024-09-04</c:v>
                </c:pt>
                <c:pt idx="291">
                  <c:v>2024-09-05</c:v>
                </c:pt>
                <c:pt idx="292">
                  <c:v>2024-09-06</c:v>
                </c:pt>
                <c:pt idx="293">
                  <c:v>2024-09-09</c:v>
                </c:pt>
                <c:pt idx="294">
                  <c:v>2024-09-10</c:v>
                </c:pt>
                <c:pt idx="295">
                  <c:v>2024-09-11</c:v>
                </c:pt>
                <c:pt idx="296">
                  <c:v>2024-09-12</c:v>
                </c:pt>
                <c:pt idx="297">
                  <c:v>2024-09-13</c:v>
                </c:pt>
                <c:pt idx="298">
                  <c:v>2024-09-18</c:v>
                </c:pt>
                <c:pt idx="299">
                  <c:v>2024-09-19</c:v>
                </c:pt>
                <c:pt idx="300">
                  <c:v>2024-09-20</c:v>
                </c:pt>
                <c:pt idx="301">
                  <c:v>2024-09-23</c:v>
                </c:pt>
                <c:pt idx="302">
                  <c:v>2024-09-24</c:v>
                </c:pt>
                <c:pt idx="303">
                  <c:v>2024-09-25</c:v>
                </c:pt>
                <c:pt idx="304">
                  <c:v>2024-09-26</c:v>
                </c:pt>
                <c:pt idx="305">
                  <c:v>2024-09-27</c:v>
                </c:pt>
                <c:pt idx="306">
                  <c:v>2024-09-30</c:v>
                </c:pt>
                <c:pt idx="307">
                  <c:v>2024-10-08</c:v>
                </c:pt>
                <c:pt idx="308">
                  <c:v>2024-10-09</c:v>
                </c:pt>
                <c:pt idx="309">
                  <c:v>2024-10-10</c:v>
                </c:pt>
                <c:pt idx="310">
                  <c:v>2024-10-11</c:v>
                </c:pt>
                <c:pt idx="311">
                  <c:v>2024-10-14</c:v>
                </c:pt>
                <c:pt idx="312">
                  <c:v>2024-10-15</c:v>
                </c:pt>
                <c:pt idx="313">
                  <c:v>2024-10-16</c:v>
                </c:pt>
                <c:pt idx="314">
                  <c:v>2024-10-17</c:v>
                </c:pt>
                <c:pt idx="315">
                  <c:v>2024-10-18</c:v>
                </c:pt>
                <c:pt idx="316">
                  <c:v>2024-10-21</c:v>
                </c:pt>
                <c:pt idx="317">
                  <c:v>2024-10-22</c:v>
                </c:pt>
                <c:pt idx="318">
                  <c:v>2024-10-23</c:v>
                </c:pt>
                <c:pt idx="319">
                  <c:v>2024-10-24</c:v>
                </c:pt>
                <c:pt idx="320">
                  <c:v>2024-10-25</c:v>
                </c:pt>
                <c:pt idx="321">
                  <c:v>2024-10-28</c:v>
                </c:pt>
                <c:pt idx="322">
                  <c:v>2024-10-29</c:v>
                </c:pt>
                <c:pt idx="323">
                  <c:v>2024-10-30</c:v>
                </c:pt>
                <c:pt idx="324">
                  <c:v>2024-10-31</c:v>
                </c:pt>
                <c:pt idx="325">
                  <c:v>2024-11-01</c:v>
                </c:pt>
                <c:pt idx="326">
                  <c:v>2024-11-04</c:v>
                </c:pt>
                <c:pt idx="327">
                  <c:v>2024-11-05</c:v>
                </c:pt>
                <c:pt idx="328">
                  <c:v>2024-11-06</c:v>
                </c:pt>
                <c:pt idx="329">
                  <c:v>2024-11-07</c:v>
                </c:pt>
                <c:pt idx="330">
                  <c:v>2024-11-08</c:v>
                </c:pt>
                <c:pt idx="331">
                  <c:v>2024-11-11</c:v>
                </c:pt>
                <c:pt idx="332">
                  <c:v>2024-11-12</c:v>
                </c:pt>
                <c:pt idx="333">
                  <c:v>2024-11-13</c:v>
                </c:pt>
                <c:pt idx="334">
                  <c:v>2024-11-14</c:v>
                </c:pt>
                <c:pt idx="335">
                  <c:v>2024-11-15</c:v>
                </c:pt>
                <c:pt idx="336">
                  <c:v>2024-11-18</c:v>
                </c:pt>
                <c:pt idx="337">
                  <c:v>2024-11-19</c:v>
                </c:pt>
                <c:pt idx="338">
                  <c:v>2024-11-20</c:v>
                </c:pt>
                <c:pt idx="339">
                  <c:v>2024-11-21</c:v>
                </c:pt>
                <c:pt idx="340">
                  <c:v>2024-11-22</c:v>
                </c:pt>
                <c:pt idx="341">
                  <c:v>2024-11-25</c:v>
                </c:pt>
                <c:pt idx="342">
                  <c:v>2024-11-26</c:v>
                </c:pt>
                <c:pt idx="343">
                  <c:v>2024-11-27</c:v>
                </c:pt>
                <c:pt idx="344">
                  <c:v>2024-11-28</c:v>
                </c:pt>
                <c:pt idx="345">
                  <c:v>2024-11-29</c:v>
                </c:pt>
                <c:pt idx="346">
                  <c:v>2024-12-02</c:v>
                </c:pt>
                <c:pt idx="347">
                  <c:v>2024-12-03</c:v>
                </c:pt>
                <c:pt idx="348">
                  <c:v>2024-12-04</c:v>
                </c:pt>
                <c:pt idx="349">
                  <c:v>2024-12-05</c:v>
                </c:pt>
                <c:pt idx="350">
                  <c:v>2024-12-06</c:v>
                </c:pt>
                <c:pt idx="351">
                  <c:v>2024-12-09</c:v>
                </c:pt>
                <c:pt idx="352">
                  <c:v>2024-12-10</c:v>
                </c:pt>
                <c:pt idx="353">
                  <c:v>2024-12-11</c:v>
                </c:pt>
                <c:pt idx="354">
                  <c:v>2024-12-12</c:v>
                </c:pt>
                <c:pt idx="355">
                  <c:v>2024-12-13</c:v>
                </c:pt>
                <c:pt idx="356">
                  <c:v>2024-12-16</c:v>
                </c:pt>
                <c:pt idx="357">
                  <c:v>2024-12-17</c:v>
                </c:pt>
                <c:pt idx="358">
                  <c:v>2024-12-18</c:v>
                </c:pt>
                <c:pt idx="359">
                  <c:v>2024-12-19</c:v>
                </c:pt>
                <c:pt idx="360">
                  <c:v>2024-12-20</c:v>
                </c:pt>
                <c:pt idx="361">
                  <c:v>2024-12-23</c:v>
                </c:pt>
                <c:pt idx="362">
                  <c:v>2024-12-24</c:v>
                </c:pt>
                <c:pt idx="363">
                  <c:v>2024-12-25</c:v>
                </c:pt>
                <c:pt idx="364">
                  <c:v>2024-12-26</c:v>
                </c:pt>
                <c:pt idx="365">
                  <c:v>2024-12-27</c:v>
                </c:pt>
                <c:pt idx="366">
                  <c:v>2024-12-30</c:v>
                </c:pt>
                <c:pt idx="367">
                  <c:v>2024-12-31</c:v>
                </c:pt>
                <c:pt idx="368">
                  <c:v>2025-01-02</c:v>
                </c:pt>
                <c:pt idx="369">
                  <c:v>2025-01-03</c:v>
                </c:pt>
                <c:pt idx="370">
                  <c:v>2025-01-06</c:v>
                </c:pt>
                <c:pt idx="371">
                  <c:v>2025-01-07</c:v>
                </c:pt>
                <c:pt idx="372">
                  <c:v>2025-01-08</c:v>
                </c:pt>
                <c:pt idx="373">
                  <c:v>2025-01-09</c:v>
                </c:pt>
                <c:pt idx="374">
                  <c:v>2025-01-10</c:v>
                </c:pt>
                <c:pt idx="375">
                  <c:v>2025-01-13</c:v>
                </c:pt>
                <c:pt idx="376">
                  <c:v>2025-01-14</c:v>
                </c:pt>
                <c:pt idx="377">
                  <c:v>2025-01-15</c:v>
                </c:pt>
                <c:pt idx="378">
                  <c:v>2025-01-16</c:v>
                </c:pt>
                <c:pt idx="379">
                  <c:v>2025-01-17</c:v>
                </c:pt>
                <c:pt idx="380">
                  <c:v>2025-01-20</c:v>
                </c:pt>
                <c:pt idx="381">
                  <c:v>2025-01-21</c:v>
                </c:pt>
                <c:pt idx="382">
                  <c:v>2025-01-22</c:v>
                </c:pt>
                <c:pt idx="383">
                  <c:v>2025-01-23</c:v>
                </c:pt>
                <c:pt idx="384">
                  <c:v>2025-01-24</c:v>
                </c:pt>
                <c:pt idx="385">
                  <c:v>2025-01-27</c:v>
                </c:pt>
                <c:pt idx="386">
                  <c:v>2025-02-05</c:v>
                </c:pt>
                <c:pt idx="387">
                  <c:v>2025-02-06</c:v>
                </c:pt>
                <c:pt idx="388">
                  <c:v>2025-02-07</c:v>
                </c:pt>
                <c:pt idx="389">
                  <c:v>2025-02-10</c:v>
                </c:pt>
                <c:pt idx="390">
                  <c:v>2025-02-11</c:v>
                </c:pt>
                <c:pt idx="391">
                  <c:v>2025-02-12</c:v>
                </c:pt>
                <c:pt idx="392">
                  <c:v>2025-02-13</c:v>
                </c:pt>
                <c:pt idx="393">
                  <c:v>2025-02-14</c:v>
                </c:pt>
                <c:pt idx="394">
                  <c:v>2025-02-17</c:v>
                </c:pt>
                <c:pt idx="395">
                  <c:v>2025-02-18</c:v>
                </c:pt>
                <c:pt idx="396">
                  <c:v>2025-02-19</c:v>
                </c:pt>
                <c:pt idx="397">
                  <c:v>2025-02-20</c:v>
                </c:pt>
                <c:pt idx="398">
                  <c:v>2025-02-21</c:v>
                </c:pt>
                <c:pt idx="399">
                  <c:v>2025-02-24</c:v>
                </c:pt>
                <c:pt idx="400">
                  <c:v>2025-02-25</c:v>
                </c:pt>
                <c:pt idx="401">
                  <c:v>2025-02-26</c:v>
                </c:pt>
                <c:pt idx="402">
                  <c:v>2025-02-27</c:v>
                </c:pt>
                <c:pt idx="403">
                  <c:v>2025-02-28</c:v>
                </c:pt>
                <c:pt idx="404">
                  <c:v>2025-03-03</c:v>
                </c:pt>
                <c:pt idx="405">
                  <c:v>2025-03-04</c:v>
                </c:pt>
                <c:pt idx="406">
                  <c:v>2025-03-05</c:v>
                </c:pt>
                <c:pt idx="407">
                  <c:v>2025-03-06</c:v>
                </c:pt>
                <c:pt idx="408">
                  <c:v>2025-03-07</c:v>
                </c:pt>
                <c:pt idx="409">
                  <c:v>2025-03-10</c:v>
                </c:pt>
                <c:pt idx="410">
                  <c:v>2025-03-11</c:v>
                </c:pt>
                <c:pt idx="411">
                  <c:v>2025-03-12</c:v>
                </c:pt>
                <c:pt idx="412">
                  <c:v>2025-03-13</c:v>
                </c:pt>
                <c:pt idx="413">
                  <c:v>2025-03-14</c:v>
                </c:pt>
                <c:pt idx="414">
                  <c:v>2025-03-17</c:v>
                </c:pt>
                <c:pt idx="415">
                  <c:v>2025-03-18</c:v>
                </c:pt>
                <c:pt idx="416">
                  <c:v>2025-03-19</c:v>
                </c:pt>
                <c:pt idx="417">
                  <c:v>2025-03-20</c:v>
                </c:pt>
                <c:pt idx="418">
                  <c:v>2025-03-21</c:v>
                </c:pt>
                <c:pt idx="419">
                  <c:v>2025-03-24</c:v>
                </c:pt>
                <c:pt idx="420">
                  <c:v>2025-03-25</c:v>
                </c:pt>
                <c:pt idx="421">
                  <c:v>2025-03-26</c:v>
                </c:pt>
                <c:pt idx="422">
                  <c:v>2025-03-27</c:v>
                </c:pt>
                <c:pt idx="423">
                  <c:v>2025-03-28</c:v>
                </c:pt>
                <c:pt idx="424">
                  <c:v>2025-03-31</c:v>
                </c:pt>
                <c:pt idx="425">
                  <c:v>2025-04-01</c:v>
                </c:pt>
                <c:pt idx="426">
                  <c:v>2025-04-02</c:v>
                </c:pt>
                <c:pt idx="427">
                  <c:v>2025-04-03</c:v>
                </c:pt>
                <c:pt idx="428">
                  <c:v>2025-04-07</c:v>
                </c:pt>
                <c:pt idx="429">
                  <c:v>2025-04-08</c:v>
                </c:pt>
                <c:pt idx="430">
                  <c:v>2025-04-09</c:v>
                </c:pt>
                <c:pt idx="431">
                  <c:v>2025-04-10</c:v>
                </c:pt>
                <c:pt idx="432">
                  <c:v>2025-04-11</c:v>
                </c:pt>
                <c:pt idx="433">
                  <c:v>2025-04-14</c:v>
                </c:pt>
                <c:pt idx="434">
                  <c:v>2025-04-15</c:v>
                </c:pt>
                <c:pt idx="435">
                  <c:v>2025-04-16</c:v>
                </c:pt>
                <c:pt idx="436">
                  <c:v>2025-04-17</c:v>
                </c:pt>
                <c:pt idx="437">
                  <c:v>2025-04-18</c:v>
                </c:pt>
                <c:pt idx="438">
                  <c:v>2025-04-21</c:v>
                </c:pt>
                <c:pt idx="439">
                  <c:v>2025-04-22</c:v>
                </c:pt>
                <c:pt idx="440">
                  <c:v>2025-04-23</c:v>
                </c:pt>
                <c:pt idx="441">
                  <c:v>2025-04-24</c:v>
                </c:pt>
                <c:pt idx="442">
                  <c:v>2025-04-25</c:v>
                </c:pt>
                <c:pt idx="443">
                  <c:v>2025-04-28</c:v>
                </c:pt>
                <c:pt idx="444">
                  <c:v>2025-04-29</c:v>
                </c:pt>
                <c:pt idx="445">
                  <c:v>2025-04-30</c:v>
                </c:pt>
              </c:strCache>
            </c:strRef>
          </c:cat>
          <c:val>
            <c:numRef>
              <c:f>Sheet1!$E$2:$E$447</c:f>
              <c:numCache>
                <c:formatCode>General</c:formatCode>
                <c:ptCount val="44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0.99990000000000001</c:v>
                </c:pt>
                <c:pt idx="8">
                  <c:v>1.0012000000000001</c:v>
                </c:pt>
                <c:pt idx="9">
                  <c:v>0.99919999999999998</c:v>
                </c:pt>
                <c:pt idx="10">
                  <c:v>0.99990000000000001</c:v>
                </c:pt>
                <c:pt idx="11">
                  <c:v>0.99950000000000006</c:v>
                </c:pt>
                <c:pt idx="12">
                  <c:v>1.004</c:v>
                </c:pt>
                <c:pt idx="13">
                  <c:v>1.0031000000000001</c:v>
                </c:pt>
                <c:pt idx="14">
                  <c:v>1.0057</c:v>
                </c:pt>
                <c:pt idx="15">
                  <c:v>1.0053000000000001</c:v>
                </c:pt>
                <c:pt idx="16">
                  <c:v>1.0046999999999999</c:v>
                </c:pt>
                <c:pt idx="17">
                  <c:v>1.0072000000000001</c:v>
                </c:pt>
                <c:pt idx="18">
                  <c:v>1.0088999999999999</c:v>
                </c:pt>
                <c:pt idx="19">
                  <c:v>1.0116000000000001</c:v>
                </c:pt>
                <c:pt idx="20">
                  <c:v>1.0134000000000001</c:v>
                </c:pt>
                <c:pt idx="21">
                  <c:v>1.0143</c:v>
                </c:pt>
                <c:pt idx="22">
                  <c:v>1.0185999999999999</c:v>
                </c:pt>
                <c:pt idx="23">
                  <c:v>1.0206999999999999</c:v>
                </c:pt>
                <c:pt idx="24">
                  <c:v>1.0227999999999999</c:v>
                </c:pt>
                <c:pt idx="25">
                  <c:v>1.0235000000000001</c:v>
                </c:pt>
                <c:pt idx="26">
                  <c:v>1.0157</c:v>
                </c:pt>
                <c:pt idx="27">
                  <c:v>1.0136000000000001</c:v>
                </c:pt>
                <c:pt idx="28">
                  <c:v>1.0144</c:v>
                </c:pt>
                <c:pt idx="29">
                  <c:v>1.0133000000000001</c:v>
                </c:pt>
                <c:pt idx="30">
                  <c:v>1.0179</c:v>
                </c:pt>
                <c:pt idx="31">
                  <c:v>1.0183</c:v>
                </c:pt>
                <c:pt idx="32">
                  <c:v>1.0229999999999999</c:v>
                </c:pt>
                <c:pt idx="33">
                  <c:v>1.0246999999999999</c:v>
                </c:pt>
                <c:pt idx="34">
                  <c:v>1.026</c:v>
                </c:pt>
                <c:pt idx="35">
                  <c:v>1.0293000000000001</c:v>
                </c:pt>
                <c:pt idx="36">
                  <c:v>1.0287999999999999</c:v>
                </c:pt>
                <c:pt idx="37">
                  <c:v>1.0335000000000001</c:v>
                </c:pt>
                <c:pt idx="38">
                  <c:v>1.0387</c:v>
                </c:pt>
                <c:pt idx="39">
                  <c:v>1.0388999999999999</c:v>
                </c:pt>
                <c:pt idx="40">
                  <c:v>1.0382</c:v>
                </c:pt>
                <c:pt idx="41">
                  <c:v>1.0342</c:v>
                </c:pt>
                <c:pt idx="42">
                  <c:v>1.0368999999999999</c:v>
                </c:pt>
                <c:pt idx="43">
                  <c:v>1.048</c:v>
                </c:pt>
                <c:pt idx="44">
                  <c:v>1.0569999999999999</c:v>
                </c:pt>
                <c:pt idx="45">
                  <c:v>1.0545</c:v>
                </c:pt>
                <c:pt idx="46">
                  <c:v>1.0528999999999999</c:v>
                </c:pt>
                <c:pt idx="47">
                  <c:v>1.0491999999999999</c:v>
                </c:pt>
                <c:pt idx="48">
                  <c:v>1.0507</c:v>
                </c:pt>
                <c:pt idx="49">
                  <c:v>1.0523</c:v>
                </c:pt>
                <c:pt idx="50">
                  <c:v>1.0529999999999999</c:v>
                </c:pt>
                <c:pt idx="51">
                  <c:v>1.0543</c:v>
                </c:pt>
                <c:pt idx="52">
                  <c:v>1.0521</c:v>
                </c:pt>
                <c:pt idx="53">
                  <c:v>1.0512999999999999</c:v>
                </c:pt>
                <c:pt idx="54">
                  <c:v>1.0478000000000001</c:v>
                </c:pt>
                <c:pt idx="55">
                  <c:v>1.0416000000000001</c:v>
                </c:pt>
                <c:pt idx="56">
                  <c:v>1.0414000000000001</c:v>
                </c:pt>
                <c:pt idx="57">
                  <c:v>1.0496000000000001</c:v>
                </c:pt>
                <c:pt idx="58">
                  <c:v>1.0428999999999999</c:v>
                </c:pt>
                <c:pt idx="59">
                  <c:v>1.0439000000000001</c:v>
                </c:pt>
                <c:pt idx="60">
                  <c:v>1.0445</c:v>
                </c:pt>
                <c:pt idx="61">
                  <c:v>1.0472999999999999</c:v>
                </c:pt>
                <c:pt idx="62">
                  <c:v>1.0483</c:v>
                </c:pt>
                <c:pt idx="63">
                  <c:v>1.0486</c:v>
                </c:pt>
                <c:pt idx="64">
                  <c:v>1.05</c:v>
                </c:pt>
                <c:pt idx="65">
                  <c:v>1.0552999999999999</c:v>
                </c:pt>
                <c:pt idx="66">
                  <c:v>1.0528</c:v>
                </c:pt>
                <c:pt idx="67">
                  <c:v>1.0525</c:v>
                </c:pt>
                <c:pt idx="68">
                  <c:v>1.0570999999999999</c:v>
                </c:pt>
                <c:pt idx="69">
                  <c:v>1.0545</c:v>
                </c:pt>
                <c:pt idx="70">
                  <c:v>1.0533999999999999</c:v>
                </c:pt>
                <c:pt idx="71">
                  <c:v>1.0546</c:v>
                </c:pt>
                <c:pt idx="72">
                  <c:v>1.0555000000000001</c:v>
                </c:pt>
                <c:pt idx="73">
                  <c:v>1.0511999999999999</c:v>
                </c:pt>
                <c:pt idx="74">
                  <c:v>1.0545</c:v>
                </c:pt>
                <c:pt idx="75">
                  <c:v>1.0513999999999999</c:v>
                </c:pt>
                <c:pt idx="76">
                  <c:v>1.0528999999999999</c:v>
                </c:pt>
                <c:pt idx="77">
                  <c:v>1.0638000000000001</c:v>
                </c:pt>
                <c:pt idx="78">
                  <c:v>1.0665</c:v>
                </c:pt>
                <c:pt idx="79">
                  <c:v>1.0646</c:v>
                </c:pt>
                <c:pt idx="80">
                  <c:v>1.0601</c:v>
                </c:pt>
                <c:pt idx="81">
                  <c:v>1.0649999999999999</c:v>
                </c:pt>
                <c:pt idx="82">
                  <c:v>1.0673999999999999</c:v>
                </c:pt>
                <c:pt idx="83">
                  <c:v>1.0722</c:v>
                </c:pt>
                <c:pt idx="84">
                  <c:v>1.073</c:v>
                </c:pt>
                <c:pt idx="85">
                  <c:v>1.0723</c:v>
                </c:pt>
                <c:pt idx="86">
                  <c:v>1.0717000000000001</c:v>
                </c:pt>
                <c:pt idx="87">
                  <c:v>1.0741000000000001</c:v>
                </c:pt>
                <c:pt idx="88">
                  <c:v>1.0746</c:v>
                </c:pt>
                <c:pt idx="89">
                  <c:v>1.0723</c:v>
                </c:pt>
                <c:pt idx="90">
                  <c:v>1.0741000000000001</c:v>
                </c:pt>
                <c:pt idx="91">
                  <c:v>1.0764</c:v>
                </c:pt>
                <c:pt idx="92">
                  <c:v>1.0778000000000001</c:v>
                </c:pt>
                <c:pt idx="93">
                  <c:v>1.0772999999999999</c:v>
                </c:pt>
                <c:pt idx="94">
                  <c:v>1.0808</c:v>
                </c:pt>
                <c:pt idx="95">
                  <c:v>1.0838000000000001</c:v>
                </c:pt>
                <c:pt idx="96">
                  <c:v>1.0871</c:v>
                </c:pt>
                <c:pt idx="97">
                  <c:v>1.085</c:v>
                </c:pt>
                <c:pt idx="98">
                  <c:v>1.0857000000000001</c:v>
                </c:pt>
                <c:pt idx="99">
                  <c:v>1.0848</c:v>
                </c:pt>
                <c:pt idx="100">
                  <c:v>1.0837000000000001</c:v>
                </c:pt>
                <c:pt idx="101">
                  <c:v>1.0882000000000001</c:v>
                </c:pt>
                <c:pt idx="102">
                  <c:v>1.0938000000000001</c:v>
                </c:pt>
                <c:pt idx="103">
                  <c:v>1.0924</c:v>
                </c:pt>
                <c:pt idx="104">
                  <c:v>1.0936999999999999</c:v>
                </c:pt>
                <c:pt idx="105">
                  <c:v>1.093</c:v>
                </c:pt>
                <c:pt idx="106">
                  <c:v>1.0961000000000001</c:v>
                </c:pt>
                <c:pt idx="107">
                  <c:v>1.0958000000000001</c:v>
                </c:pt>
                <c:pt idx="108">
                  <c:v>1.0994999999999999</c:v>
                </c:pt>
                <c:pt idx="109">
                  <c:v>1.0956999999999999</c:v>
                </c:pt>
                <c:pt idx="110">
                  <c:v>1.087</c:v>
                </c:pt>
                <c:pt idx="111">
                  <c:v>1.0871999999999999</c:v>
                </c:pt>
                <c:pt idx="112">
                  <c:v>1.0906</c:v>
                </c:pt>
                <c:pt idx="113">
                  <c:v>1.0941000000000001</c:v>
                </c:pt>
                <c:pt idx="114">
                  <c:v>1.0992</c:v>
                </c:pt>
                <c:pt idx="115">
                  <c:v>1.1039000000000001</c:v>
                </c:pt>
                <c:pt idx="116">
                  <c:v>1.105</c:v>
                </c:pt>
                <c:pt idx="117">
                  <c:v>1.1051</c:v>
                </c:pt>
                <c:pt idx="118">
                  <c:v>1.1073999999999999</c:v>
                </c:pt>
                <c:pt idx="119">
                  <c:v>1.1093</c:v>
                </c:pt>
                <c:pt idx="120">
                  <c:v>1.1028</c:v>
                </c:pt>
                <c:pt idx="121">
                  <c:v>1.0992999999999999</c:v>
                </c:pt>
                <c:pt idx="122">
                  <c:v>1.0980000000000001</c:v>
                </c:pt>
                <c:pt idx="123">
                  <c:v>1.1011</c:v>
                </c:pt>
                <c:pt idx="124">
                  <c:v>1.0998000000000001</c:v>
                </c:pt>
                <c:pt idx="125">
                  <c:v>1.1019000000000001</c:v>
                </c:pt>
                <c:pt idx="126">
                  <c:v>1.1151</c:v>
                </c:pt>
                <c:pt idx="127">
                  <c:v>1.1181000000000001</c:v>
                </c:pt>
                <c:pt idx="128">
                  <c:v>1.1225000000000001</c:v>
                </c:pt>
                <c:pt idx="129">
                  <c:v>1.1221000000000001</c:v>
                </c:pt>
                <c:pt idx="130">
                  <c:v>1.1294999999999999</c:v>
                </c:pt>
                <c:pt idx="131">
                  <c:v>1.1358999999999999</c:v>
                </c:pt>
                <c:pt idx="132">
                  <c:v>1.1325000000000001</c:v>
                </c:pt>
                <c:pt idx="133">
                  <c:v>1.1294</c:v>
                </c:pt>
                <c:pt idx="134">
                  <c:v>1.1322000000000001</c:v>
                </c:pt>
                <c:pt idx="135">
                  <c:v>1.1345000000000001</c:v>
                </c:pt>
                <c:pt idx="136">
                  <c:v>1.1376999999999999</c:v>
                </c:pt>
                <c:pt idx="137">
                  <c:v>1.1391</c:v>
                </c:pt>
                <c:pt idx="138">
                  <c:v>1.1423000000000001</c:v>
                </c:pt>
                <c:pt idx="139">
                  <c:v>1.1363000000000001</c:v>
                </c:pt>
                <c:pt idx="140">
                  <c:v>1.1407</c:v>
                </c:pt>
                <c:pt idx="141">
                  <c:v>1.1315</c:v>
                </c:pt>
                <c:pt idx="142">
                  <c:v>1.1353</c:v>
                </c:pt>
                <c:pt idx="143">
                  <c:v>1.1334</c:v>
                </c:pt>
                <c:pt idx="144">
                  <c:v>1.143</c:v>
                </c:pt>
                <c:pt idx="145">
                  <c:v>1.1427</c:v>
                </c:pt>
                <c:pt idx="146">
                  <c:v>1.1428</c:v>
                </c:pt>
                <c:pt idx="147">
                  <c:v>1.1384000000000001</c:v>
                </c:pt>
                <c:pt idx="148">
                  <c:v>1.1317999999999999</c:v>
                </c:pt>
                <c:pt idx="149">
                  <c:v>1.1316999999999999</c:v>
                </c:pt>
                <c:pt idx="150">
                  <c:v>1.1101000000000001</c:v>
                </c:pt>
                <c:pt idx="151">
                  <c:v>1.0822000000000001</c:v>
                </c:pt>
                <c:pt idx="152">
                  <c:v>1.0606</c:v>
                </c:pt>
                <c:pt idx="153">
                  <c:v>1.0667</c:v>
                </c:pt>
                <c:pt idx="154">
                  <c:v>1.0822000000000001</c:v>
                </c:pt>
                <c:pt idx="155">
                  <c:v>1.0814999999999999</c:v>
                </c:pt>
                <c:pt idx="156">
                  <c:v>1.0805</c:v>
                </c:pt>
                <c:pt idx="157">
                  <c:v>1.0822000000000001</c:v>
                </c:pt>
                <c:pt idx="158">
                  <c:v>1.0802</c:v>
                </c:pt>
                <c:pt idx="159">
                  <c:v>1.0826</c:v>
                </c:pt>
                <c:pt idx="160">
                  <c:v>1.0818000000000001</c:v>
                </c:pt>
                <c:pt idx="161">
                  <c:v>1.0690999999999999</c:v>
                </c:pt>
                <c:pt idx="162">
                  <c:v>1.0741000000000001</c:v>
                </c:pt>
                <c:pt idx="163">
                  <c:v>1.0719000000000001</c:v>
                </c:pt>
                <c:pt idx="164">
                  <c:v>1.0738000000000001</c:v>
                </c:pt>
                <c:pt idx="165">
                  <c:v>1.0696000000000001</c:v>
                </c:pt>
                <c:pt idx="166">
                  <c:v>1.0719000000000001</c:v>
                </c:pt>
                <c:pt idx="167">
                  <c:v>1.0771999999999999</c:v>
                </c:pt>
                <c:pt idx="168">
                  <c:v>1.0807</c:v>
                </c:pt>
                <c:pt idx="169">
                  <c:v>1.0806</c:v>
                </c:pt>
                <c:pt idx="170">
                  <c:v>1.0859000000000001</c:v>
                </c:pt>
                <c:pt idx="171">
                  <c:v>1.0854999999999999</c:v>
                </c:pt>
                <c:pt idx="172">
                  <c:v>1.0875999999999999</c:v>
                </c:pt>
                <c:pt idx="173">
                  <c:v>1.0855999999999999</c:v>
                </c:pt>
                <c:pt idx="174">
                  <c:v>1.0886</c:v>
                </c:pt>
                <c:pt idx="175">
                  <c:v>1.0931999999999999</c:v>
                </c:pt>
                <c:pt idx="176">
                  <c:v>1.099</c:v>
                </c:pt>
                <c:pt idx="177">
                  <c:v>1.1022000000000001</c:v>
                </c:pt>
                <c:pt idx="178">
                  <c:v>1.0998000000000001</c:v>
                </c:pt>
                <c:pt idx="179">
                  <c:v>1.0979000000000001</c:v>
                </c:pt>
                <c:pt idx="180">
                  <c:v>1.1055999999999999</c:v>
                </c:pt>
                <c:pt idx="181">
                  <c:v>1.1046</c:v>
                </c:pt>
                <c:pt idx="182">
                  <c:v>1.1095999999999999</c:v>
                </c:pt>
                <c:pt idx="183">
                  <c:v>1.1148</c:v>
                </c:pt>
                <c:pt idx="184">
                  <c:v>1.1167</c:v>
                </c:pt>
                <c:pt idx="185">
                  <c:v>1.1245000000000001</c:v>
                </c:pt>
                <c:pt idx="186">
                  <c:v>1.1256999999999999</c:v>
                </c:pt>
                <c:pt idx="187">
                  <c:v>1.1213</c:v>
                </c:pt>
                <c:pt idx="188">
                  <c:v>1.1240000000000001</c:v>
                </c:pt>
                <c:pt idx="189">
                  <c:v>1.1208</c:v>
                </c:pt>
                <c:pt idx="190">
                  <c:v>1.1223000000000001</c:v>
                </c:pt>
                <c:pt idx="191">
                  <c:v>1.1252</c:v>
                </c:pt>
                <c:pt idx="192">
                  <c:v>1.1173</c:v>
                </c:pt>
                <c:pt idx="193">
                  <c:v>1.1034999999999999</c:v>
                </c:pt>
                <c:pt idx="194">
                  <c:v>1.1108</c:v>
                </c:pt>
                <c:pt idx="195">
                  <c:v>1.1041000000000001</c:v>
                </c:pt>
                <c:pt idx="196">
                  <c:v>1.1119000000000001</c:v>
                </c:pt>
                <c:pt idx="197">
                  <c:v>1.1043000000000001</c:v>
                </c:pt>
                <c:pt idx="198">
                  <c:v>1.1107</c:v>
                </c:pt>
                <c:pt idx="199">
                  <c:v>1.1092</c:v>
                </c:pt>
                <c:pt idx="200">
                  <c:v>1.1149</c:v>
                </c:pt>
                <c:pt idx="201">
                  <c:v>1.1067</c:v>
                </c:pt>
                <c:pt idx="202">
                  <c:v>1.1004</c:v>
                </c:pt>
                <c:pt idx="203">
                  <c:v>1.1061000000000001</c:v>
                </c:pt>
                <c:pt idx="204">
                  <c:v>1.1100000000000001</c:v>
                </c:pt>
                <c:pt idx="205">
                  <c:v>1.1119000000000001</c:v>
                </c:pt>
                <c:pt idx="206">
                  <c:v>1.1169</c:v>
                </c:pt>
                <c:pt idx="207">
                  <c:v>1.1109</c:v>
                </c:pt>
                <c:pt idx="208">
                  <c:v>1.1142000000000001</c:v>
                </c:pt>
                <c:pt idx="209">
                  <c:v>1.1133999999999999</c:v>
                </c:pt>
                <c:pt idx="210">
                  <c:v>1.1151</c:v>
                </c:pt>
                <c:pt idx="211">
                  <c:v>1.1162000000000001</c:v>
                </c:pt>
                <c:pt idx="212">
                  <c:v>1.1197999999999999</c:v>
                </c:pt>
                <c:pt idx="213">
                  <c:v>1.1175999999999999</c:v>
                </c:pt>
                <c:pt idx="214">
                  <c:v>1.1133999999999999</c:v>
                </c:pt>
                <c:pt idx="215">
                  <c:v>1.1186</c:v>
                </c:pt>
                <c:pt idx="216">
                  <c:v>1.1173999999999999</c:v>
                </c:pt>
                <c:pt idx="217">
                  <c:v>1.1206</c:v>
                </c:pt>
                <c:pt idx="218">
                  <c:v>1.1220000000000001</c:v>
                </c:pt>
                <c:pt idx="219">
                  <c:v>1.1249</c:v>
                </c:pt>
                <c:pt idx="220">
                  <c:v>1.1231</c:v>
                </c:pt>
                <c:pt idx="221">
                  <c:v>1.1231</c:v>
                </c:pt>
                <c:pt idx="222">
                  <c:v>1.1174999999999999</c:v>
                </c:pt>
                <c:pt idx="223">
                  <c:v>1.1163000000000001</c:v>
                </c:pt>
                <c:pt idx="224">
                  <c:v>1.1211</c:v>
                </c:pt>
                <c:pt idx="225">
                  <c:v>1.1119000000000001</c:v>
                </c:pt>
                <c:pt idx="226">
                  <c:v>1.1056999999999999</c:v>
                </c:pt>
                <c:pt idx="227">
                  <c:v>1.1087</c:v>
                </c:pt>
                <c:pt idx="228">
                  <c:v>1.1133999999999999</c:v>
                </c:pt>
                <c:pt idx="229">
                  <c:v>1.1112</c:v>
                </c:pt>
                <c:pt idx="230">
                  <c:v>1.1153</c:v>
                </c:pt>
                <c:pt idx="231">
                  <c:v>1.1183000000000001</c:v>
                </c:pt>
                <c:pt idx="232">
                  <c:v>1.1155999999999999</c:v>
                </c:pt>
                <c:pt idx="233">
                  <c:v>1.1138999999999999</c:v>
                </c:pt>
                <c:pt idx="234">
                  <c:v>1.1160000000000001</c:v>
                </c:pt>
                <c:pt idx="235">
                  <c:v>1.1208</c:v>
                </c:pt>
                <c:pt idx="236">
                  <c:v>1.1244000000000001</c:v>
                </c:pt>
                <c:pt idx="237">
                  <c:v>1.1261000000000001</c:v>
                </c:pt>
                <c:pt idx="238">
                  <c:v>1.1255999999999999</c:v>
                </c:pt>
                <c:pt idx="239">
                  <c:v>1.1286</c:v>
                </c:pt>
                <c:pt idx="240">
                  <c:v>1.1283000000000001</c:v>
                </c:pt>
                <c:pt idx="241">
                  <c:v>1.1311</c:v>
                </c:pt>
                <c:pt idx="242">
                  <c:v>1.1345000000000001</c:v>
                </c:pt>
                <c:pt idx="243">
                  <c:v>1.1337999999999999</c:v>
                </c:pt>
                <c:pt idx="244">
                  <c:v>1.1385000000000001</c:v>
                </c:pt>
                <c:pt idx="245">
                  <c:v>1.1353</c:v>
                </c:pt>
                <c:pt idx="246">
                  <c:v>1.1336999999999999</c:v>
                </c:pt>
                <c:pt idx="247">
                  <c:v>1.1353</c:v>
                </c:pt>
                <c:pt idx="248">
                  <c:v>1.1368</c:v>
                </c:pt>
                <c:pt idx="249">
                  <c:v>1.133</c:v>
                </c:pt>
                <c:pt idx="250">
                  <c:v>1.1297999999999999</c:v>
                </c:pt>
                <c:pt idx="251">
                  <c:v>1.1316999999999999</c:v>
                </c:pt>
                <c:pt idx="252">
                  <c:v>1.1313</c:v>
                </c:pt>
                <c:pt idx="253">
                  <c:v>1.1334</c:v>
                </c:pt>
                <c:pt idx="254">
                  <c:v>1.1335999999999999</c:v>
                </c:pt>
                <c:pt idx="255">
                  <c:v>1.1277999999999999</c:v>
                </c:pt>
                <c:pt idx="256">
                  <c:v>1.1273</c:v>
                </c:pt>
                <c:pt idx="257">
                  <c:v>1.1253</c:v>
                </c:pt>
                <c:pt idx="258">
                  <c:v>1.127</c:v>
                </c:pt>
                <c:pt idx="259">
                  <c:v>1.1263000000000001</c:v>
                </c:pt>
                <c:pt idx="260">
                  <c:v>1.1285000000000001</c:v>
                </c:pt>
                <c:pt idx="261">
                  <c:v>1.1258999999999999</c:v>
                </c:pt>
                <c:pt idx="262">
                  <c:v>1.1245000000000001</c:v>
                </c:pt>
                <c:pt idx="263">
                  <c:v>1.127</c:v>
                </c:pt>
                <c:pt idx="264">
                  <c:v>1.1262000000000001</c:v>
                </c:pt>
                <c:pt idx="265">
                  <c:v>1.1178999999999999</c:v>
                </c:pt>
                <c:pt idx="266">
                  <c:v>1.1212</c:v>
                </c:pt>
                <c:pt idx="267">
                  <c:v>1.1255999999999999</c:v>
                </c:pt>
                <c:pt idx="268">
                  <c:v>1.1294</c:v>
                </c:pt>
                <c:pt idx="269">
                  <c:v>1.1357999999999999</c:v>
                </c:pt>
                <c:pt idx="270">
                  <c:v>1.135</c:v>
                </c:pt>
                <c:pt idx="271">
                  <c:v>1.1345000000000001</c:v>
                </c:pt>
                <c:pt idx="272">
                  <c:v>1.1359999999999999</c:v>
                </c:pt>
                <c:pt idx="273">
                  <c:v>1.1356999999999999</c:v>
                </c:pt>
                <c:pt idx="274">
                  <c:v>1.1391</c:v>
                </c:pt>
                <c:pt idx="275">
                  <c:v>1.1387</c:v>
                </c:pt>
                <c:pt idx="276">
                  <c:v>1.1411</c:v>
                </c:pt>
                <c:pt idx="277">
                  <c:v>1.1405000000000001</c:v>
                </c:pt>
                <c:pt idx="278">
                  <c:v>1.1384000000000001</c:v>
                </c:pt>
                <c:pt idx="279">
                  <c:v>1.1398999999999999</c:v>
                </c:pt>
                <c:pt idx="280">
                  <c:v>1.1378999999999999</c:v>
                </c:pt>
                <c:pt idx="281">
                  <c:v>1.1404000000000001</c:v>
                </c:pt>
                <c:pt idx="282">
                  <c:v>1.1373</c:v>
                </c:pt>
                <c:pt idx="283">
                  <c:v>1.1388</c:v>
                </c:pt>
                <c:pt idx="284">
                  <c:v>1.1394</c:v>
                </c:pt>
                <c:pt idx="285">
                  <c:v>1.1383000000000001</c:v>
                </c:pt>
                <c:pt idx="286">
                  <c:v>1.1291</c:v>
                </c:pt>
                <c:pt idx="287">
                  <c:v>1.1264000000000001</c:v>
                </c:pt>
                <c:pt idx="288">
                  <c:v>1.1334</c:v>
                </c:pt>
                <c:pt idx="289">
                  <c:v>1.1345000000000001</c:v>
                </c:pt>
                <c:pt idx="290">
                  <c:v>1.131</c:v>
                </c:pt>
                <c:pt idx="291">
                  <c:v>1.1315</c:v>
                </c:pt>
                <c:pt idx="292">
                  <c:v>1.1308</c:v>
                </c:pt>
                <c:pt idx="293">
                  <c:v>1.1348</c:v>
                </c:pt>
                <c:pt idx="294">
                  <c:v>1.1358999999999999</c:v>
                </c:pt>
                <c:pt idx="295">
                  <c:v>1.1346000000000001</c:v>
                </c:pt>
                <c:pt idx="296">
                  <c:v>1.1309</c:v>
                </c:pt>
                <c:pt idx="297">
                  <c:v>1.1302000000000001</c:v>
                </c:pt>
                <c:pt idx="298">
                  <c:v>1.1323000000000001</c:v>
                </c:pt>
                <c:pt idx="299">
                  <c:v>1.1346000000000001</c:v>
                </c:pt>
                <c:pt idx="300">
                  <c:v>1.1344000000000001</c:v>
                </c:pt>
                <c:pt idx="301">
                  <c:v>1.1323000000000001</c:v>
                </c:pt>
                <c:pt idx="302">
                  <c:v>1.1312</c:v>
                </c:pt>
                <c:pt idx="303">
                  <c:v>1.1303000000000001</c:v>
                </c:pt>
                <c:pt idx="304">
                  <c:v>1.1296999999999999</c:v>
                </c:pt>
                <c:pt idx="305">
                  <c:v>1.0907</c:v>
                </c:pt>
                <c:pt idx="306">
                  <c:v>1.0927</c:v>
                </c:pt>
                <c:pt idx="307">
                  <c:v>1.1103000000000001</c:v>
                </c:pt>
                <c:pt idx="308">
                  <c:v>1.0716000000000001</c:v>
                </c:pt>
                <c:pt idx="309">
                  <c:v>1.0896999999999999</c:v>
                </c:pt>
                <c:pt idx="310">
                  <c:v>1.101</c:v>
                </c:pt>
                <c:pt idx="311">
                  <c:v>1.1027</c:v>
                </c:pt>
                <c:pt idx="312">
                  <c:v>1.0992</c:v>
                </c:pt>
                <c:pt idx="313">
                  <c:v>1.1093</c:v>
                </c:pt>
                <c:pt idx="314">
                  <c:v>1.105</c:v>
                </c:pt>
                <c:pt idx="315">
                  <c:v>1.0759000000000001</c:v>
                </c:pt>
                <c:pt idx="316">
                  <c:v>1.0893999999999999</c:v>
                </c:pt>
                <c:pt idx="317">
                  <c:v>1.0964</c:v>
                </c:pt>
                <c:pt idx="318">
                  <c:v>1.0926</c:v>
                </c:pt>
                <c:pt idx="319">
                  <c:v>1.1003000000000001</c:v>
                </c:pt>
                <c:pt idx="320">
                  <c:v>1.0984</c:v>
                </c:pt>
                <c:pt idx="321">
                  <c:v>1.1097999999999999</c:v>
                </c:pt>
                <c:pt idx="322">
                  <c:v>1.1046</c:v>
                </c:pt>
                <c:pt idx="323">
                  <c:v>1.1099000000000001</c:v>
                </c:pt>
                <c:pt idx="324">
                  <c:v>1.1135999999999999</c:v>
                </c:pt>
                <c:pt idx="325">
                  <c:v>1.1084000000000001</c:v>
                </c:pt>
                <c:pt idx="326">
                  <c:v>1.1186</c:v>
                </c:pt>
                <c:pt idx="327">
                  <c:v>1.1168</c:v>
                </c:pt>
                <c:pt idx="328">
                  <c:v>1.1277999999999999</c:v>
                </c:pt>
                <c:pt idx="329">
                  <c:v>1.1435999999999999</c:v>
                </c:pt>
                <c:pt idx="330">
                  <c:v>1.143</c:v>
                </c:pt>
                <c:pt idx="331">
                  <c:v>1.1523000000000001</c:v>
                </c:pt>
                <c:pt idx="332">
                  <c:v>1.1517999999999999</c:v>
                </c:pt>
                <c:pt idx="333">
                  <c:v>1.1497999999999999</c:v>
                </c:pt>
                <c:pt idx="334">
                  <c:v>1.1443000000000001</c:v>
                </c:pt>
                <c:pt idx="335">
                  <c:v>1.1452</c:v>
                </c:pt>
                <c:pt idx="336">
                  <c:v>1.1499999999999999</c:v>
                </c:pt>
                <c:pt idx="337">
                  <c:v>1.1623000000000001</c:v>
                </c:pt>
                <c:pt idx="338">
                  <c:v>1.1727000000000001</c:v>
                </c:pt>
                <c:pt idx="339">
                  <c:v>1.1798</c:v>
                </c:pt>
                <c:pt idx="340">
                  <c:v>1.1745000000000001</c:v>
                </c:pt>
                <c:pt idx="341">
                  <c:v>1.1987000000000001</c:v>
                </c:pt>
                <c:pt idx="342">
                  <c:v>1.1968000000000001</c:v>
                </c:pt>
                <c:pt idx="343">
                  <c:v>1.1984999999999999</c:v>
                </c:pt>
                <c:pt idx="344">
                  <c:v>1.1987000000000001</c:v>
                </c:pt>
                <c:pt idx="345">
                  <c:v>1.2013</c:v>
                </c:pt>
                <c:pt idx="346">
                  <c:v>1.2073</c:v>
                </c:pt>
                <c:pt idx="347">
                  <c:v>1.2101999999999999</c:v>
                </c:pt>
                <c:pt idx="348">
                  <c:v>1.2104999999999999</c:v>
                </c:pt>
                <c:pt idx="349">
                  <c:v>1.216</c:v>
                </c:pt>
                <c:pt idx="350">
                  <c:v>1.2168000000000001</c:v>
                </c:pt>
                <c:pt idx="351">
                  <c:v>1.2219</c:v>
                </c:pt>
                <c:pt idx="352">
                  <c:v>1.2150000000000001</c:v>
                </c:pt>
                <c:pt idx="353">
                  <c:v>1.226</c:v>
                </c:pt>
                <c:pt idx="354">
                  <c:v>1.2286999999999999</c:v>
                </c:pt>
                <c:pt idx="355">
                  <c:v>1.2218</c:v>
                </c:pt>
                <c:pt idx="356">
                  <c:v>1.2354000000000001</c:v>
                </c:pt>
                <c:pt idx="357">
                  <c:v>1.2141999999999999</c:v>
                </c:pt>
                <c:pt idx="358">
                  <c:v>1.2148000000000001</c:v>
                </c:pt>
                <c:pt idx="359">
                  <c:v>1.2126999999999999</c:v>
                </c:pt>
                <c:pt idx="360">
                  <c:v>1.2177</c:v>
                </c:pt>
                <c:pt idx="361">
                  <c:v>1.1971000000000001</c:v>
                </c:pt>
                <c:pt idx="362">
                  <c:v>1.2013</c:v>
                </c:pt>
                <c:pt idx="363">
                  <c:v>1.1932</c:v>
                </c:pt>
                <c:pt idx="364">
                  <c:v>1.1946000000000001</c:v>
                </c:pt>
                <c:pt idx="365">
                  <c:v>1.1978</c:v>
                </c:pt>
                <c:pt idx="366">
                  <c:v>1.1936</c:v>
                </c:pt>
                <c:pt idx="367">
                  <c:v>1.1955</c:v>
                </c:pt>
                <c:pt idx="368">
                  <c:v>1.2034</c:v>
                </c:pt>
                <c:pt idx="369">
                  <c:v>1.1910000000000001</c:v>
                </c:pt>
                <c:pt idx="370">
                  <c:v>1.1950000000000001</c:v>
                </c:pt>
                <c:pt idx="371">
                  <c:v>1.2076</c:v>
                </c:pt>
                <c:pt idx="372">
                  <c:v>1.2114</c:v>
                </c:pt>
                <c:pt idx="373">
                  <c:v>1.2195</c:v>
                </c:pt>
                <c:pt idx="374">
                  <c:v>1.2112000000000001</c:v>
                </c:pt>
                <c:pt idx="375">
                  <c:v>1.2159</c:v>
                </c:pt>
                <c:pt idx="376">
                  <c:v>1.2262999999999999</c:v>
                </c:pt>
                <c:pt idx="377">
                  <c:v>1.2323</c:v>
                </c:pt>
                <c:pt idx="378">
                  <c:v>1.2374000000000001</c:v>
                </c:pt>
                <c:pt idx="379">
                  <c:v>1.2304999999999999</c:v>
                </c:pt>
                <c:pt idx="380">
                  <c:v>1.2356</c:v>
                </c:pt>
                <c:pt idx="381">
                  <c:v>1.2366999999999999</c:v>
                </c:pt>
                <c:pt idx="382">
                  <c:v>1.2325999999999999</c:v>
                </c:pt>
                <c:pt idx="383">
                  <c:v>1.2325999999999999</c:v>
                </c:pt>
                <c:pt idx="384">
                  <c:v>1.2303999999999999</c:v>
                </c:pt>
                <c:pt idx="385">
                  <c:v>1.2336</c:v>
                </c:pt>
                <c:pt idx="386">
                  <c:v>1.2428999999999999</c:v>
                </c:pt>
                <c:pt idx="387">
                  <c:v>1.2458</c:v>
                </c:pt>
                <c:pt idx="388">
                  <c:v>1.2474000000000001</c:v>
                </c:pt>
                <c:pt idx="389">
                  <c:v>1.2523</c:v>
                </c:pt>
                <c:pt idx="390">
                  <c:v>1.2553000000000001</c:v>
                </c:pt>
                <c:pt idx="391">
                  <c:v>1.2567999999999999</c:v>
                </c:pt>
                <c:pt idx="392">
                  <c:v>1.2463</c:v>
                </c:pt>
                <c:pt idx="393">
                  <c:v>1.2485999999999999</c:v>
                </c:pt>
                <c:pt idx="394">
                  <c:v>1.2625</c:v>
                </c:pt>
                <c:pt idx="395">
                  <c:v>1.2531000000000001</c:v>
                </c:pt>
                <c:pt idx="396">
                  <c:v>1.2598</c:v>
                </c:pt>
                <c:pt idx="397">
                  <c:v>1.2687999999999999</c:v>
                </c:pt>
                <c:pt idx="398">
                  <c:v>1.2625999999999999</c:v>
                </c:pt>
                <c:pt idx="399">
                  <c:v>1.2775000000000001</c:v>
                </c:pt>
                <c:pt idx="400">
                  <c:v>1.2761</c:v>
                </c:pt>
                <c:pt idx="401">
                  <c:v>1.2865</c:v>
                </c:pt>
                <c:pt idx="402">
                  <c:v>1.2849999999999999</c:v>
                </c:pt>
                <c:pt idx="403">
                  <c:v>1.2701</c:v>
                </c:pt>
                <c:pt idx="404">
                  <c:v>1.2764</c:v>
                </c:pt>
                <c:pt idx="405">
                  <c:v>1.2866</c:v>
                </c:pt>
                <c:pt idx="406">
                  <c:v>1.2889999999999999</c:v>
                </c:pt>
                <c:pt idx="407">
                  <c:v>1.2846</c:v>
                </c:pt>
                <c:pt idx="408">
                  <c:v>1.2891999999999999</c:v>
                </c:pt>
                <c:pt idx="409">
                  <c:v>1.2961</c:v>
                </c:pt>
                <c:pt idx="410">
                  <c:v>1.2979000000000001</c:v>
                </c:pt>
                <c:pt idx="411">
                  <c:v>1.2943</c:v>
                </c:pt>
                <c:pt idx="412">
                  <c:v>1.2964</c:v>
                </c:pt>
                <c:pt idx="413">
                  <c:v>1.2908999999999999</c:v>
                </c:pt>
                <c:pt idx="414">
                  <c:v>1.2928999999999999</c:v>
                </c:pt>
                <c:pt idx="415">
                  <c:v>1.2936000000000001</c:v>
                </c:pt>
                <c:pt idx="416">
                  <c:v>1.294</c:v>
                </c:pt>
                <c:pt idx="417">
                  <c:v>1.2995000000000001</c:v>
                </c:pt>
                <c:pt idx="418">
                  <c:v>1.3039000000000001</c:v>
                </c:pt>
                <c:pt idx="419">
                  <c:v>1.2988</c:v>
                </c:pt>
                <c:pt idx="420">
                  <c:v>1.2975000000000001</c:v>
                </c:pt>
                <c:pt idx="421">
                  <c:v>1.2999000000000001</c:v>
                </c:pt>
                <c:pt idx="422">
                  <c:v>1.2977000000000001</c:v>
                </c:pt>
                <c:pt idx="423">
                  <c:v>1.2937000000000001</c:v>
                </c:pt>
                <c:pt idx="424">
                  <c:v>1.2946</c:v>
                </c:pt>
                <c:pt idx="425">
                  <c:v>1.2976000000000001</c:v>
                </c:pt>
                <c:pt idx="426">
                  <c:v>1.2988999999999999</c:v>
                </c:pt>
                <c:pt idx="427">
                  <c:v>1.3016000000000001</c:v>
                </c:pt>
                <c:pt idx="428">
                  <c:v>1.2903</c:v>
                </c:pt>
                <c:pt idx="429">
                  <c:v>1.2977000000000001</c:v>
                </c:pt>
                <c:pt idx="430">
                  <c:v>1.2891999999999999</c:v>
                </c:pt>
                <c:pt idx="431">
                  <c:v>1.2899</c:v>
                </c:pt>
                <c:pt idx="432">
                  <c:v>1.2889999999999999</c:v>
                </c:pt>
                <c:pt idx="433">
                  <c:v>1.2961</c:v>
                </c:pt>
                <c:pt idx="434">
                  <c:v>1.2982</c:v>
                </c:pt>
                <c:pt idx="435">
                  <c:v>1.2991999999999999</c:v>
                </c:pt>
                <c:pt idx="436">
                  <c:v>1.2958000000000001</c:v>
                </c:pt>
                <c:pt idx="437">
                  <c:v>1.2968</c:v>
                </c:pt>
                <c:pt idx="438">
                  <c:v>1.2976000000000001</c:v>
                </c:pt>
                <c:pt idx="439">
                  <c:v>1.2992999999999999</c:v>
                </c:pt>
                <c:pt idx="440">
                  <c:v>1.2987</c:v>
                </c:pt>
                <c:pt idx="441">
                  <c:v>1.2990999999999999</c:v>
                </c:pt>
                <c:pt idx="442">
                  <c:v>1.2986</c:v>
                </c:pt>
                <c:pt idx="443">
                  <c:v>1.2968</c:v>
                </c:pt>
                <c:pt idx="444">
                  <c:v>1.2981</c:v>
                </c:pt>
                <c:pt idx="445">
                  <c:v>1.2957000000000001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F2-45C2-B4CD-BCB985C0F4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5585440"/>
        <c:axId val="2065583040"/>
      </c:lineChart>
      <c:catAx>
        <c:axId val="2065585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65583040"/>
        <c:crosses val="autoZero"/>
        <c:auto val="1"/>
        <c:lblAlgn val="ctr"/>
        <c:lblOffset val="100"/>
        <c:noMultiLvlLbl val="0"/>
      </c:catAx>
      <c:valAx>
        <c:axId val="2065583040"/>
        <c:scaling>
          <c:orientation val="minMax"/>
          <c:min val="0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65585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孝庸市场中性</a:t>
            </a:r>
            <a:r>
              <a:rPr lang="en-US" altLang="zh-CN"/>
              <a:t>25</a:t>
            </a:r>
            <a:r>
              <a:rPr lang="zh-CN" altLang="en-US"/>
              <a:t>年以来净值序列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Sheet1!$A$369:$A$664</c:f>
              <c:strCache>
                <c:ptCount val="296"/>
                <c:pt idx="0">
                  <c:v>2024-12-31</c:v>
                </c:pt>
                <c:pt idx="1">
                  <c:v>2025-01-02</c:v>
                </c:pt>
                <c:pt idx="2">
                  <c:v>2025-01-03</c:v>
                </c:pt>
                <c:pt idx="3">
                  <c:v>2025-01-06</c:v>
                </c:pt>
                <c:pt idx="4">
                  <c:v>2025-01-07</c:v>
                </c:pt>
                <c:pt idx="5">
                  <c:v>2025-01-08</c:v>
                </c:pt>
                <c:pt idx="6">
                  <c:v>2025-01-09</c:v>
                </c:pt>
                <c:pt idx="7">
                  <c:v>2025-01-10</c:v>
                </c:pt>
                <c:pt idx="8">
                  <c:v>2025-01-13</c:v>
                </c:pt>
                <c:pt idx="9">
                  <c:v>2025-01-14</c:v>
                </c:pt>
                <c:pt idx="10">
                  <c:v>2025-01-15</c:v>
                </c:pt>
                <c:pt idx="11">
                  <c:v>2025-01-16</c:v>
                </c:pt>
                <c:pt idx="12">
                  <c:v>2025-01-17</c:v>
                </c:pt>
                <c:pt idx="13">
                  <c:v>2025-01-20</c:v>
                </c:pt>
                <c:pt idx="14">
                  <c:v>2025-01-21</c:v>
                </c:pt>
                <c:pt idx="15">
                  <c:v>2025-01-22</c:v>
                </c:pt>
                <c:pt idx="16">
                  <c:v>2025-01-23</c:v>
                </c:pt>
                <c:pt idx="17">
                  <c:v>2025-01-24</c:v>
                </c:pt>
                <c:pt idx="18">
                  <c:v>2025-01-27</c:v>
                </c:pt>
                <c:pt idx="19">
                  <c:v>2025-02-05</c:v>
                </c:pt>
                <c:pt idx="20">
                  <c:v>2025-02-06</c:v>
                </c:pt>
                <c:pt idx="21">
                  <c:v>2025-02-07</c:v>
                </c:pt>
                <c:pt idx="22">
                  <c:v>2025-02-10</c:v>
                </c:pt>
                <c:pt idx="23">
                  <c:v>2025-02-11</c:v>
                </c:pt>
                <c:pt idx="24">
                  <c:v>2025-02-12</c:v>
                </c:pt>
                <c:pt idx="25">
                  <c:v>2025-02-13</c:v>
                </c:pt>
                <c:pt idx="26">
                  <c:v>2025-02-14</c:v>
                </c:pt>
                <c:pt idx="27">
                  <c:v>2025-02-17</c:v>
                </c:pt>
                <c:pt idx="28">
                  <c:v>2025-02-18</c:v>
                </c:pt>
                <c:pt idx="29">
                  <c:v>2025-02-19</c:v>
                </c:pt>
                <c:pt idx="30">
                  <c:v>2025-02-20</c:v>
                </c:pt>
                <c:pt idx="31">
                  <c:v>2025-02-21</c:v>
                </c:pt>
                <c:pt idx="32">
                  <c:v>2025-02-24</c:v>
                </c:pt>
                <c:pt idx="33">
                  <c:v>2025-02-25</c:v>
                </c:pt>
                <c:pt idx="34">
                  <c:v>2025-02-26</c:v>
                </c:pt>
                <c:pt idx="35">
                  <c:v>2025-02-27</c:v>
                </c:pt>
                <c:pt idx="36">
                  <c:v>2025-02-28</c:v>
                </c:pt>
                <c:pt idx="37">
                  <c:v>2025-03-03</c:v>
                </c:pt>
                <c:pt idx="38">
                  <c:v>2025-03-04</c:v>
                </c:pt>
                <c:pt idx="39">
                  <c:v>2025-03-05</c:v>
                </c:pt>
                <c:pt idx="40">
                  <c:v>2025-03-06</c:v>
                </c:pt>
                <c:pt idx="41">
                  <c:v>2025-03-07</c:v>
                </c:pt>
                <c:pt idx="42">
                  <c:v>2025-03-10</c:v>
                </c:pt>
                <c:pt idx="43">
                  <c:v>2025-03-11</c:v>
                </c:pt>
                <c:pt idx="44">
                  <c:v>2025-03-12</c:v>
                </c:pt>
                <c:pt idx="45">
                  <c:v>2025-03-13</c:v>
                </c:pt>
                <c:pt idx="46">
                  <c:v>2025-03-14</c:v>
                </c:pt>
                <c:pt idx="47">
                  <c:v>2025-03-17</c:v>
                </c:pt>
                <c:pt idx="48">
                  <c:v>2025-03-18</c:v>
                </c:pt>
                <c:pt idx="49">
                  <c:v>2025-03-19</c:v>
                </c:pt>
                <c:pt idx="50">
                  <c:v>2025-03-20</c:v>
                </c:pt>
                <c:pt idx="51">
                  <c:v>2025-03-21</c:v>
                </c:pt>
                <c:pt idx="52">
                  <c:v>2025-03-24</c:v>
                </c:pt>
                <c:pt idx="53">
                  <c:v>2025-03-25</c:v>
                </c:pt>
                <c:pt idx="54">
                  <c:v>2025-03-26</c:v>
                </c:pt>
                <c:pt idx="55">
                  <c:v>2025-03-27</c:v>
                </c:pt>
                <c:pt idx="56">
                  <c:v>2025-03-28</c:v>
                </c:pt>
                <c:pt idx="57">
                  <c:v>2025-03-31</c:v>
                </c:pt>
                <c:pt idx="58">
                  <c:v>2025-04-01</c:v>
                </c:pt>
                <c:pt idx="59">
                  <c:v>2025-04-02</c:v>
                </c:pt>
                <c:pt idx="60">
                  <c:v>2025-04-03</c:v>
                </c:pt>
                <c:pt idx="61">
                  <c:v>2025-04-07</c:v>
                </c:pt>
                <c:pt idx="62">
                  <c:v>2025-04-08</c:v>
                </c:pt>
                <c:pt idx="63">
                  <c:v>2025-04-09</c:v>
                </c:pt>
                <c:pt idx="64">
                  <c:v>2025-04-10</c:v>
                </c:pt>
                <c:pt idx="65">
                  <c:v>2025-04-11</c:v>
                </c:pt>
                <c:pt idx="66">
                  <c:v>2025-04-14</c:v>
                </c:pt>
                <c:pt idx="67">
                  <c:v>2025-04-15</c:v>
                </c:pt>
                <c:pt idx="68">
                  <c:v>2025-04-16</c:v>
                </c:pt>
                <c:pt idx="69">
                  <c:v>2025-04-17</c:v>
                </c:pt>
                <c:pt idx="70">
                  <c:v>2025-04-18</c:v>
                </c:pt>
                <c:pt idx="71">
                  <c:v>2025-04-21</c:v>
                </c:pt>
                <c:pt idx="72">
                  <c:v>2025-04-22</c:v>
                </c:pt>
                <c:pt idx="73">
                  <c:v>2025-04-23</c:v>
                </c:pt>
                <c:pt idx="74">
                  <c:v>2025-04-24</c:v>
                </c:pt>
                <c:pt idx="75">
                  <c:v>2025-04-25</c:v>
                </c:pt>
                <c:pt idx="76">
                  <c:v>2025-04-28</c:v>
                </c:pt>
                <c:pt idx="77">
                  <c:v>2025-04-29</c:v>
                </c:pt>
                <c:pt idx="78">
                  <c:v>2025-04-30</c:v>
                </c:pt>
                <c:pt idx="79">
                  <c:v>2025-05-06</c:v>
                </c:pt>
                <c:pt idx="80">
                  <c:v>2025-05-07</c:v>
                </c:pt>
                <c:pt idx="81">
                  <c:v>2025-05-08</c:v>
                </c:pt>
                <c:pt idx="82">
                  <c:v>2025-05-09</c:v>
                </c:pt>
                <c:pt idx="83">
                  <c:v>2025-05-12</c:v>
                </c:pt>
                <c:pt idx="84">
                  <c:v>2025-05-13</c:v>
                </c:pt>
                <c:pt idx="85">
                  <c:v>2025-05-14</c:v>
                </c:pt>
                <c:pt idx="86">
                  <c:v>2025-05-15</c:v>
                </c:pt>
                <c:pt idx="87">
                  <c:v>2025-05-16</c:v>
                </c:pt>
                <c:pt idx="88">
                  <c:v>2025-05-19</c:v>
                </c:pt>
                <c:pt idx="89">
                  <c:v>2025-05-20</c:v>
                </c:pt>
                <c:pt idx="90">
                  <c:v>2025-05-21</c:v>
                </c:pt>
                <c:pt idx="91">
                  <c:v>2025-05-22</c:v>
                </c:pt>
                <c:pt idx="92">
                  <c:v>2025-05-23</c:v>
                </c:pt>
                <c:pt idx="93">
                  <c:v>2025-05-26</c:v>
                </c:pt>
                <c:pt idx="94">
                  <c:v>2025-05-27</c:v>
                </c:pt>
                <c:pt idx="95">
                  <c:v>2025-05-28</c:v>
                </c:pt>
                <c:pt idx="96">
                  <c:v>2025-05-29</c:v>
                </c:pt>
                <c:pt idx="97">
                  <c:v>2025-05-30</c:v>
                </c:pt>
                <c:pt idx="98">
                  <c:v>2025-06-03</c:v>
                </c:pt>
                <c:pt idx="99">
                  <c:v>2025-06-04</c:v>
                </c:pt>
                <c:pt idx="100">
                  <c:v>2025-06-05</c:v>
                </c:pt>
                <c:pt idx="101">
                  <c:v>2025-06-06</c:v>
                </c:pt>
                <c:pt idx="102">
                  <c:v>2025-06-09</c:v>
                </c:pt>
                <c:pt idx="103">
                  <c:v>2025-06-10</c:v>
                </c:pt>
                <c:pt idx="104">
                  <c:v>2025-06-11</c:v>
                </c:pt>
                <c:pt idx="105">
                  <c:v>2025-06-12</c:v>
                </c:pt>
                <c:pt idx="106">
                  <c:v>2025-06-13</c:v>
                </c:pt>
                <c:pt idx="107">
                  <c:v>2025-06-16</c:v>
                </c:pt>
                <c:pt idx="108">
                  <c:v>2025-06-17</c:v>
                </c:pt>
                <c:pt idx="109">
                  <c:v>2025-06-18</c:v>
                </c:pt>
                <c:pt idx="110">
                  <c:v>2025-06-19</c:v>
                </c:pt>
                <c:pt idx="111">
                  <c:v>2025-06-20</c:v>
                </c:pt>
                <c:pt idx="112">
                  <c:v>2025-06-23</c:v>
                </c:pt>
                <c:pt idx="113">
                  <c:v>2025-06-24</c:v>
                </c:pt>
                <c:pt idx="114">
                  <c:v>2025-06-25</c:v>
                </c:pt>
                <c:pt idx="115">
                  <c:v>2025-06-26</c:v>
                </c:pt>
                <c:pt idx="116">
                  <c:v>2025-06-27</c:v>
                </c:pt>
                <c:pt idx="117">
                  <c:v>2025-06-30</c:v>
                </c:pt>
                <c:pt idx="118">
                  <c:v>2025-07-01</c:v>
                </c:pt>
                <c:pt idx="119">
                  <c:v>2025-07-02</c:v>
                </c:pt>
                <c:pt idx="120">
                  <c:v>2025-07-03</c:v>
                </c:pt>
                <c:pt idx="121">
                  <c:v>2025-07-04</c:v>
                </c:pt>
                <c:pt idx="122">
                  <c:v>2025-07-07</c:v>
                </c:pt>
                <c:pt idx="123">
                  <c:v>2025-07-08</c:v>
                </c:pt>
                <c:pt idx="124">
                  <c:v>2025-07-09</c:v>
                </c:pt>
                <c:pt idx="125">
                  <c:v>2025-07-10</c:v>
                </c:pt>
                <c:pt idx="126">
                  <c:v>2025-07-11</c:v>
                </c:pt>
                <c:pt idx="127">
                  <c:v>2025-07-14</c:v>
                </c:pt>
                <c:pt idx="128">
                  <c:v>2025-07-15</c:v>
                </c:pt>
                <c:pt idx="129">
                  <c:v>2025-07-16</c:v>
                </c:pt>
                <c:pt idx="130">
                  <c:v>2025-07-17</c:v>
                </c:pt>
                <c:pt idx="131">
                  <c:v>2025-07-18</c:v>
                </c:pt>
                <c:pt idx="132">
                  <c:v>2025-07-21</c:v>
                </c:pt>
                <c:pt idx="133">
                  <c:v>2025-07-22</c:v>
                </c:pt>
                <c:pt idx="134">
                  <c:v>2025-07-23</c:v>
                </c:pt>
                <c:pt idx="135">
                  <c:v>2025-07-24</c:v>
                </c:pt>
                <c:pt idx="136">
                  <c:v>2025-07-25</c:v>
                </c:pt>
                <c:pt idx="137">
                  <c:v>2025-07-28</c:v>
                </c:pt>
                <c:pt idx="138">
                  <c:v>2025-07-29</c:v>
                </c:pt>
                <c:pt idx="139">
                  <c:v>2025-07-30</c:v>
                </c:pt>
                <c:pt idx="140">
                  <c:v>2025-07-31</c:v>
                </c:pt>
                <c:pt idx="141">
                  <c:v>2025-08-01</c:v>
                </c:pt>
                <c:pt idx="142">
                  <c:v>2025-08-04</c:v>
                </c:pt>
                <c:pt idx="143">
                  <c:v>2025-08-05</c:v>
                </c:pt>
                <c:pt idx="144">
                  <c:v>2025-08-06</c:v>
                </c:pt>
                <c:pt idx="145">
                  <c:v>2025-08-07</c:v>
                </c:pt>
                <c:pt idx="146">
                  <c:v>2025-08-08</c:v>
                </c:pt>
                <c:pt idx="147">
                  <c:v>2025-08-11</c:v>
                </c:pt>
                <c:pt idx="148">
                  <c:v>2025-08-12</c:v>
                </c:pt>
                <c:pt idx="149">
                  <c:v>2025-08-13</c:v>
                </c:pt>
                <c:pt idx="150">
                  <c:v>2025-08-14</c:v>
                </c:pt>
                <c:pt idx="151">
                  <c:v>2025-08-15</c:v>
                </c:pt>
                <c:pt idx="152">
                  <c:v>2025-08-18</c:v>
                </c:pt>
                <c:pt idx="153">
                  <c:v>2025-08-19</c:v>
                </c:pt>
                <c:pt idx="154">
                  <c:v>2025-08-20</c:v>
                </c:pt>
                <c:pt idx="155">
                  <c:v>2025-08-21</c:v>
                </c:pt>
                <c:pt idx="156">
                  <c:v>2025-08-22</c:v>
                </c:pt>
                <c:pt idx="157">
                  <c:v>2025-08-25</c:v>
                </c:pt>
                <c:pt idx="158">
                  <c:v>2025-08-26</c:v>
                </c:pt>
                <c:pt idx="159">
                  <c:v>2025-08-27</c:v>
                </c:pt>
                <c:pt idx="160">
                  <c:v>2025-08-28</c:v>
                </c:pt>
                <c:pt idx="161">
                  <c:v>2025-09-01</c:v>
                </c:pt>
                <c:pt idx="162">
                  <c:v>2025-09-02</c:v>
                </c:pt>
                <c:pt idx="163">
                  <c:v>2025-09-03</c:v>
                </c:pt>
                <c:pt idx="164">
                  <c:v>2025-09-04</c:v>
                </c:pt>
                <c:pt idx="165">
                  <c:v>2025-09-05</c:v>
                </c:pt>
                <c:pt idx="166">
                  <c:v>2025-09-08</c:v>
                </c:pt>
                <c:pt idx="167">
                  <c:v>2025-09-09</c:v>
                </c:pt>
                <c:pt idx="168">
                  <c:v>2025-09-10</c:v>
                </c:pt>
                <c:pt idx="169">
                  <c:v>2025-09-11</c:v>
                </c:pt>
                <c:pt idx="170">
                  <c:v>2025-09-12</c:v>
                </c:pt>
                <c:pt idx="171">
                  <c:v>2025-09-15</c:v>
                </c:pt>
                <c:pt idx="172">
                  <c:v>2025-09-16</c:v>
                </c:pt>
                <c:pt idx="173">
                  <c:v>2025-09-17</c:v>
                </c:pt>
                <c:pt idx="174">
                  <c:v>2025-09-18</c:v>
                </c:pt>
                <c:pt idx="175">
                  <c:v>2025-09-19</c:v>
                </c:pt>
                <c:pt idx="176">
                  <c:v>2025-09-22</c:v>
                </c:pt>
                <c:pt idx="177">
                  <c:v>2025-09-23</c:v>
                </c:pt>
                <c:pt idx="178">
                  <c:v>2025-09-24</c:v>
                </c:pt>
                <c:pt idx="179">
                  <c:v>2025-09-25</c:v>
                </c:pt>
                <c:pt idx="180">
                  <c:v>2025-09-26</c:v>
                </c:pt>
                <c:pt idx="181">
                  <c:v>2025-09-29</c:v>
                </c:pt>
                <c:pt idx="182">
                  <c:v>2025-09-30</c:v>
                </c:pt>
                <c:pt idx="183">
                  <c:v>2025-10-09</c:v>
                </c:pt>
                <c:pt idx="184">
                  <c:v>2025-10-10</c:v>
                </c:pt>
                <c:pt idx="185">
                  <c:v>2025-10-13</c:v>
                </c:pt>
                <c:pt idx="186">
                  <c:v>2025-10-14</c:v>
                </c:pt>
                <c:pt idx="187">
                  <c:v>2025-10-15</c:v>
                </c:pt>
                <c:pt idx="188">
                  <c:v>2025-10-16</c:v>
                </c:pt>
                <c:pt idx="189">
                  <c:v>2025-10-17</c:v>
                </c:pt>
                <c:pt idx="190">
                  <c:v>2025-10-20</c:v>
                </c:pt>
                <c:pt idx="191">
                  <c:v>2025-10-21</c:v>
                </c:pt>
                <c:pt idx="192">
                  <c:v>2025-10-22</c:v>
                </c:pt>
                <c:pt idx="193">
                  <c:v>2025-10-23</c:v>
                </c:pt>
                <c:pt idx="194">
                  <c:v>2025-10-24</c:v>
                </c:pt>
                <c:pt idx="195">
                  <c:v>2025-10-27</c:v>
                </c:pt>
                <c:pt idx="196">
                  <c:v>2025-10-28</c:v>
                </c:pt>
                <c:pt idx="197">
                  <c:v>2025-10-29</c:v>
                </c:pt>
                <c:pt idx="198">
                  <c:v>2025-10-30</c:v>
                </c:pt>
                <c:pt idx="199">
                  <c:v>2025-10-31</c:v>
                </c:pt>
                <c:pt idx="200">
                  <c:v>2025-11-03</c:v>
                </c:pt>
                <c:pt idx="201">
                  <c:v>2025-11-04</c:v>
                </c:pt>
                <c:pt idx="202">
                  <c:v>2025-11-05</c:v>
                </c:pt>
                <c:pt idx="203">
                  <c:v>2025-11-06</c:v>
                </c:pt>
                <c:pt idx="204">
                  <c:v>2025-11-07</c:v>
                </c:pt>
                <c:pt idx="205">
                  <c:v>2025-11-10</c:v>
                </c:pt>
                <c:pt idx="206">
                  <c:v>2025-11-11</c:v>
                </c:pt>
                <c:pt idx="207">
                  <c:v>2025-11-12</c:v>
                </c:pt>
                <c:pt idx="208">
                  <c:v>2025-11-13</c:v>
                </c:pt>
                <c:pt idx="209">
                  <c:v>2025-11-14</c:v>
                </c:pt>
                <c:pt idx="210">
                  <c:v>2025-11-17</c:v>
                </c:pt>
                <c:pt idx="211">
                  <c:v>2025-11-18</c:v>
                </c:pt>
                <c:pt idx="212">
                  <c:v>2025-11-19</c:v>
                </c:pt>
                <c:pt idx="213">
                  <c:v>2025-11-20</c:v>
                </c:pt>
                <c:pt idx="214">
                  <c:v>2025-11-21</c:v>
                </c:pt>
                <c:pt idx="215">
                  <c:v>2025-11-24</c:v>
                </c:pt>
                <c:pt idx="216">
                  <c:v>2025-11-25</c:v>
                </c:pt>
                <c:pt idx="217">
                  <c:v>2025-11-26</c:v>
                </c:pt>
                <c:pt idx="218">
                  <c:v>2025-11-27</c:v>
                </c:pt>
                <c:pt idx="219">
                  <c:v>2025-11-28</c:v>
                </c:pt>
                <c:pt idx="220">
                  <c:v>2025-12-01</c:v>
                </c:pt>
                <c:pt idx="221">
                  <c:v>2025-12-02</c:v>
                </c:pt>
                <c:pt idx="222">
                  <c:v>2025-12-03</c:v>
                </c:pt>
                <c:pt idx="223">
                  <c:v>2025-12-04</c:v>
                </c:pt>
                <c:pt idx="224">
                  <c:v>2025-12-05</c:v>
                </c:pt>
                <c:pt idx="225">
                  <c:v>2025-12-08</c:v>
                </c:pt>
                <c:pt idx="226">
                  <c:v>2025-12-09</c:v>
                </c:pt>
                <c:pt idx="227">
                  <c:v>2025-12-10</c:v>
                </c:pt>
                <c:pt idx="228">
                  <c:v>2025-12-11</c:v>
                </c:pt>
                <c:pt idx="229">
                  <c:v>2025-12-12</c:v>
                </c:pt>
                <c:pt idx="230">
                  <c:v>2025-12-15</c:v>
                </c:pt>
                <c:pt idx="231">
                  <c:v>2025-12-16</c:v>
                </c:pt>
                <c:pt idx="232">
                  <c:v>2025-12-17</c:v>
                </c:pt>
                <c:pt idx="233">
                  <c:v>2025-12-18</c:v>
                </c:pt>
                <c:pt idx="234">
                  <c:v>2025-12-19</c:v>
                </c:pt>
                <c:pt idx="235">
                  <c:v>2025-12-22</c:v>
                </c:pt>
                <c:pt idx="236">
                  <c:v>2025-12-23</c:v>
                </c:pt>
                <c:pt idx="237">
                  <c:v>2025-12-24</c:v>
                </c:pt>
                <c:pt idx="238">
                  <c:v>2025-12-25</c:v>
                </c:pt>
                <c:pt idx="239">
                  <c:v>2025-12-26</c:v>
                </c:pt>
                <c:pt idx="240">
                  <c:v>2025-12-29</c:v>
                </c:pt>
                <c:pt idx="241">
                  <c:v>2025-12-30</c:v>
                </c:pt>
                <c:pt idx="242">
                  <c:v>2025-12-31</c:v>
                </c:pt>
                <c:pt idx="243">
                  <c:v>2026-01-05</c:v>
                </c:pt>
                <c:pt idx="244">
                  <c:v>2026-01-06</c:v>
                </c:pt>
                <c:pt idx="245">
                  <c:v>2026-01-07</c:v>
                </c:pt>
                <c:pt idx="246">
                  <c:v>2026-01-08</c:v>
                </c:pt>
                <c:pt idx="247">
                  <c:v>2026-01-09</c:v>
                </c:pt>
                <c:pt idx="248">
                  <c:v>2026-01-12</c:v>
                </c:pt>
                <c:pt idx="249">
                  <c:v>2026-01-13</c:v>
                </c:pt>
                <c:pt idx="250">
                  <c:v>2026-01-14</c:v>
                </c:pt>
                <c:pt idx="251">
                  <c:v>2026-01-15</c:v>
                </c:pt>
                <c:pt idx="252">
                  <c:v>2026-01-16</c:v>
                </c:pt>
                <c:pt idx="253">
                  <c:v>2026-01-19</c:v>
                </c:pt>
                <c:pt idx="254">
                  <c:v>2026-01-20</c:v>
                </c:pt>
                <c:pt idx="255">
                  <c:v>2026-01-21</c:v>
                </c:pt>
                <c:pt idx="256">
                  <c:v>2026-01-22</c:v>
                </c:pt>
                <c:pt idx="257">
                  <c:v>2026-01-23</c:v>
                </c:pt>
                <c:pt idx="258">
                  <c:v>2026-01-26</c:v>
                </c:pt>
                <c:pt idx="259">
                  <c:v>2026-01-27</c:v>
                </c:pt>
                <c:pt idx="260">
                  <c:v>2026-01-28</c:v>
                </c:pt>
                <c:pt idx="261">
                  <c:v>2026-01-29</c:v>
                </c:pt>
                <c:pt idx="262">
                  <c:v>2026-01-30</c:v>
                </c:pt>
                <c:pt idx="263">
                  <c:v>2026-02-02</c:v>
                </c:pt>
                <c:pt idx="264">
                  <c:v>2026-02-03</c:v>
                </c:pt>
                <c:pt idx="265">
                  <c:v>2026-02-04</c:v>
                </c:pt>
                <c:pt idx="266">
                  <c:v>2026-02-05</c:v>
                </c:pt>
                <c:pt idx="267">
                  <c:v>2026-02-06</c:v>
                </c:pt>
                <c:pt idx="268">
                  <c:v>2026-02-09</c:v>
                </c:pt>
                <c:pt idx="269">
                  <c:v>2026-02-10</c:v>
                </c:pt>
                <c:pt idx="270">
                  <c:v>2026-02-11</c:v>
                </c:pt>
                <c:pt idx="271">
                  <c:v>2026-02-12</c:v>
                </c:pt>
                <c:pt idx="272">
                  <c:v>2026-02-13</c:v>
                </c:pt>
                <c:pt idx="273">
                  <c:v>2026-02-24</c:v>
                </c:pt>
                <c:pt idx="274">
                  <c:v>2026-02-25</c:v>
                </c:pt>
                <c:pt idx="275">
                  <c:v>2026-02-26</c:v>
                </c:pt>
                <c:pt idx="276">
                  <c:v>2026-02-27</c:v>
                </c:pt>
                <c:pt idx="277">
                  <c:v>2026-03-02</c:v>
                </c:pt>
                <c:pt idx="278">
                  <c:v>2026-03-03</c:v>
                </c:pt>
                <c:pt idx="279">
                  <c:v>2026-03-04</c:v>
                </c:pt>
                <c:pt idx="280">
                  <c:v>2026-03-05</c:v>
                </c:pt>
                <c:pt idx="281">
                  <c:v>2026-03-06</c:v>
                </c:pt>
                <c:pt idx="282">
                  <c:v>2026-03-09</c:v>
                </c:pt>
                <c:pt idx="283">
                  <c:v>2026-03-10</c:v>
                </c:pt>
                <c:pt idx="284">
                  <c:v>2026-03-11</c:v>
                </c:pt>
                <c:pt idx="285">
                  <c:v>2026-03-12</c:v>
                </c:pt>
                <c:pt idx="286">
                  <c:v>2026-03-13</c:v>
                </c:pt>
                <c:pt idx="287">
                  <c:v>2026-03-16</c:v>
                </c:pt>
                <c:pt idx="288">
                  <c:v>2026-03-17</c:v>
                </c:pt>
                <c:pt idx="289">
                  <c:v>2026-03-18</c:v>
                </c:pt>
                <c:pt idx="290">
                  <c:v>2026-03-19</c:v>
                </c:pt>
                <c:pt idx="291">
                  <c:v>2026-03-20</c:v>
                </c:pt>
                <c:pt idx="292">
                  <c:v>2026-03-23</c:v>
                </c:pt>
                <c:pt idx="293">
                  <c:v>2026-03-24</c:v>
                </c:pt>
                <c:pt idx="294">
                  <c:v>2026-03-25</c:v>
                </c:pt>
                <c:pt idx="295">
                  <c:v>2026-03-26</c:v>
                </c:pt>
              </c:strCache>
            </c:strRef>
          </c:cat>
          <c:val>
            <c:numRef>
              <c:f>Sheet1!$F$369:$F$664</c:f>
              <c:numCache>
                <c:formatCode>0.000</c:formatCode>
                <c:ptCount val="296"/>
                <c:pt idx="0" formatCode="General">
                  <c:v>1</c:v>
                </c:pt>
                <c:pt idx="1">
                  <c:v>1.0066081137599332</c:v>
                </c:pt>
                <c:pt idx="2">
                  <c:v>0.99623588456712675</c:v>
                </c:pt>
                <c:pt idx="3">
                  <c:v>0.99958176495190298</c:v>
                </c:pt>
                <c:pt idx="4">
                  <c:v>1.0101212881639481</c:v>
                </c:pt>
                <c:pt idx="5">
                  <c:v>1.0132998745294857</c:v>
                </c:pt>
                <c:pt idx="6">
                  <c:v>1.0200752823086574</c:v>
                </c:pt>
                <c:pt idx="7">
                  <c:v>1.0131325805102469</c:v>
                </c:pt>
                <c:pt idx="8">
                  <c:v>1.0170639899623588</c:v>
                </c:pt>
                <c:pt idx="9">
                  <c:v>1.0257632789627771</c:v>
                </c:pt>
                <c:pt idx="10">
                  <c:v>1.0307820995399415</c:v>
                </c:pt>
                <c:pt idx="11">
                  <c:v>1.0350480970305311</c:v>
                </c:pt>
                <c:pt idx="12">
                  <c:v>1.029276453366792</c:v>
                </c:pt>
                <c:pt idx="13">
                  <c:v>1.0335424508573818</c:v>
                </c:pt>
                <c:pt idx="14">
                  <c:v>1.0344625679631951</c:v>
                </c:pt>
                <c:pt idx="15">
                  <c:v>1.0310330405687995</c:v>
                </c:pt>
                <c:pt idx="16">
                  <c:v>1.0310330405687995</c:v>
                </c:pt>
                <c:pt idx="17">
                  <c:v>1.0291928063571727</c:v>
                </c:pt>
                <c:pt idx="18">
                  <c:v>1.0318695106649938</c:v>
                </c:pt>
                <c:pt idx="19">
                  <c:v>1.0396486825595983</c:v>
                </c:pt>
                <c:pt idx="20">
                  <c:v>1.0420744458385613</c:v>
                </c:pt>
                <c:pt idx="21">
                  <c:v>1.0434127979924719</c:v>
                </c:pt>
                <c:pt idx="22">
                  <c:v>1.0475115014638225</c:v>
                </c:pt>
                <c:pt idx="23">
                  <c:v>1.0500209117524049</c:v>
                </c:pt>
                <c:pt idx="24">
                  <c:v>1.0512756168966959</c:v>
                </c:pt>
                <c:pt idx="25">
                  <c:v>1.0424926808866584</c:v>
                </c:pt>
                <c:pt idx="26">
                  <c:v>1.0444165621079047</c:v>
                </c:pt>
                <c:pt idx="27">
                  <c:v>1.0560434964450021</c:v>
                </c:pt>
                <c:pt idx="28">
                  <c:v>1.048180677540778</c:v>
                </c:pt>
                <c:pt idx="29">
                  <c:v>1.0537850271852782</c:v>
                </c:pt>
                <c:pt idx="30">
                  <c:v>1.0613132580510245</c:v>
                </c:pt>
                <c:pt idx="31">
                  <c:v>1.0561271434546216</c:v>
                </c:pt>
                <c:pt idx="32">
                  <c:v>1.068590547887913</c:v>
                </c:pt>
                <c:pt idx="33">
                  <c:v>1.0674194897532414</c:v>
                </c:pt>
                <c:pt idx="34">
                  <c:v>1.0761187787536595</c:v>
                </c:pt>
                <c:pt idx="35">
                  <c:v>1.0748640736093684</c:v>
                </c:pt>
                <c:pt idx="36">
                  <c:v>1.062400669176077</c:v>
                </c:pt>
                <c:pt idx="37">
                  <c:v>1.0676704307820994</c:v>
                </c:pt>
                <c:pt idx="38">
                  <c:v>1.076202425763279</c:v>
                </c:pt>
                <c:pt idx="39">
                  <c:v>1.0782099539941445</c:v>
                </c:pt>
                <c:pt idx="40">
                  <c:v>1.0745294855708909</c:v>
                </c:pt>
                <c:pt idx="41">
                  <c:v>1.0783772480133835</c:v>
                </c:pt>
                <c:pt idx="42">
                  <c:v>1.0841488916771225</c:v>
                </c:pt>
                <c:pt idx="43">
                  <c:v>1.085654537850272</c:v>
                </c:pt>
                <c:pt idx="44">
                  <c:v>1.0826432455039732</c:v>
                </c:pt>
                <c:pt idx="45">
                  <c:v>1.0843998327059807</c:v>
                </c:pt>
                <c:pt idx="46">
                  <c:v>1.0797992471769133</c:v>
                </c:pt>
                <c:pt idx="47">
                  <c:v>1.0814721873693014</c:v>
                </c:pt>
                <c:pt idx="48">
                  <c:v>1.0820577164366374</c:v>
                </c:pt>
                <c:pt idx="49">
                  <c:v>1.0823923044751151</c:v>
                </c:pt>
                <c:pt idx="50">
                  <c:v>1.0869928900041825</c:v>
                </c:pt>
                <c:pt idx="51">
                  <c:v>1.0906733584274362</c:v>
                </c:pt>
                <c:pt idx="52">
                  <c:v>1.0864073609368465</c:v>
                </c:pt>
                <c:pt idx="53">
                  <c:v>1.0853199498117942</c:v>
                </c:pt>
                <c:pt idx="54">
                  <c:v>1.0873274780426601</c:v>
                </c:pt>
                <c:pt idx="55">
                  <c:v>1.085487243831033</c:v>
                </c:pt>
                <c:pt idx="56">
                  <c:v>1.0821413634462569</c:v>
                </c:pt>
                <c:pt idx="57">
                  <c:v>1.0828941865328314</c:v>
                </c:pt>
                <c:pt idx="58">
                  <c:v>1.0854035968214137</c:v>
                </c:pt>
                <c:pt idx="59">
                  <c:v>1.0864910079464658</c:v>
                </c:pt>
                <c:pt idx="60">
                  <c:v>1.0887494772061899</c:v>
                </c:pt>
                <c:pt idx="61">
                  <c:v>1.079297365119197</c:v>
                </c:pt>
                <c:pt idx="62">
                  <c:v>1.085487243831033</c:v>
                </c:pt>
                <c:pt idx="63">
                  <c:v>1.0783772480133835</c:v>
                </c:pt>
                <c:pt idx="64">
                  <c:v>1.0789627770807193</c:v>
                </c:pt>
                <c:pt idx="65">
                  <c:v>1.0782099539941445</c:v>
                </c:pt>
                <c:pt idx="66">
                  <c:v>1.0841488916771225</c:v>
                </c:pt>
                <c:pt idx="67">
                  <c:v>1.08590547887913</c:v>
                </c:pt>
                <c:pt idx="68">
                  <c:v>1.0867419489753241</c:v>
                </c:pt>
                <c:pt idx="69">
                  <c:v>1.0838979506482644</c:v>
                </c:pt>
                <c:pt idx="70">
                  <c:v>1.0847344207444582</c:v>
                </c:pt>
                <c:pt idx="71">
                  <c:v>1.0854035968214137</c:v>
                </c:pt>
                <c:pt idx="72">
                  <c:v>1.0868255959849435</c:v>
                </c:pt>
                <c:pt idx="73">
                  <c:v>1.086323713927227</c:v>
                </c:pt>
                <c:pt idx="74">
                  <c:v>1.0866583019657046</c:v>
                </c:pt>
                <c:pt idx="75">
                  <c:v>1.0862400669176078</c:v>
                </c:pt>
                <c:pt idx="76">
                  <c:v>1.0847344207444582</c:v>
                </c:pt>
                <c:pt idx="77">
                  <c:v>1.0858218318695108</c:v>
                </c:pt>
                <c:pt idx="78">
                  <c:v>1.0838143036386449</c:v>
                </c:pt>
                <c:pt idx="79">
                  <c:v>1.085487243831033</c:v>
                </c:pt>
                <c:pt idx="80">
                  <c:v>1.0877457130907571</c:v>
                </c:pt>
                <c:pt idx="81">
                  <c:v>1.0868255959849435</c:v>
                </c:pt>
                <c:pt idx="82">
                  <c:v>1.0872438310330406</c:v>
                </c:pt>
                <c:pt idx="83">
                  <c:v>1.086909242994563</c:v>
                </c:pt>
                <c:pt idx="84">
                  <c:v>1.0878293601003763</c:v>
                </c:pt>
                <c:pt idx="85">
                  <c:v>1.0874947720618988</c:v>
                </c:pt>
                <c:pt idx="86">
                  <c:v>1.0883312421580928</c:v>
                </c:pt>
                <c:pt idx="87">
                  <c:v>1.0901714763697197</c:v>
                </c:pt>
                <c:pt idx="88">
                  <c:v>1.0931827687160183</c:v>
                </c:pt>
                <c:pt idx="89">
                  <c:v>1.094102885821832</c:v>
                </c:pt>
                <c:pt idx="90">
                  <c:v>1.0946047678795483</c:v>
                </c:pt>
                <c:pt idx="91">
                  <c:v>1.0937682977833543</c:v>
                </c:pt>
                <c:pt idx="92">
                  <c:v>1.0925972396486825</c:v>
                </c:pt>
                <c:pt idx="93">
                  <c:v>1.0944374738603095</c:v>
                </c:pt>
                <c:pt idx="94">
                  <c:v>1.0961940610623171</c:v>
                </c:pt>
                <c:pt idx="95">
                  <c:v>1.0964450020911751</c:v>
                </c:pt>
                <c:pt idx="96">
                  <c:v>1.0961104140526976</c:v>
                </c:pt>
                <c:pt idx="97">
                  <c:v>1.0954412379757423</c:v>
                </c:pt>
                <c:pt idx="98">
                  <c:v>1.0976997072354664</c:v>
                </c:pt>
                <c:pt idx="99">
                  <c:v>1.1002927645336678</c:v>
                </c:pt>
                <c:pt idx="100">
                  <c:v>1.0976160602258469</c:v>
                </c:pt>
                <c:pt idx="101">
                  <c:v>1.0979506482643244</c:v>
                </c:pt>
                <c:pt idx="102">
                  <c:v>1.1000418235048097</c:v>
                </c:pt>
                <c:pt idx="103">
                  <c:v>1.1014638226683395</c:v>
                </c:pt>
                <c:pt idx="104">
                  <c:v>1.101129234629862</c:v>
                </c:pt>
                <c:pt idx="105">
                  <c:v>1.1038059389376831</c:v>
                </c:pt>
                <c:pt idx="106">
                  <c:v>1.101129234629862</c:v>
                </c:pt>
                <c:pt idx="107">
                  <c:v>1.1031367628607276</c:v>
                </c:pt>
                <c:pt idx="108">
                  <c:v>1.1038895859473024</c:v>
                </c:pt>
                <c:pt idx="109">
                  <c:v>1.1029694688414888</c:v>
                </c:pt>
                <c:pt idx="110">
                  <c:v>1.1003764115432872</c:v>
                </c:pt>
                <c:pt idx="111">
                  <c:v>1.1007946465913845</c:v>
                </c:pt>
                <c:pt idx="112">
                  <c:v>1.1038059389376831</c:v>
                </c:pt>
                <c:pt idx="113">
                  <c:v>1.1064826432455039</c:v>
                </c:pt>
                <c:pt idx="114">
                  <c:v>1.1034713508992053</c:v>
                </c:pt>
                <c:pt idx="115">
                  <c:v>1.1029694688414888</c:v>
                </c:pt>
                <c:pt idx="116">
                  <c:v>1.1048097030531159</c:v>
                </c:pt>
                <c:pt idx="117">
                  <c:v>1.1074027603513175</c:v>
                </c:pt>
                <c:pt idx="118">
                  <c:v>1.1117524048515266</c:v>
                </c:pt>
                <c:pt idx="119">
                  <c:v>1.1125052279381014</c:v>
                </c:pt>
                <c:pt idx="120">
                  <c:v>1.114930991217064</c:v>
                </c:pt>
                <c:pt idx="121">
                  <c:v>1.1131744040150564</c:v>
                </c:pt>
                <c:pt idx="122">
                  <c:v>1.1166875784190715</c:v>
                </c:pt>
                <c:pt idx="123">
                  <c:v>1.1160184023421162</c:v>
                </c:pt>
                <c:pt idx="124">
                  <c:v>1.1171058134671685</c:v>
                </c:pt>
                <c:pt idx="125">
                  <c:v>1.1180259305729821</c:v>
                </c:pt>
                <c:pt idx="126">
                  <c:v>1.1138435800920117</c:v>
                </c:pt>
                <c:pt idx="127">
                  <c:v>1.1183605186114596</c:v>
                </c:pt>
                <c:pt idx="128">
                  <c:v>1.116352990380594</c:v>
                </c:pt>
                <c:pt idx="129">
                  <c:v>1.1174404015056463</c:v>
                </c:pt>
                <c:pt idx="130">
                  <c:v>1.1171894604767878</c:v>
                </c:pt>
                <c:pt idx="131">
                  <c:v>1.1164366373902133</c:v>
                </c:pt>
                <c:pt idx="132">
                  <c:v>1.1196152237557508</c:v>
                </c:pt>
                <c:pt idx="133">
                  <c:v>1.1190296946884151</c:v>
                </c:pt>
                <c:pt idx="134">
                  <c:v>1.1152655792555415</c:v>
                </c:pt>
                <c:pt idx="135">
                  <c:v>1.1158511083228775</c:v>
                </c:pt>
                <c:pt idx="136">
                  <c:v>1.1174404015056463</c:v>
                </c:pt>
                <c:pt idx="137">
                  <c:v>1.1216227519866164</c:v>
                </c:pt>
                <c:pt idx="138">
                  <c:v>1.1216227519866164</c:v>
                </c:pt>
                <c:pt idx="139">
                  <c:v>1.1234629861982435</c:v>
                </c:pt>
                <c:pt idx="140">
                  <c:v>1.1220409870347134</c:v>
                </c:pt>
                <c:pt idx="141">
                  <c:v>1.1253032204098703</c:v>
                </c:pt>
                <c:pt idx="142">
                  <c:v>1.1259723964868256</c:v>
                </c:pt>
                <c:pt idx="143">
                  <c:v>1.1300710999581765</c:v>
                </c:pt>
                <c:pt idx="144">
                  <c:v>1.1278126306984526</c:v>
                </c:pt>
                <c:pt idx="145">
                  <c:v>1.1298201589293182</c:v>
                </c:pt>
                <c:pt idx="146">
                  <c:v>1.1320786281890423</c:v>
                </c:pt>
                <c:pt idx="147">
                  <c:v>1.132831451275617</c:v>
                </c:pt>
                <c:pt idx="148">
                  <c:v>1.130405687996654</c:v>
                </c:pt>
                <c:pt idx="149">
                  <c:v>1.125052279381012</c:v>
                </c:pt>
                <c:pt idx="150">
                  <c:v>1.1150146382266835</c:v>
                </c:pt>
                <c:pt idx="151">
                  <c:v>1.1166875784190715</c:v>
                </c:pt>
                <c:pt idx="152">
                  <c:v>1.1171894604767878</c:v>
                </c:pt>
                <c:pt idx="153">
                  <c:v>1.1195315767461314</c:v>
                </c:pt>
                <c:pt idx="154">
                  <c:v>1.124634044332915</c:v>
                </c:pt>
                <c:pt idx="155">
                  <c:v>1.1242994562944375</c:v>
                </c:pt>
                <c:pt idx="156">
                  <c:v>1.1178586365537433</c:v>
                </c:pt>
                <c:pt idx="157">
                  <c:v>1.1154328732747802</c:v>
                </c:pt>
                <c:pt idx="158">
                  <c:v>1.1160184023421162</c:v>
                </c:pt>
                <c:pt idx="159">
                  <c:v>1.1046424090338771</c:v>
                </c:pt>
                <c:pt idx="160">
                  <c:v>1.1115851108322876</c:v>
                </c:pt>
                <c:pt idx="161">
                  <c:v>1.1058134671685487</c:v>
                </c:pt>
                <c:pt idx="162">
                  <c:v>1.1064826432455039</c:v>
                </c:pt>
                <c:pt idx="163">
                  <c:v>1.1023002927645338</c:v>
                </c:pt>
                <c:pt idx="164">
                  <c:v>1.1124215809284819</c:v>
                </c:pt>
                <c:pt idx="165">
                  <c:v>1.1068172312839815</c:v>
                </c:pt>
                <c:pt idx="166">
                  <c:v>1.1110832287745713</c:v>
                </c:pt>
                <c:pt idx="167">
                  <c:v>1.1123379339188624</c:v>
                </c:pt>
                <c:pt idx="168">
                  <c:v>1.1128398159765789</c:v>
                </c:pt>
                <c:pt idx="169">
                  <c:v>1.1080719364282727</c:v>
                </c:pt>
                <c:pt idx="170">
                  <c:v>1.1063989962358844</c:v>
                </c:pt>
                <c:pt idx="171">
                  <c:v>1.1089084065244668</c:v>
                </c:pt>
                <c:pt idx="172">
                  <c:v>1.1116687578419071</c:v>
                </c:pt>
                <c:pt idx="173">
                  <c:v>1.107486407360937</c:v>
                </c:pt>
                <c:pt idx="174">
                  <c:v>1.109159347553325</c:v>
                </c:pt>
                <c:pt idx="175">
                  <c:v>1.1053115851108322</c:v>
                </c:pt>
                <c:pt idx="176">
                  <c:v>1.1094939355918025</c:v>
                </c:pt>
                <c:pt idx="177">
                  <c:v>1.110581346716855</c:v>
                </c:pt>
                <c:pt idx="178">
                  <c:v>1.1053952321204517</c:v>
                </c:pt>
                <c:pt idx="179">
                  <c:v>1.1031367628607276</c:v>
                </c:pt>
                <c:pt idx="180">
                  <c:v>1.1046424090338771</c:v>
                </c:pt>
                <c:pt idx="181">
                  <c:v>1.1036386449184441</c:v>
                </c:pt>
                <c:pt idx="182">
                  <c:v>1.100125470514429</c:v>
                </c:pt>
                <c:pt idx="183">
                  <c:v>1.0984525303220409</c:v>
                </c:pt>
                <c:pt idx="184">
                  <c:v>1.1038895859473024</c:v>
                </c:pt>
                <c:pt idx="185">
                  <c:v>1.1053115851108322</c:v>
                </c:pt>
                <c:pt idx="186">
                  <c:v>1.1070681723128397</c:v>
                </c:pt>
                <c:pt idx="187">
                  <c:v>1.1086574654956085</c:v>
                </c:pt>
                <c:pt idx="188">
                  <c:v>1.1087411125052278</c:v>
                </c:pt>
                <c:pt idx="189">
                  <c:v>1.107486407360937</c:v>
                </c:pt>
                <c:pt idx="190">
                  <c:v>1.1140945211208699</c:v>
                </c:pt>
                <c:pt idx="191">
                  <c:v>1.1165202843998328</c:v>
                </c:pt>
                <c:pt idx="192">
                  <c:v>1.1191133416980343</c:v>
                </c:pt>
                <c:pt idx="193">
                  <c:v>1.122961104140527</c:v>
                </c:pt>
                <c:pt idx="194">
                  <c:v>1.1168548724383103</c:v>
                </c:pt>
                <c:pt idx="195">
                  <c:v>1.1157674613132582</c:v>
                </c:pt>
                <c:pt idx="196">
                  <c:v>1.1182768716018403</c:v>
                </c:pt>
                <c:pt idx="197">
                  <c:v>1.1109995817649518</c:v>
                </c:pt>
                <c:pt idx="198">
                  <c:v>1.1120869928900041</c:v>
                </c:pt>
                <c:pt idx="199">
                  <c:v>1.114930991217064</c:v>
                </c:pt>
                <c:pt idx="200">
                  <c:v>1.1217900460058552</c:v>
                </c:pt>
                <c:pt idx="201">
                  <c:v>1.1299874529485572</c:v>
                </c:pt>
                <c:pt idx="202">
                  <c:v>1.1307402760351317</c:v>
                </c:pt>
                <c:pt idx="203">
                  <c:v>1.1280635717273109</c:v>
                </c:pt>
                <c:pt idx="204">
                  <c:v>1.1249686323713928</c:v>
                </c:pt>
                <c:pt idx="205">
                  <c:v>1.1282308657465496</c:v>
                </c:pt>
                <c:pt idx="206">
                  <c:v>1.131409452112087</c:v>
                </c:pt>
                <c:pt idx="207">
                  <c:v>1.1317440401505645</c:v>
                </c:pt>
                <c:pt idx="208">
                  <c:v>1.1324132162275198</c:v>
                </c:pt>
                <c:pt idx="209">
                  <c:v>1.1338352153910498</c:v>
                </c:pt>
                <c:pt idx="210">
                  <c:v>1.1393559180259307</c:v>
                </c:pt>
                <c:pt idx="211">
                  <c:v>1.1385194479297365</c:v>
                </c:pt>
                <c:pt idx="212">
                  <c:v>1.1336679213718108</c:v>
                </c:pt>
                <c:pt idx="213">
                  <c:v>1.1336679213718108</c:v>
                </c:pt>
                <c:pt idx="214">
                  <c:v>1.122961104140527</c:v>
                </c:pt>
                <c:pt idx="215">
                  <c:v>1.1251359263906315</c:v>
                </c:pt>
                <c:pt idx="216">
                  <c:v>1.1306566290255122</c:v>
                </c:pt>
                <c:pt idx="217">
                  <c:v>1.1303220409870347</c:v>
                </c:pt>
                <c:pt idx="218">
                  <c:v>1.1349226265161021</c:v>
                </c:pt>
                <c:pt idx="219">
                  <c:v>1.1391886240066917</c:v>
                </c:pt>
                <c:pt idx="220">
                  <c:v>1.138603094939356</c:v>
                </c:pt>
                <c:pt idx="221">
                  <c:v>1.1399414470932665</c:v>
                </c:pt>
                <c:pt idx="222">
                  <c:v>1.1385194479297365</c:v>
                </c:pt>
                <c:pt idx="223">
                  <c:v>1.131827687160184</c:v>
                </c:pt>
                <c:pt idx="224">
                  <c:v>1.1340025094102886</c:v>
                </c:pt>
                <c:pt idx="225">
                  <c:v>1.1372647427854454</c:v>
                </c:pt>
                <c:pt idx="226">
                  <c:v>1.1370138017565872</c:v>
                </c:pt>
                <c:pt idx="227">
                  <c:v>1.1359263906315349</c:v>
                </c:pt>
                <c:pt idx="228">
                  <c:v>1.1281472187369301</c:v>
                </c:pt>
                <c:pt idx="229">
                  <c:v>1.1238812212463403</c:v>
                </c:pt>
                <c:pt idx="230">
                  <c:v>1.1231283981597657</c:v>
                </c:pt>
                <c:pt idx="231">
                  <c:v>1.1209535759096614</c:v>
                </c:pt>
                <c:pt idx="232">
                  <c:v>1.1205353408615641</c:v>
                </c:pt>
                <c:pt idx="233">
                  <c:v>1.1212881639481389</c:v>
                </c:pt>
                <c:pt idx="234">
                  <c:v>1.1247176913425345</c:v>
                </c:pt>
                <c:pt idx="235">
                  <c:v>1.124801338352154</c:v>
                </c:pt>
                <c:pt idx="236">
                  <c:v>1.1241321622751987</c:v>
                </c:pt>
                <c:pt idx="237">
                  <c:v>1.12254286909243</c:v>
                </c:pt>
                <c:pt idx="238">
                  <c:v>1.121957340025094</c:v>
                </c:pt>
                <c:pt idx="239" formatCode="0.0000">
                  <c:v>1.1191133416980343</c:v>
                </c:pt>
                <c:pt idx="240">
                  <c:v>1.1214554579673777</c:v>
                </c:pt>
                <c:pt idx="241">
                  <c:v>1.117607695524885</c:v>
                </c:pt>
                <c:pt idx="242" formatCode="0.0000">
                  <c:v>1.1193642827268926</c:v>
                </c:pt>
                <c:pt idx="243">
                  <c:v>1.1110832287745713</c:v>
                </c:pt>
                <c:pt idx="244" formatCode="0.00_);[Red]\(0.00\)">
                  <c:v>1.1109159347553326</c:v>
                </c:pt>
                <c:pt idx="245">
                  <c:v>1.108155583437892</c:v>
                </c:pt>
                <c:pt idx="246">
                  <c:v>1.109995817649519</c:v>
                </c:pt>
                <c:pt idx="247">
                  <c:v>1.1022166457549143</c:v>
                </c:pt>
                <c:pt idx="248">
                  <c:v>1.0969468841488916</c:v>
                </c:pt>
                <c:pt idx="249">
                  <c:v>1.1012128816394813</c:v>
                </c:pt>
                <c:pt idx="250">
                  <c:v>1.1067335842743622</c:v>
                </c:pt>
                <c:pt idx="251">
                  <c:v>1.1049769970723546</c:v>
                </c:pt>
                <c:pt idx="252">
                  <c:v>1.1027185278126308</c:v>
                </c:pt>
                <c:pt idx="253">
                  <c:v>1.1063153492262652</c:v>
                </c:pt>
                <c:pt idx="254">
                  <c:v>1.1076537013801757</c:v>
                </c:pt>
                <c:pt idx="255">
                  <c:v>1.1062317022166457</c:v>
                </c:pt>
                <c:pt idx="256">
                  <c:v>1.107904642409034</c:v>
                </c:pt>
                <c:pt idx="257">
                  <c:v>1.1020493517356753</c:v>
                </c:pt>
                <c:pt idx="258">
                  <c:v>1.1089084065244668</c:v>
                </c:pt>
                <c:pt idx="259">
                  <c:v>1.1054788791300711</c:v>
                </c:pt>
                <c:pt idx="260">
                  <c:v>1.1007946465913845</c:v>
                </c:pt>
                <c:pt idx="261">
                  <c:v>1.0978670012547052</c:v>
                </c:pt>
                <c:pt idx="262">
                  <c:v>1.1043078209953994</c:v>
                </c:pt>
                <c:pt idx="263">
                  <c:v>1.1151819322459222</c:v>
                </c:pt>
                <c:pt idx="264">
                  <c:v>1.1117524048515266</c:v>
                </c:pt>
                <c:pt idx="265">
                  <c:v>1.1184441656210791</c:v>
                </c:pt>
                <c:pt idx="266">
                  <c:v>1.1184441656210791</c:v>
                </c:pt>
                <c:pt idx="267">
                  <c:v>1.1215391049769972</c:v>
                </c:pt>
                <c:pt idx="268">
                  <c:v>1.123379339188624</c:v>
                </c:pt>
                <c:pt idx="269">
                  <c:v>1.1216227519866164</c:v>
                </c:pt>
                <c:pt idx="270">
                  <c:v>1.1200334588038476</c:v>
                </c:pt>
                <c:pt idx="271">
                  <c:v>1.1158511083228775</c:v>
                </c:pt>
                <c:pt idx="272">
                  <c:v>1.1189460476787954</c:v>
                </c:pt>
                <c:pt idx="273">
                  <c:v>1.1248849853617733</c:v>
                </c:pt>
                <c:pt idx="274">
                  <c:v>1.1253868674194898</c:v>
                </c:pt>
                <c:pt idx="275">
                  <c:v>1.1300710999581765</c:v>
                </c:pt>
                <c:pt idx="276">
                  <c:v>1.1315767461313258</c:v>
                </c:pt>
                <c:pt idx="277">
                  <c:v>1.1282308657465496</c:v>
                </c:pt>
                <c:pt idx="278">
                  <c:v>1.1258051024675868</c:v>
                </c:pt>
                <c:pt idx="279">
                  <c:v>1.1301547469677959</c:v>
                </c:pt>
                <c:pt idx="280">
                  <c:v>1.1401087411125053</c:v>
                </c:pt>
                <c:pt idx="281">
                  <c:v>1.1417816813048933</c:v>
                </c:pt>
                <c:pt idx="282">
                  <c:v>1.1391886240066917</c:v>
                </c:pt>
                <c:pt idx="283">
                  <c:v>1.1433709744876621</c:v>
                </c:pt>
                <c:pt idx="284">
                  <c:v>1.1464659138435802</c:v>
                </c:pt>
                <c:pt idx="285">
                  <c:v>1.1448766206608114</c:v>
                </c:pt>
                <c:pt idx="286">
                  <c:v>1.1469677959012965</c:v>
                </c:pt>
                <c:pt idx="287">
                  <c:v>1.1498954412379758</c:v>
                </c:pt>
                <c:pt idx="288">
                  <c:v>1.1467168548724382</c:v>
                </c:pt>
                <c:pt idx="289">
                  <c:v>1.1499790882475951</c:v>
                </c:pt>
                <c:pt idx="290">
                  <c:v>1.1467168548724382</c:v>
                </c:pt>
                <c:pt idx="291">
                  <c:v>1.1375993308239232</c:v>
                </c:pt>
                <c:pt idx="292">
                  <c:v>1.133249686323714</c:v>
                </c:pt>
                <c:pt idx="293">
                  <c:v>1.1437055625261396</c:v>
                </c:pt>
                <c:pt idx="294">
                  <c:v>1.14788791300711</c:v>
                </c:pt>
                <c:pt idx="295">
                  <c:v>1.1462986198243412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4E-44CC-8E81-6743386DA6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3903200"/>
        <c:axId val="2033352896"/>
      </c:lineChart>
      <c:catAx>
        <c:axId val="2063903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33352896"/>
        <c:crosses val="autoZero"/>
        <c:auto val="1"/>
        <c:lblAlgn val="ctr"/>
        <c:lblOffset val="100"/>
        <c:noMultiLvlLbl val="0"/>
      </c:catAx>
      <c:valAx>
        <c:axId val="2033352896"/>
        <c:scaling>
          <c:orientation val="minMax"/>
          <c:min val="0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63903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576262</xdr:colOff>
      <xdr:row>407</xdr:row>
      <xdr:rowOff>66675</xdr:rowOff>
    </xdr:from>
    <xdr:to>
      <xdr:col>13</xdr:col>
      <xdr:colOff>347662</xdr:colOff>
      <xdr:row>423</xdr:row>
      <xdr:rowOff>66675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9C19576D-9B4E-53A1-D1BE-B7D04F5086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28576</xdr:colOff>
      <xdr:row>646</xdr:row>
      <xdr:rowOff>66675</xdr:rowOff>
    </xdr:from>
    <xdr:to>
      <xdr:col>15</xdr:col>
      <xdr:colOff>585787</xdr:colOff>
      <xdr:row>664</xdr:row>
      <xdr:rowOff>28576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A6F47A-F17F-435E-9AFD-9AECC042C7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72"/>
  <sheetViews>
    <sheetView tabSelected="1" topLeftCell="A653" workbookViewId="0">
      <selection activeCell="H667" sqref="H667"/>
    </sheetView>
  </sheetViews>
  <sheetFormatPr defaultRowHeight="13.9" x14ac:dyDescent="0.4"/>
  <cols>
    <col min="1" max="2" width="12" customWidth="1"/>
    <col min="3" max="3" width="34.9296875" customWidth="1"/>
    <col min="4" max="4" width="12" customWidth="1"/>
    <col min="5" max="5" width="18" customWidth="1"/>
  </cols>
  <sheetData>
    <row r="1" spans="1:5" ht="1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1" customHeight="1" x14ac:dyDescent="0.3">
      <c r="A2" s="2" t="s">
        <v>5</v>
      </c>
      <c r="B2" s="3" t="s">
        <v>6</v>
      </c>
      <c r="C2" s="4" t="s">
        <v>7</v>
      </c>
      <c r="D2" s="1340">
        <v>1</v>
      </c>
      <c r="E2" s="1340">
        <v>1</v>
      </c>
    </row>
    <row r="3" spans="1:5" ht="14.1" customHeight="1" x14ac:dyDescent="0.3">
      <c r="A3" s="5" t="s">
        <v>8</v>
      </c>
      <c r="B3" s="6" t="s">
        <v>6</v>
      </c>
      <c r="C3" s="7" t="s">
        <v>7</v>
      </c>
      <c r="D3" s="1340">
        <v>1</v>
      </c>
      <c r="E3" s="1340">
        <v>1</v>
      </c>
    </row>
    <row r="4" spans="1:5" ht="14.1" customHeight="1" x14ac:dyDescent="0.3">
      <c r="A4" s="8" t="s">
        <v>9</v>
      </c>
      <c r="B4" s="9" t="s">
        <v>6</v>
      </c>
      <c r="C4" s="10" t="s">
        <v>7</v>
      </c>
      <c r="D4" s="1340">
        <v>1</v>
      </c>
      <c r="E4" s="1340">
        <v>1</v>
      </c>
    </row>
    <row r="5" spans="1:5" ht="14.1" customHeight="1" x14ac:dyDescent="0.3">
      <c r="A5" s="11" t="s">
        <v>10</v>
      </c>
      <c r="B5" s="12" t="s">
        <v>6</v>
      </c>
      <c r="C5" s="13" t="s">
        <v>7</v>
      </c>
      <c r="D5" s="1340">
        <v>1</v>
      </c>
      <c r="E5" s="1340">
        <v>1</v>
      </c>
    </row>
    <row r="6" spans="1:5" ht="14.1" customHeight="1" x14ac:dyDescent="0.3">
      <c r="A6" s="14" t="s">
        <v>11</v>
      </c>
      <c r="B6" s="15" t="s">
        <v>6</v>
      </c>
      <c r="C6" s="16" t="s">
        <v>7</v>
      </c>
      <c r="D6" s="1340">
        <v>1</v>
      </c>
      <c r="E6" s="1340">
        <v>1</v>
      </c>
    </row>
    <row r="7" spans="1:5" ht="14.1" customHeight="1" x14ac:dyDescent="0.3">
      <c r="A7" s="17" t="s">
        <v>12</v>
      </c>
      <c r="B7" s="18" t="s">
        <v>6</v>
      </c>
      <c r="C7" s="19" t="s">
        <v>7</v>
      </c>
      <c r="D7" s="1340">
        <v>1</v>
      </c>
      <c r="E7" s="1340">
        <v>1</v>
      </c>
    </row>
    <row r="8" spans="1:5" ht="14.1" customHeight="1" x14ac:dyDescent="0.3">
      <c r="A8" s="20" t="s">
        <v>13</v>
      </c>
      <c r="B8" s="21" t="s">
        <v>6</v>
      </c>
      <c r="C8" s="22" t="s">
        <v>7</v>
      </c>
      <c r="D8" s="1340">
        <v>1</v>
      </c>
      <c r="E8" s="1340">
        <v>1</v>
      </c>
    </row>
    <row r="9" spans="1:5" ht="14.1" customHeight="1" x14ac:dyDescent="0.3">
      <c r="A9" s="23" t="s">
        <v>14</v>
      </c>
      <c r="B9" s="24" t="s">
        <v>6</v>
      </c>
      <c r="C9" s="25" t="s">
        <v>7</v>
      </c>
      <c r="D9" s="1340">
        <v>0.99990000000000001</v>
      </c>
      <c r="E9" s="1340">
        <v>0.99990000000000001</v>
      </c>
    </row>
    <row r="10" spans="1:5" ht="14.1" customHeight="1" x14ac:dyDescent="0.3">
      <c r="A10" s="26" t="s">
        <v>15</v>
      </c>
      <c r="B10" s="27" t="s">
        <v>6</v>
      </c>
      <c r="C10" s="28" t="s">
        <v>7</v>
      </c>
      <c r="D10" s="1340">
        <v>1.0012000000000001</v>
      </c>
      <c r="E10" s="1340">
        <v>1.0012000000000001</v>
      </c>
    </row>
    <row r="11" spans="1:5" ht="14.1" customHeight="1" x14ac:dyDescent="0.3">
      <c r="A11" s="29" t="s">
        <v>16</v>
      </c>
      <c r="B11" s="30" t="s">
        <v>6</v>
      </c>
      <c r="C11" s="31" t="s">
        <v>7</v>
      </c>
      <c r="D11" s="1340">
        <v>0.99919999999999998</v>
      </c>
      <c r="E11" s="1340">
        <v>0.99919999999999998</v>
      </c>
    </row>
    <row r="12" spans="1:5" ht="14.1" customHeight="1" x14ac:dyDescent="0.3">
      <c r="A12" s="32" t="s">
        <v>17</v>
      </c>
      <c r="B12" s="33" t="s">
        <v>6</v>
      </c>
      <c r="C12" s="34" t="s">
        <v>7</v>
      </c>
      <c r="D12" s="1340">
        <v>0.99990000000000001</v>
      </c>
      <c r="E12" s="1340">
        <v>0.99990000000000001</v>
      </c>
    </row>
    <row r="13" spans="1:5" ht="14.1" customHeight="1" x14ac:dyDescent="0.3">
      <c r="A13" s="35" t="s">
        <v>18</v>
      </c>
      <c r="B13" s="36" t="s">
        <v>6</v>
      </c>
      <c r="C13" s="37" t="s">
        <v>7</v>
      </c>
      <c r="D13" s="1340">
        <v>0.99950000000000006</v>
      </c>
      <c r="E13" s="1340">
        <v>0.99950000000000006</v>
      </c>
    </row>
    <row r="14" spans="1:5" ht="14.1" customHeight="1" x14ac:dyDescent="0.3">
      <c r="A14" s="38" t="s">
        <v>19</v>
      </c>
      <c r="B14" s="39" t="s">
        <v>6</v>
      </c>
      <c r="C14" s="40" t="s">
        <v>7</v>
      </c>
      <c r="D14" s="1340">
        <v>1.004</v>
      </c>
      <c r="E14" s="1340">
        <v>1.004</v>
      </c>
    </row>
    <row r="15" spans="1:5" ht="14.1" customHeight="1" x14ac:dyDescent="0.3">
      <c r="A15" s="41" t="s">
        <v>20</v>
      </c>
      <c r="B15" s="42" t="s">
        <v>6</v>
      </c>
      <c r="C15" s="43" t="s">
        <v>7</v>
      </c>
      <c r="D15" s="1340">
        <v>1.0031000000000001</v>
      </c>
      <c r="E15" s="1340">
        <v>1.0031000000000001</v>
      </c>
    </row>
    <row r="16" spans="1:5" ht="14.1" customHeight="1" x14ac:dyDescent="0.3">
      <c r="A16" s="44" t="s">
        <v>21</v>
      </c>
      <c r="B16" s="45" t="s">
        <v>6</v>
      </c>
      <c r="C16" s="46" t="s">
        <v>7</v>
      </c>
      <c r="D16" s="1340">
        <v>1.0057</v>
      </c>
      <c r="E16" s="1340">
        <v>1.0057</v>
      </c>
    </row>
    <row r="17" spans="1:5" ht="14.1" customHeight="1" x14ac:dyDescent="0.3">
      <c r="A17" s="47" t="s">
        <v>22</v>
      </c>
      <c r="B17" s="48" t="s">
        <v>6</v>
      </c>
      <c r="C17" s="49" t="s">
        <v>7</v>
      </c>
      <c r="D17" s="1340">
        <v>1.0053000000000001</v>
      </c>
      <c r="E17" s="1340">
        <v>1.0053000000000001</v>
      </c>
    </row>
    <row r="18" spans="1:5" ht="14.1" customHeight="1" x14ac:dyDescent="0.3">
      <c r="A18" s="50" t="s">
        <v>23</v>
      </c>
      <c r="B18" s="51" t="s">
        <v>6</v>
      </c>
      <c r="C18" s="52" t="s">
        <v>7</v>
      </c>
      <c r="D18" s="1340">
        <v>1.0046999999999999</v>
      </c>
      <c r="E18" s="1340">
        <v>1.0046999999999999</v>
      </c>
    </row>
    <row r="19" spans="1:5" ht="14.1" customHeight="1" x14ac:dyDescent="0.3">
      <c r="A19" s="53" t="s">
        <v>24</v>
      </c>
      <c r="B19" s="54" t="s">
        <v>6</v>
      </c>
      <c r="C19" s="55" t="s">
        <v>7</v>
      </c>
      <c r="D19" s="1340">
        <v>1.0072000000000001</v>
      </c>
      <c r="E19" s="1340">
        <v>1.0072000000000001</v>
      </c>
    </row>
    <row r="20" spans="1:5" ht="14.1" customHeight="1" x14ac:dyDescent="0.3">
      <c r="A20" s="56" t="s">
        <v>25</v>
      </c>
      <c r="B20" s="57" t="s">
        <v>6</v>
      </c>
      <c r="C20" s="58" t="s">
        <v>7</v>
      </c>
      <c r="D20" s="1340">
        <v>1.0088999999999999</v>
      </c>
      <c r="E20" s="1340">
        <v>1.0088999999999999</v>
      </c>
    </row>
    <row r="21" spans="1:5" ht="14.1" customHeight="1" x14ac:dyDescent="0.3">
      <c r="A21" s="59" t="s">
        <v>26</v>
      </c>
      <c r="B21" s="60" t="s">
        <v>6</v>
      </c>
      <c r="C21" s="61" t="s">
        <v>7</v>
      </c>
      <c r="D21" s="1340">
        <v>1.0116000000000001</v>
      </c>
      <c r="E21" s="1340">
        <v>1.0116000000000001</v>
      </c>
    </row>
    <row r="22" spans="1:5" ht="14.1" customHeight="1" x14ac:dyDescent="0.3">
      <c r="A22" s="62" t="s">
        <v>27</v>
      </c>
      <c r="B22" s="63" t="s">
        <v>6</v>
      </c>
      <c r="C22" s="64" t="s">
        <v>7</v>
      </c>
      <c r="D22" s="1340">
        <v>1.0134000000000001</v>
      </c>
      <c r="E22" s="1340">
        <v>1.0134000000000001</v>
      </c>
    </row>
    <row r="23" spans="1:5" ht="14.1" customHeight="1" x14ac:dyDescent="0.3">
      <c r="A23" s="65" t="s">
        <v>28</v>
      </c>
      <c r="B23" s="66" t="s">
        <v>6</v>
      </c>
      <c r="C23" s="67" t="s">
        <v>7</v>
      </c>
      <c r="D23" s="1340">
        <v>1.0143</v>
      </c>
      <c r="E23" s="1340">
        <v>1.0143</v>
      </c>
    </row>
    <row r="24" spans="1:5" ht="14.1" customHeight="1" x14ac:dyDescent="0.3">
      <c r="A24" s="68" t="s">
        <v>29</v>
      </c>
      <c r="B24" s="69" t="s">
        <v>6</v>
      </c>
      <c r="C24" s="70" t="s">
        <v>7</v>
      </c>
      <c r="D24" s="1340">
        <v>1.0185999999999999</v>
      </c>
      <c r="E24" s="1340">
        <v>1.0185999999999999</v>
      </c>
    </row>
    <row r="25" spans="1:5" ht="14.1" customHeight="1" x14ac:dyDescent="0.3">
      <c r="A25" s="71" t="s">
        <v>30</v>
      </c>
      <c r="B25" s="72" t="s">
        <v>6</v>
      </c>
      <c r="C25" s="73" t="s">
        <v>7</v>
      </c>
      <c r="D25" s="1340">
        <v>1.0206999999999999</v>
      </c>
      <c r="E25" s="1340">
        <v>1.0206999999999999</v>
      </c>
    </row>
    <row r="26" spans="1:5" ht="14.1" customHeight="1" x14ac:dyDescent="0.3">
      <c r="A26" s="74" t="s">
        <v>31</v>
      </c>
      <c r="B26" s="75" t="s">
        <v>6</v>
      </c>
      <c r="C26" s="76" t="s">
        <v>7</v>
      </c>
      <c r="D26" s="1340">
        <v>1.0227999999999999</v>
      </c>
      <c r="E26" s="1340">
        <v>1.0227999999999999</v>
      </c>
    </row>
    <row r="27" spans="1:5" ht="14.1" customHeight="1" x14ac:dyDescent="0.3">
      <c r="A27" s="77" t="s">
        <v>32</v>
      </c>
      <c r="B27" s="78" t="s">
        <v>6</v>
      </c>
      <c r="C27" s="79" t="s">
        <v>7</v>
      </c>
      <c r="D27" s="1340">
        <v>1.0235000000000001</v>
      </c>
      <c r="E27" s="1340">
        <v>1.0235000000000001</v>
      </c>
    </row>
    <row r="28" spans="1:5" ht="14.1" customHeight="1" x14ac:dyDescent="0.3">
      <c r="A28" s="80" t="s">
        <v>33</v>
      </c>
      <c r="B28" s="81" t="s">
        <v>6</v>
      </c>
      <c r="C28" s="82" t="s">
        <v>7</v>
      </c>
      <c r="D28" s="1340">
        <v>1.0157</v>
      </c>
      <c r="E28" s="1340">
        <v>1.0157</v>
      </c>
    </row>
    <row r="29" spans="1:5" ht="14.1" customHeight="1" x14ac:dyDescent="0.3">
      <c r="A29" s="83" t="s">
        <v>34</v>
      </c>
      <c r="B29" s="84" t="s">
        <v>6</v>
      </c>
      <c r="C29" s="85" t="s">
        <v>7</v>
      </c>
      <c r="D29" s="1340">
        <v>1.0136000000000001</v>
      </c>
      <c r="E29" s="1340">
        <v>1.0136000000000001</v>
      </c>
    </row>
    <row r="30" spans="1:5" ht="14.1" customHeight="1" x14ac:dyDescent="0.3">
      <c r="A30" s="86" t="s">
        <v>35</v>
      </c>
      <c r="B30" s="87" t="s">
        <v>6</v>
      </c>
      <c r="C30" s="88" t="s">
        <v>7</v>
      </c>
      <c r="D30" s="1340">
        <v>1.0144</v>
      </c>
      <c r="E30" s="1340">
        <v>1.0144</v>
      </c>
    </row>
    <row r="31" spans="1:5" ht="14.1" customHeight="1" x14ac:dyDescent="0.3">
      <c r="A31" s="89" t="s">
        <v>36</v>
      </c>
      <c r="B31" s="90" t="s">
        <v>6</v>
      </c>
      <c r="C31" s="91" t="s">
        <v>7</v>
      </c>
      <c r="D31" s="1340">
        <v>1.0133000000000001</v>
      </c>
      <c r="E31" s="1340">
        <v>1.0133000000000001</v>
      </c>
    </row>
    <row r="32" spans="1:5" ht="14.1" customHeight="1" x14ac:dyDescent="0.3">
      <c r="A32" s="92" t="s">
        <v>37</v>
      </c>
      <c r="B32" s="93" t="s">
        <v>6</v>
      </c>
      <c r="C32" s="94" t="s">
        <v>7</v>
      </c>
      <c r="D32" s="1340">
        <v>1.0179</v>
      </c>
      <c r="E32" s="1340">
        <v>1.0179</v>
      </c>
    </row>
    <row r="33" spans="1:5" ht="14.1" customHeight="1" x14ac:dyDescent="0.3">
      <c r="A33" s="95" t="s">
        <v>38</v>
      </c>
      <c r="B33" s="96" t="s">
        <v>6</v>
      </c>
      <c r="C33" s="97" t="s">
        <v>7</v>
      </c>
      <c r="D33" s="1340">
        <v>1.0183</v>
      </c>
      <c r="E33" s="1340">
        <v>1.0183</v>
      </c>
    </row>
    <row r="34" spans="1:5" ht="14.1" customHeight="1" x14ac:dyDescent="0.3">
      <c r="A34" s="98" t="s">
        <v>39</v>
      </c>
      <c r="B34" s="99" t="s">
        <v>6</v>
      </c>
      <c r="C34" s="100" t="s">
        <v>7</v>
      </c>
      <c r="D34" s="1340">
        <v>1.0229999999999999</v>
      </c>
      <c r="E34" s="1340">
        <v>1.0229999999999999</v>
      </c>
    </row>
    <row r="35" spans="1:5" ht="14.1" customHeight="1" x14ac:dyDescent="0.3">
      <c r="A35" s="101" t="s">
        <v>40</v>
      </c>
      <c r="B35" s="102" t="s">
        <v>6</v>
      </c>
      <c r="C35" s="103" t="s">
        <v>7</v>
      </c>
      <c r="D35" s="1340">
        <v>1.0246999999999999</v>
      </c>
      <c r="E35" s="1340">
        <v>1.0246999999999999</v>
      </c>
    </row>
    <row r="36" spans="1:5" ht="14.1" customHeight="1" x14ac:dyDescent="0.3">
      <c r="A36" s="104" t="s">
        <v>41</v>
      </c>
      <c r="B36" s="105" t="s">
        <v>6</v>
      </c>
      <c r="C36" s="106" t="s">
        <v>7</v>
      </c>
      <c r="D36" s="1340">
        <v>1.026</v>
      </c>
      <c r="E36" s="1340">
        <v>1.026</v>
      </c>
    </row>
    <row r="37" spans="1:5" ht="14.1" customHeight="1" x14ac:dyDescent="0.3">
      <c r="A37" s="107" t="s">
        <v>42</v>
      </c>
      <c r="B37" s="108" t="s">
        <v>6</v>
      </c>
      <c r="C37" s="109" t="s">
        <v>7</v>
      </c>
      <c r="D37" s="1340">
        <v>1.0293000000000001</v>
      </c>
      <c r="E37" s="1340">
        <v>1.0293000000000001</v>
      </c>
    </row>
    <row r="38" spans="1:5" ht="14.1" customHeight="1" x14ac:dyDescent="0.3">
      <c r="A38" s="110" t="s">
        <v>43</v>
      </c>
      <c r="B38" s="111" t="s">
        <v>6</v>
      </c>
      <c r="C38" s="112" t="s">
        <v>7</v>
      </c>
      <c r="D38" s="1340">
        <v>1.0287999999999999</v>
      </c>
      <c r="E38" s="1340">
        <v>1.0287999999999999</v>
      </c>
    </row>
    <row r="39" spans="1:5" ht="14.1" customHeight="1" x14ac:dyDescent="0.3">
      <c r="A39" s="113" t="s">
        <v>44</v>
      </c>
      <c r="B39" s="114" t="s">
        <v>6</v>
      </c>
      <c r="C39" s="115" t="s">
        <v>7</v>
      </c>
      <c r="D39" s="1340">
        <v>1.0335000000000001</v>
      </c>
      <c r="E39" s="1340">
        <v>1.0335000000000001</v>
      </c>
    </row>
    <row r="40" spans="1:5" ht="14.1" customHeight="1" x14ac:dyDescent="0.3">
      <c r="A40" s="116" t="s">
        <v>45</v>
      </c>
      <c r="B40" s="117" t="s">
        <v>6</v>
      </c>
      <c r="C40" s="118" t="s">
        <v>7</v>
      </c>
      <c r="D40" s="1340">
        <v>1.0387</v>
      </c>
      <c r="E40" s="1340">
        <v>1.0387</v>
      </c>
    </row>
    <row r="41" spans="1:5" ht="14.1" customHeight="1" x14ac:dyDescent="0.3">
      <c r="A41" s="119" t="s">
        <v>46</v>
      </c>
      <c r="B41" s="120" t="s">
        <v>6</v>
      </c>
      <c r="C41" s="121" t="s">
        <v>7</v>
      </c>
      <c r="D41" s="1340">
        <v>1.0388999999999999</v>
      </c>
      <c r="E41" s="1340">
        <v>1.0388999999999999</v>
      </c>
    </row>
    <row r="42" spans="1:5" ht="14.1" customHeight="1" x14ac:dyDescent="0.3">
      <c r="A42" s="122" t="s">
        <v>47</v>
      </c>
      <c r="B42" s="123" t="s">
        <v>6</v>
      </c>
      <c r="C42" s="124" t="s">
        <v>7</v>
      </c>
      <c r="D42" s="1340">
        <v>1.0382</v>
      </c>
      <c r="E42" s="1340">
        <v>1.0382</v>
      </c>
    </row>
    <row r="43" spans="1:5" ht="14.1" customHeight="1" x14ac:dyDescent="0.3">
      <c r="A43" s="125" t="s">
        <v>48</v>
      </c>
      <c r="B43" s="126" t="s">
        <v>6</v>
      </c>
      <c r="C43" s="127" t="s">
        <v>7</v>
      </c>
      <c r="D43" s="1340">
        <v>1.0342</v>
      </c>
      <c r="E43" s="1340">
        <v>1.0342</v>
      </c>
    </row>
    <row r="44" spans="1:5" ht="14.1" customHeight="1" x14ac:dyDescent="0.3">
      <c r="A44" s="128" t="s">
        <v>49</v>
      </c>
      <c r="B44" s="129" t="s">
        <v>6</v>
      </c>
      <c r="C44" s="130" t="s">
        <v>7</v>
      </c>
      <c r="D44" s="1340">
        <v>1.0368999999999999</v>
      </c>
      <c r="E44" s="1340">
        <v>1.0368999999999999</v>
      </c>
    </row>
    <row r="45" spans="1:5" ht="14.1" customHeight="1" x14ac:dyDescent="0.3">
      <c r="A45" s="131" t="s">
        <v>50</v>
      </c>
      <c r="B45" s="132" t="s">
        <v>6</v>
      </c>
      <c r="C45" s="133" t="s">
        <v>7</v>
      </c>
      <c r="D45" s="1340">
        <v>1.048</v>
      </c>
      <c r="E45" s="1340">
        <v>1.048</v>
      </c>
    </row>
    <row r="46" spans="1:5" ht="14.1" customHeight="1" x14ac:dyDescent="0.3">
      <c r="A46" s="134" t="s">
        <v>51</v>
      </c>
      <c r="B46" s="135" t="s">
        <v>6</v>
      </c>
      <c r="C46" s="136" t="s">
        <v>7</v>
      </c>
      <c r="D46" s="1340">
        <v>1.0569999999999999</v>
      </c>
      <c r="E46" s="1340">
        <v>1.0569999999999999</v>
      </c>
    </row>
    <row r="47" spans="1:5" ht="14.1" customHeight="1" x14ac:dyDescent="0.3">
      <c r="A47" s="137" t="s">
        <v>52</v>
      </c>
      <c r="B47" s="138" t="s">
        <v>6</v>
      </c>
      <c r="C47" s="139" t="s">
        <v>7</v>
      </c>
      <c r="D47" s="1340">
        <v>1.0545</v>
      </c>
      <c r="E47" s="1340">
        <v>1.0545</v>
      </c>
    </row>
    <row r="48" spans="1:5" ht="14.1" customHeight="1" x14ac:dyDescent="0.3">
      <c r="A48" s="140" t="s">
        <v>53</v>
      </c>
      <c r="B48" s="141" t="s">
        <v>6</v>
      </c>
      <c r="C48" s="142" t="s">
        <v>7</v>
      </c>
      <c r="D48" s="1340">
        <v>1.0528999999999999</v>
      </c>
      <c r="E48" s="1340">
        <v>1.0528999999999999</v>
      </c>
    </row>
    <row r="49" spans="1:5" ht="14.1" customHeight="1" x14ac:dyDescent="0.3">
      <c r="A49" s="143" t="s">
        <v>54</v>
      </c>
      <c r="B49" s="144" t="s">
        <v>6</v>
      </c>
      <c r="C49" s="145" t="s">
        <v>7</v>
      </c>
      <c r="D49" s="1340">
        <v>1.0491999999999999</v>
      </c>
      <c r="E49" s="1340">
        <v>1.0491999999999999</v>
      </c>
    </row>
    <row r="50" spans="1:5" ht="14.1" customHeight="1" x14ac:dyDescent="0.3">
      <c r="A50" s="146" t="s">
        <v>55</v>
      </c>
      <c r="B50" s="147" t="s">
        <v>6</v>
      </c>
      <c r="C50" s="148" t="s">
        <v>7</v>
      </c>
      <c r="D50" s="1340">
        <v>1.0507</v>
      </c>
      <c r="E50" s="1340">
        <v>1.0507</v>
      </c>
    </row>
    <row r="51" spans="1:5" ht="14.1" customHeight="1" x14ac:dyDescent="0.3">
      <c r="A51" s="149" t="s">
        <v>56</v>
      </c>
      <c r="B51" s="150" t="s">
        <v>6</v>
      </c>
      <c r="C51" s="151" t="s">
        <v>7</v>
      </c>
      <c r="D51" s="1340">
        <v>1.0523</v>
      </c>
      <c r="E51" s="1340">
        <v>1.0523</v>
      </c>
    </row>
    <row r="52" spans="1:5" ht="14.1" customHeight="1" x14ac:dyDescent="0.3">
      <c r="A52" s="152" t="s">
        <v>57</v>
      </c>
      <c r="B52" s="153" t="s">
        <v>6</v>
      </c>
      <c r="C52" s="154" t="s">
        <v>7</v>
      </c>
      <c r="D52" s="1340">
        <v>1.0529999999999999</v>
      </c>
      <c r="E52" s="1340">
        <v>1.0529999999999999</v>
      </c>
    </row>
    <row r="53" spans="1:5" ht="14.1" customHeight="1" x14ac:dyDescent="0.3">
      <c r="A53" s="155" t="s">
        <v>58</v>
      </c>
      <c r="B53" s="156" t="s">
        <v>6</v>
      </c>
      <c r="C53" s="157" t="s">
        <v>7</v>
      </c>
      <c r="D53" s="1340">
        <v>1.0543</v>
      </c>
      <c r="E53" s="1340">
        <v>1.0543</v>
      </c>
    </row>
    <row r="54" spans="1:5" ht="14.1" customHeight="1" x14ac:dyDescent="0.3">
      <c r="A54" s="158" t="s">
        <v>59</v>
      </c>
      <c r="B54" s="159" t="s">
        <v>6</v>
      </c>
      <c r="C54" s="160" t="s">
        <v>7</v>
      </c>
      <c r="D54" s="1340">
        <v>1.0521</v>
      </c>
      <c r="E54" s="1340">
        <v>1.0521</v>
      </c>
    </row>
    <row r="55" spans="1:5" ht="14.1" customHeight="1" x14ac:dyDescent="0.3">
      <c r="A55" s="161" t="s">
        <v>60</v>
      </c>
      <c r="B55" s="162" t="s">
        <v>6</v>
      </c>
      <c r="C55" s="163" t="s">
        <v>7</v>
      </c>
      <c r="D55" s="1340">
        <v>1.0512999999999999</v>
      </c>
      <c r="E55" s="1340">
        <v>1.0512999999999999</v>
      </c>
    </row>
    <row r="56" spans="1:5" ht="14.1" customHeight="1" x14ac:dyDescent="0.3">
      <c r="A56" s="164" t="s">
        <v>61</v>
      </c>
      <c r="B56" s="165" t="s">
        <v>6</v>
      </c>
      <c r="C56" s="166" t="s">
        <v>7</v>
      </c>
      <c r="D56" s="1340">
        <v>1.0478000000000001</v>
      </c>
      <c r="E56" s="1340">
        <v>1.0478000000000001</v>
      </c>
    </row>
    <row r="57" spans="1:5" ht="14.1" customHeight="1" x14ac:dyDescent="0.3">
      <c r="A57" s="167" t="s">
        <v>62</v>
      </c>
      <c r="B57" s="168" t="s">
        <v>6</v>
      </c>
      <c r="C57" s="169" t="s">
        <v>7</v>
      </c>
      <c r="D57" s="1340">
        <v>1.0416000000000001</v>
      </c>
      <c r="E57" s="1340">
        <v>1.0416000000000001</v>
      </c>
    </row>
    <row r="58" spans="1:5" ht="14.1" customHeight="1" x14ac:dyDescent="0.3">
      <c r="A58" s="170" t="s">
        <v>63</v>
      </c>
      <c r="B58" s="171" t="s">
        <v>6</v>
      </c>
      <c r="C58" s="172" t="s">
        <v>7</v>
      </c>
      <c r="D58" s="1340">
        <v>1.0414000000000001</v>
      </c>
      <c r="E58" s="1340">
        <v>1.0414000000000001</v>
      </c>
    </row>
    <row r="59" spans="1:5" ht="14.1" customHeight="1" x14ac:dyDescent="0.3">
      <c r="A59" s="173" t="s">
        <v>64</v>
      </c>
      <c r="B59" s="174" t="s">
        <v>6</v>
      </c>
      <c r="C59" s="175" t="s">
        <v>7</v>
      </c>
      <c r="D59" s="1340">
        <v>1.0496000000000001</v>
      </c>
      <c r="E59" s="1340">
        <v>1.0496000000000001</v>
      </c>
    </row>
    <row r="60" spans="1:5" ht="14.1" customHeight="1" x14ac:dyDescent="0.3">
      <c r="A60" s="176" t="s">
        <v>65</v>
      </c>
      <c r="B60" s="177" t="s">
        <v>6</v>
      </c>
      <c r="C60" s="178" t="s">
        <v>7</v>
      </c>
      <c r="D60" s="1340">
        <v>1.0428999999999999</v>
      </c>
      <c r="E60" s="1340">
        <v>1.0428999999999999</v>
      </c>
    </row>
    <row r="61" spans="1:5" ht="14.1" customHeight="1" x14ac:dyDescent="0.3">
      <c r="A61" s="179" t="s">
        <v>66</v>
      </c>
      <c r="B61" s="180" t="s">
        <v>6</v>
      </c>
      <c r="C61" s="181" t="s">
        <v>7</v>
      </c>
      <c r="D61" s="1340">
        <v>1.0439000000000001</v>
      </c>
      <c r="E61" s="1340">
        <v>1.0439000000000001</v>
      </c>
    </row>
    <row r="62" spans="1:5" ht="14.1" customHeight="1" x14ac:dyDescent="0.3">
      <c r="A62" s="182" t="s">
        <v>67</v>
      </c>
      <c r="B62" s="183" t="s">
        <v>6</v>
      </c>
      <c r="C62" s="184" t="s">
        <v>7</v>
      </c>
      <c r="D62" s="1340">
        <v>1.0445</v>
      </c>
      <c r="E62" s="1340">
        <v>1.0445</v>
      </c>
    </row>
    <row r="63" spans="1:5" ht="14.1" customHeight="1" x14ac:dyDescent="0.3">
      <c r="A63" s="185" t="s">
        <v>68</v>
      </c>
      <c r="B63" s="186" t="s">
        <v>6</v>
      </c>
      <c r="C63" s="187" t="s">
        <v>7</v>
      </c>
      <c r="D63" s="1340">
        <v>1.0472999999999999</v>
      </c>
      <c r="E63" s="1340">
        <v>1.0472999999999999</v>
      </c>
    </row>
    <row r="64" spans="1:5" ht="14.1" customHeight="1" x14ac:dyDescent="0.3">
      <c r="A64" s="188" t="s">
        <v>69</v>
      </c>
      <c r="B64" s="189" t="s">
        <v>6</v>
      </c>
      <c r="C64" s="190" t="s">
        <v>7</v>
      </c>
      <c r="D64" s="1340">
        <v>1.0483</v>
      </c>
      <c r="E64" s="1340">
        <v>1.0483</v>
      </c>
    </row>
    <row r="65" spans="1:5" ht="14.1" customHeight="1" x14ac:dyDescent="0.3">
      <c r="A65" s="191" t="s">
        <v>70</v>
      </c>
      <c r="B65" s="192" t="s">
        <v>6</v>
      </c>
      <c r="C65" s="193" t="s">
        <v>7</v>
      </c>
      <c r="D65" s="1340">
        <v>1.0486</v>
      </c>
      <c r="E65" s="1340">
        <v>1.0486</v>
      </c>
    </row>
    <row r="66" spans="1:5" ht="14.1" customHeight="1" x14ac:dyDescent="0.3">
      <c r="A66" s="194" t="s">
        <v>71</v>
      </c>
      <c r="B66" s="195" t="s">
        <v>6</v>
      </c>
      <c r="C66" s="196" t="s">
        <v>7</v>
      </c>
      <c r="D66" s="1340">
        <v>1.05</v>
      </c>
      <c r="E66" s="1340">
        <v>1.05</v>
      </c>
    </row>
    <row r="67" spans="1:5" ht="14.1" customHeight="1" x14ac:dyDescent="0.3">
      <c r="A67" s="197" t="s">
        <v>72</v>
      </c>
      <c r="B67" s="198" t="s">
        <v>6</v>
      </c>
      <c r="C67" s="199" t="s">
        <v>7</v>
      </c>
      <c r="D67" s="1340">
        <v>1.0552999999999999</v>
      </c>
      <c r="E67" s="1340">
        <v>1.0552999999999999</v>
      </c>
    </row>
    <row r="68" spans="1:5" ht="14.1" customHeight="1" x14ac:dyDescent="0.3">
      <c r="A68" s="200" t="s">
        <v>73</v>
      </c>
      <c r="B68" s="201" t="s">
        <v>6</v>
      </c>
      <c r="C68" s="202" t="s">
        <v>7</v>
      </c>
      <c r="D68" s="1340">
        <v>1.0528</v>
      </c>
      <c r="E68" s="1340">
        <v>1.0528</v>
      </c>
    </row>
    <row r="69" spans="1:5" ht="14.1" customHeight="1" x14ac:dyDescent="0.3">
      <c r="A69" s="203" t="s">
        <v>74</v>
      </c>
      <c r="B69" s="204" t="s">
        <v>6</v>
      </c>
      <c r="C69" s="205" t="s">
        <v>7</v>
      </c>
      <c r="D69" s="1340">
        <v>1.0525</v>
      </c>
      <c r="E69" s="1340">
        <v>1.0525</v>
      </c>
    </row>
    <row r="70" spans="1:5" ht="14.1" customHeight="1" x14ac:dyDescent="0.3">
      <c r="A70" s="206" t="s">
        <v>75</v>
      </c>
      <c r="B70" s="207" t="s">
        <v>6</v>
      </c>
      <c r="C70" s="208" t="s">
        <v>7</v>
      </c>
      <c r="D70" s="1340">
        <v>1.0570999999999999</v>
      </c>
      <c r="E70" s="1340">
        <v>1.0570999999999999</v>
      </c>
    </row>
    <row r="71" spans="1:5" ht="14.1" customHeight="1" x14ac:dyDescent="0.3">
      <c r="A71" s="209" t="s">
        <v>76</v>
      </c>
      <c r="B71" s="210" t="s">
        <v>6</v>
      </c>
      <c r="C71" s="211" t="s">
        <v>7</v>
      </c>
      <c r="D71" s="1340">
        <v>1.0545</v>
      </c>
      <c r="E71" s="1340">
        <v>1.0545</v>
      </c>
    </row>
    <row r="72" spans="1:5" ht="14.1" customHeight="1" x14ac:dyDescent="0.3">
      <c r="A72" s="212" t="s">
        <v>77</v>
      </c>
      <c r="B72" s="213" t="s">
        <v>6</v>
      </c>
      <c r="C72" s="214" t="s">
        <v>7</v>
      </c>
      <c r="D72" s="1340">
        <v>1.0533999999999999</v>
      </c>
      <c r="E72" s="1340">
        <v>1.0533999999999999</v>
      </c>
    </row>
    <row r="73" spans="1:5" ht="14.1" customHeight="1" x14ac:dyDescent="0.3">
      <c r="A73" s="215" t="s">
        <v>78</v>
      </c>
      <c r="B73" s="216" t="s">
        <v>6</v>
      </c>
      <c r="C73" s="217" t="s">
        <v>7</v>
      </c>
      <c r="D73" s="1340">
        <v>1.0546</v>
      </c>
      <c r="E73" s="1340">
        <v>1.0546</v>
      </c>
    </row>
    <row r="74" spans="1:5" ht="14.1" customHeight="1" x14ac:dyDescent="0.3">
      <c r="A74" s="218" t="s">
        <v>79</v>
      </c>
      <c r="B74" s="219" t="s">
        <v>6</v>
      </c>
      <c r="C74" s="220" t="s">
        <v>7</v>
      </c>
      <c r="D74" s="1340">
        <v>1.0555000000000001</v>
      </c>
      <c r="E74" s="1340">
        <v>1.0555000000000001</v>
      </c>
    </row>
    <row r="75" spans="1:5" ht="14.1" customHeight="1" x14ac:dyDescent="0.3">
      <c r="A75" s="221" t="s">
        <v>80</v>
      </c>
      <c r="B75" s="222" t="s">
        <v>6</v>
      </c>
      <c r="C75" s="223" t="s">
        <v>7</v>
      </c>
      <c r="D75" s="1340">
        <v>1.0511999999999999</v>
      </c>
      <c r="E75" s="1340">
        <v>1.0511999999999999</v>
      </c>
    </row>
    <row r="76" spans="1:5" ht="14.1" customHeight="1" x14ac:dyDescent="0.3">
      <c r="A76" s="224" t="s">
        <v>81</v>
      </c>
      <c r="B76" s="225" t="s">
        <v>6</v>
      </c>
      <c r="C76" s="226" t="s">
        <v>7</v>
      </c>
      <c r="D76" s="1340">
        <v>1.0545</v>
      </c>
      <c r="E76" s="1340">
        <v>1.0545</v>
      </c>
    </row>
    <row r="77" spans="1:5" ht="14.1" customHeight="1" x14ac:dyDescent="0.3">
      <c r="A77" s="227" t="s">
        <v>82</v>
      </c>
      <c r="B77" s="228" t="s">
        <v>6</v>
      </c>
      <c r="C77" s="229" t="s">
        <v>7</v>
      </c>
      <c r="D77" s="1340">
        <v>1.0513999999999999</v>
      </c>
      <c r="E77" s="1340">
        <v>1.0513999999999999</v>
      </c>
    </row>
    <row r="78" spans="1:5" ht="14.1" customHeight="1" x14ac:dyDescent="0.3">
      <c r="A78" s="230" t="s">
        <v>83</v>
      </c>
      <c r="B78" s="231" t="s">
        <v>6</v>
      </c>
      <c r="C78" s="232" t="s">
        <v>7</v>
      </c>
      <c r="D78" s="1340">
        <v>1.0528999999999999</v>
      </c>
      <c r="E78" s="1340">
        <v>1.0528999999999999</v>
      </c>
    </row>
    <row r="79" spans="1:5" ht="14.1" customHeight="1" x14ac:dyDescent="0.3">
      <c r="A79" s="233" t="s">
        <v>84</v>
      </c>
      <c r="B79" s="234" t="s">
        <v>6</v>
      </c>
      <c r="C79" s="235" t="s">
        <v>7</v>
      </c>
      <c r="D79" s="1340">
        <v>1.0638000000000001</v>
      </c>
      <c r="E79" s="1340">
        <v>1.0638000000000001</v>
      </c>
    </row>
    <row r="80" spans="1:5" ht="14.1" customHeight="1" x14ac:dyDescent="0.3">
      <c r="A80" s="236" t="s">
        <v>85</v>
      </c>
      <c r="B80" s="237" t="s">
        <v>6</v>
      </c>
      <c r="C80" s="238" t="s">
        <v>7</v>
      </c>
      <c r="D80" s="1340">
        <v>1.0665</v>
      </c>
      <c r="E80" s="1340">
        <v>1.0665</v>
      </c>
    </row>
    <row r="81" spans="1:5" ht="14.1" customHeight="1" x14ac:dyDescent="0.3">
      <c r="A81" s="239" t="s">
        <v>86</v>
      </c>
      <c r="B81" s="240" t="s">
        <v>6</v>
      </c>
      <c r="C81" s="241" t="s">
        <v>7</v>
      </c>
      <c r="D81" s="1340">
        <v>1.0646</v>
      </c>
      <c r="E81" s="1340">
        <v>1.0646</v>
      </c>
    </row>
    <row r="82" spans="1:5" ht="14.1" customHeight="1" x14ac:dyDescent="0.3">
      <c r="A82" s="242" t="s">
        <v>87</v>
      </c>
      <c r="B82" s="243" t="s">
        <v>6</v>
      </c>
      <c r="C82" s="244" t="s">
        <v>7</v>
      </c>
      <c r="D82" s="1340">
        <v>1.0601</v>
      </c>
      <c r="E82" s="1340">
        <v>1.0601</v>
      </c>
    </row>
    <row r="83" spans="1:5" ht="14.1" customHeight="1" x14ac:dyDescent="0.3">
      <c r="A83" s="245" t="s">
        <v>88</v>
      </c>
      <c r="B83" s="246" t="s">
        <v>6</v>
      </c>
      <c r="C83" s="247" t="s">
        <v>7</v>
      </c>
      <c r="D83" s="1340">
        <v>1.0649999999999999</v>
      </c>
      <c r="E83" s="1340">
        <v>1.0649999999999999</v>
      </c>
    </row>
    <row r="84" spans="1:5" ht="14.1" customHeight="1" x14ac:dyDescent="0.3">
      <c r="A84" s="248" t="s">
        <v>89</v>
      </c>
      <c r="B84" s="249" t="s">
        <v>6</v>
      </c>
      <c r="C84" s="250" t="s">
        <v>7</v>
      </c>
      <c r="D84" s="1340">
        <v>1.0673999999999999</v>
      </c>
      <c r="E84" s="1340">
        <v>1.0673999999999999</v>
      </c>
    </row>
    <row r="85" spans="1:5" ht="14.1" customHeight="1" x14ac:dyDescent="0.3">
      <c r="A85" s="251" t="s">
        <v>90</v>
      </c>
      <c r="B85" s="252" t="s">
        <v>6</v>
      </c>
      <c r="C85" s="253" t="s">
        <v>7</v>
      </c>
      <c r="D85" s="1340">
        <v>1.0722</v>
      </c>
      <c r="E85" s="1340">
        <v>1.0722</v>
      </c>
    </row>
    <row r="86" spans="1:5" ht="14.1" customHeight="1" x14ac:dyDescent="0.3">
      <c r="A86" s="254" t="s">
        <v>91</v>
      </c>
      <c r="B86" s="255" t="s">
        <v>6</v>
      </c>
      <c r="C86" s="256" t="s">
        <v>7</v>
      </c>
      <c r="D86" s="1340">
        <v>1.073</v>
      </c>
      <c r="E86" s="1340">
        <v>1.073</v>
      </c>
    </row>
    <row r="87" spans="1:5" ht="14.1" customHeight="1" x14ac:dyDescent="0.3">
      <c r="A87" s="257" t="s">
        <v>92</v>
      </c>
      <c r="B87" s="258" t="s">
        <v>6</v>
      </c>
      <c r="C87" s="259" t="s">
        <v>7</v>
      </c>
      <c r="D87" s="1340">
        <v>1.0723</v>
      </c>
      <c r="E87" s="1340">
        <v>1.0723</v>
      </c>
    </row>
    <row r="88" spans="1:5" ht="14.1" customHeight="1" x14ac:dyDescent="0.3">
      <c r="A88" s="260" t="s">
        <v>93</v>
      </c>
      <c r="B88" s="261" t="s">
        <v>6</v>
      </c>
      <c r="C88" s="262" t="s">
        <v>7</v>
      </c>
      <c r="D88" s="1340">
        <v>1.0717000000000001</v>
      </c>
      <c r="E88" s="1340">
        <v>1.0717000000000001</v>
      </c>
    </row>
    <row r="89" spans="1:5" ht="14.1" customHeight="1" x14ac:dyDescent="0.3">
      <c r="A89" s="263" t="s">
        <v>94</v>
      </c>
      <c r="B89" s="264" t="s">
        <v>6</v>
      </c>
      <c r="C89" s="265" t="s">
        <v>7</v>
      </c>
      <c r="D89" s="1340">
        <v>1.0741000000000001</v>
      </c>
      <c r="E89" s="1340">
        <v>1.0741000000000001</v>
      </c>
    </row>
    <row r="90" spans="1:5" ht="14.1" customHeight="1" x14ac:dyDescent="0.3">
      <c r="A90" s="266" t="s">
        <v>95</v>
      </c>
      <c r="B90" s="267" t="s">
        <v>6</v>
      </c>
      <c r="C90" s="268" t="s">
        <v>7</v>
      </c>
      <c r="D90" s="1340">
        <v>1.0746</v>
      </c>
      <c r="E90" s="1340">
        <v>1.0746</v>
      </c>
    </row>
    <row r="91" spans="1:5" ht="14.1" customHeight="1" x14ac:dyDescent="0.3">
      <c r="A91" s="269" t="s">
        <v>96</v>
      </c>
      <c r="B91" s="270" t="s">
        <v>6</v>
      </c>
      <c r="C91" s="271" t="s">
        <v>7</v>
      </c>
      <c r="D91" s="1340">
        <v>1.0723</v>
      </c>
      <c r="E91" s="1340">
        <v>1.0723</v>
      </c>
    </row>
    <row r="92" spans="1:5" ht="14.1" customHeight="1" x14ac:dyDescent="0.3">
      <c r="A92" s="272" t="s">
        <v>97</v>
      </c>
      <c r="B92" s="273" t="s">
        <v>6</v>
      </c>
      <c r="C92" s="274" t="s">
        <v>7</v>
      </c>
      <c r="D92" s="1340">
        <v>1.0741000000000001</v>
      </c>
      <c r="E92" s="1340">
        <v>1.0741000000000001</v>
      </c>
    </row>
    <row r="93" spans="1:5" ht="14.1" customHeight="1" x14ac:dyDescent="0.3">
      <c r="A93" s="275" t="s">
        <v>98</v>
      </c>
      <c r="B93" s="276" t="s">
        <v>6</v>
      </c>
      <c r="C93" s="277" t="s">
        <v>7</v>
      </c>
      <c r="D93" s="1340">
        <v>1.0764</v>
      </c>
      <c r="E93" s="1340">
        <v>1.0764</v>
      </c>
    </row>
    <row r="94" spans="1:5" ht="14.1" customHeight="1" x14ac:dyDescent="0.3">
      <c r="A94" s="278" t="s">
        <v>99</v>
      </c>
      <c r="B94" s="279" t="s">
        <v>6</v>
      </c>
      <c r="C94" s="280" t="s">
        <v>7</v>
      </c>
      <c r="D94" s="1340">
        <v>1.0778000000000001</v>
      </c>
      <c r="E94" s="1340">
        <v>1.0778000000000001</v>
      </c>
    </row>
    <row r="95" spans="1:5" ht="14.1" customHeight="1" x14ac:dyDescent="0.3">
      <c r="A95" s="281" t="s">
        <v>100</v>
      </c>
      <c r="B95" s="282" t="s">
        <v>6</v>
      </c>
      <c r="C95" s="283" t="s">
        <v>7</v>
      </c>
      <c r="D95" s="1340">
        <v>1.0772999999999999</v>
      </c>
      <c r="E95" s="1340">
        <v>1.0772999999999999</v>
      </c>
    </row>
    <row r="96" spans="1:5" ht="14.1" customHeight="1" x14ac:dyDescent="0.3">
      <c r="A96" s="284" t="s">
        <v>101</v>
      </c>
      <c r="B96" s="285" t="s">
        <v>6</v>
      </c>
      <c r="C96" s="286" t="s">
        <v>7</v>
      </c>
      <c r="D96" s="1340">
        <v>1.0808</v>
      </c>
      <c r="E96" s="1340">
        <v>1.0808</v>
      </c>
    </row>
    <row r="97" spans="1:5" ht="14.1" customHeight="1" x14ac:dyDescent="0.3">
      <c r="A97" s="287" t="s">
        <v>102</v>
      </c>
      <c r="B97" s="288" t="s">
        <v>6</v>
      </c>
      <c r="C97" s="289" t="s">
        <v>7</v>
      </c>
      <c r="D97" s="1340">
        <v>1.0838000000000001</v>
      </c>
      <c r="E97" s="1340">
        <v>1.0838000000000001</v>
      </c>
    </row>
    <row r="98" spans="1:5" ht="14.1" customHeight="1" x14ac:dyDescent="0.3">
      <c r="A98" s="290" t="s">
        <v>103</v>
      </c>
      <c r="B98" s="291" t="s">
        <v>6</v>
      </c>
      <c r="C98" s="292" t="s">
        <v>7</v>
      </c>
      <c r="D98" s="1340">
        <v>1.0871</v>
      </c>
      <c r="E98" s="1340">
        <v>1.0871</v>
      </c>
    </row>
    <row r="99" spans="1:5" ht="14.1" customHeight="1" x14ac:dyDescent="0.3">
      <c r="A99" s="293" t="s">
        <v>104</v>
      </c>
      <c r="B99" s="294" t="s">
        <v>6</v>
      </c>
      <c r="C99" s="295" t="s">
        <v>7</v>
      </c>
      <c r="D99" s="1340">
        <v>1.085</v>
      </c>
      <c r="E99" s="1340">
        <v>1.085</v>
      </c>
    </row>
    <row r="100" spans="1:5" ht="14.1" customHeight="1" x14ac:dyDescent="0.3">
      <c r="A100" s="296" t="s">
        <v>105</v>
      </c>
      <c r="B100" s="297" t="s">
        <v>6</v>
      </c>
      <c r="C100" s="298" t="s">
        <v>7</v>
      </c>
      <c r="D100" s="1340">
        <v>1.0857000000000001</v>
      </c>
      <c r="E100" s="1340">
        <v>1.0857000000000001</v>
      </c>
    </row>
    <row r="101" spans="1:5" ht="14.1" customHeight="1" x14ac:dyDescent="0.3">
      <c r="A101" s="299" t="s">
        <v>106</v>
      </c>
      <c r="B101" s="300" t="s">
        <v>6</v>
      </c>
      <c r="C101" s="301" t="s">
        <v>7</v>
      </c>
      <c r="D101" s="1340">
        <v>1.0848</v>
      </c>
      <c r="E101" s="1340">
        <v>1.0848</v>
      </c>
    </row>
    <row r="102" spans="1:5" ht="14.1" customHeight="1" x14ac:dyDescent="0.3">
      <c r="A102" s="302" t="s">
        <v>107</v>
      </c>
      <c r="B102" s="303" t="s">
        <v>6</v>
      </c>
      <c r="C102" s="304" t="s">
        <v>7</v>
      </c>
      <c r="D102" s="1340">
        <v>1.0837000000000001</v>
      </c>
      <c r="E102" s="1340">
        <v>1.0837000000000001</v>
      </c>
    </row>
    <row r="103" spans="1:5" ht="14.1" customHeight="1" x14ac:dyDescent="0.3">
      <c r="A103" s="305" t="s">
        <v>108</v>
      </c>
      <c r="B103" s="306" t="s">
        <v>6</v>
      </c>
      <c r="C103" s="307" t="s">
        <v>7</v>
      </c>
      <c r="D103" s="1340">
        <v>1.0882000000000001</v>
      </c>
      <c r="E103" s="1340">
        <v>1.0882000000000001</v>
      </c>
    </row>
    <row r="104" spans="1:5" ht="14.1" customHeight="1" x14ac:dyDescent="0.3">
      <c r="A104" s="308" t="s">
        <v>109</v>
      </c>
      <c r="B104" s="309" t="s">
        <v>6</v>
      </c>
      <c r="C104" s="310" t="s">
        <v>7</v>
      </c>
      <c r="D104" s="1340">
        <v>1.0938000000000001</v>
      </c>
      <c r="E104" s="1340">
        <v>1.0938000000000001</v>
      </c>
    </row>
    <row r="105" spans="1:5" ht="14.1" customHeight="1" x14ac:dyDescent="0.3">
      <c r="A105" s="311" t="s">
        <v>110</v>
      </c>
      <c r="B105" s="312" t="s">
        <v>6</v>
      </c>
      <c r="C105" s="313" t="s">
        <v>7</v>
      </c>
      <c r="D105" s="1340">
        <v>1.0924</v>
      </c>
      <c r="E105" s="1340">
        <v>1.0924</v>
      </c>
    </row>
    <row r="106" spans="1:5" ht="14.1" customHeight="1" x14ac:dyDescent="0.3">
      <c r="A106" s="314" t="s">
        <v>111</v>
      </c>
      <c r="B106" s="315" t="s">
        <v>6</v>
      </c>
      <c r="C106" s="316" t="s">
        <v>7</v>
      </c>
      <c r="D106" s="1340">
        <v>1.0936999999999999</v>
      </c>
      <c r="E106" s="1340">
        <v>1.0936999999999999</v>
      </c>
    </row>
    <row r="107" spans="1:5" ht="14.1" customHeight="1" x14ac:dyDescent="0.3">
      <c r="A107" s="317" t="s">
        <v>112</v>
      </c>
      <c r="B107" s="318" t="s">
        <v>6</v>
      </c>
      <c r="C107" s="319" t="s">
        <v>7</v>
      </c>
      <c r="D107" s="1340">
        <v>1.093</v>
      </c>
      <c r="E107" s="1340">
        <v>1.093</v>
      </c>
    </row>
    <row r="108" spans="1:5" ht="14.1" customHeight="1" x14ac:dyDescent="0.3">
      <c r="A108" s="320" t="s">
        <v>113</v>
      </c>
      <c r="B108" s="321" t="s">
        <v>6</v>
      </c>
      <c r="C108" s="322" t="s">
        <v>7</v>
      </c>
      <c r="D108" s="1340">
        <v>1.0961000000000001</v>
      </c>
      <c r="E108" s="1340">
        <v>1.0961000000000001</v>
      </c>
    </row>
    <row r="109" spans="1:5" ht="14.1" customHeight="1" x14ac:dyDescent="0.3">
      <c r="A109" s="323" t="s">
        <v>114</v>
      </c>
      <c r="B109" s="324" t="s">
        <v>6</v>
      </c>
      <c r="C109" s="325" t="s">
        <v>7</v>
      </c>
      <c r="D109" s="1340">
        <v>1.0958000000000001</v>
      </c>
      <c r="E109" s="1340">
        <v>1.0958000000000001</v>
      </c>
    </row>
    <row r="110" spans="1:5" ht="14.1" customHeight="1" x14ac:dyDescent="0.3">
      <c r="A110" s="326" t="s">
        <v>115</v>
      </c>
      <c r="B110" s="327" t="s">
        <v>6</v>
      </c>
      <c r="C110" s="328" t="s">
        <v>7</v>
      </c>
      <c r="D110" s="1340">
        <v>1.0994999999999999</v>
      </c>
      <c r="E110" s="1340">
        <v>1.0994999999999999</v>
      </c>
    </row>
    <row r="111" spans="1:5" ht="14.1" customHeight="1" x14ac:dyDescent="0.3">
      <c r="A111" s="329" t="s">
        <v>116</v>
      </c>
      <c r="B111" s="330" t="s">
        <v>6</v>
      </c>
      <c r="C111" s="331" t="s">
        <v>7</v>
      </c>
      <c r="D111" s="1340">
        <v>1.0956999999999999</v>
      </c>
      <c r="E111" s="1340">
        <v>1.0956999999999999</v>
      </c>
    </row>
    <row r="112" spans="1:5" ht="14.1" customHeight="1" x14ac:dyDescent="0.3">
      <c r="A112" s="332" t="s">
        <v>117</v>
      </c>
      <c r="B112" s="333" t="s">
        <v>6</v>
      </c>
      <c r="C112" s="334" t="s">
        <v>7</v>
      </c>
      <c r="D112" s="1340">
        <v>1.087</v>
      </c>
      <c r="E112" s="1340">
        <v>1.087</v>
      </c>
    </row>
    <row r="113" spans="1:5" ht="14.1" customHeight="1" x14ac:dyDescent="0.3">
      <c r="A113" s="335" t="s">
        <v>118</v>
      </c>
      <c r="B113" s="336" t="s">
        <v>6</v>
      </c>
      <c r="C113" s="337" t="s">
        <v>7</v>
      </c>
      <c r="D113" s="1340">
        <v>1.0871999999999999</v>
      </c>
      <c r="E113" s="1340">
        <v>1.0871999999999999</v>
      </c>
    </row>
    <row r="114" spans="1:5" ht="14.1" customHeight="1" x14ac:dyDescent="0.3">
      <c r="A114" s="338" t="s">
        <v>119</v>
      </c>
      <c r="B114" s="339" t="s">
        <v>6</v>
      </c>
      <c r="C114" s="340" t="s">
        <v>7</v>
      </c>
      <c r="D114" s="1340">
        <v>1.0906</v>
      </c>
      <c r="E114" s="1340">
        <v>1.0906</v>
      </c>
    </row>
    <row r="115" spans="1:5" ht="14.1" customHeight="1" x14ac:dyDescent="0.3">
      <c r="A115" s="341" t="s">
        <v>120</v>
      </c>
      <c r="B115" s="342" t="s">
        <v>6</v>
      </c>
      <c r="C115" s="343" t="s">
        <v>7</v>
      </c>
      <c r="D115" s="1340">
        <v>1.0941000000000001</v>
      </c>
      <c r="E115" s="1340">
        <v>1.0941000000000001</v>
      </c>
    </row>
    <row r="116" spans="1:5" ht="14.1" customHeight="1" x14ac:dyDescent="0.3">
      <c r="A116" s="344" t="s">
        <v>121</v>
      </c>
      <c r="B116" s="345" t="s">
        <v>6</v>
      </c>
      <c r="C116" s="346" t="s">
        <v>7</v>
      </c>
      <c r="D116" s="1340">
        <v>1.0992</v>
      </c>
      <c r="E116" s="1340">
        <v>1.0992</v>
      </c>
    </row>
    <row r="117" spans="1:5" ht="14.1" customHeight="1" x14ac:dyDescent="0.3">
      <c r="A117" s="347" t="s">
        <v>122</v>
      </c>
      <c r="B117" s="348" t="s">
        <v>6</v>
      </c>
      <c r="C117" s="349" t="s">
        <v>7</v>
      </c>
      <c r="D117" s="1340">
        <v>1.1039000000000001</v>
      </c>
      <c r="E117" s="1340">
        <v>1.1039000000000001</v>
      </c>
    </row>
    <row r="118" spans="1:5" ht="14.1" customHeight="1" x14ac:dyDescent="0.3">
      <c r="A118" s="350" t="s">
        <v>123</v>
      </c>
      <c r="B118" s="351" t="s">
        <v>6</v>
      </c>
      <c r="C118" s="352" t="s">
        <v>7</v>
      </c>
      <c r="D118" s="1340">
        <v>1.105</v>
      </c>
      <c r="E118" s="1340">
        <v>1.105</v>
      </c>
    </row>
    <row r="119" spans="1:5" ht="14.1" customHeight="1" x14ac:dyDescent="0.3">
      <c r="A119" s="353" t="s">
        <v>124</v>
      </c>
      <c r="B119" s="354" t="s">
        <v>6</v>
      </c>
      <c r="C119" s="355" t="s">
        <v>7</v>
      </c>
      <c r="D119" s="1340">
        <v>1.1051</v>
      </c>
      <c r="E119" s="1340">
        <v>1.1051</v>
      </c>
    </row>
    <row r="120" spans="1:5" ht="14.1" customHeight="1" x14ac:dyDescent="0.3">
      <c r="A120" s="356" t="s">
        <v>125</v>
      </c>
      <c r="B120" s="357" t="s">
        <v>6</v>
      </c>
      <c r="C120" s="358" t="s">
        <v>7</v>
      </c>
      <c r="D120" s="1340">
        <v>1.1073999999999999</v>
      </c>
      <c r="E120" s="1340">
        <v>1.1073999999999999</v>
      </c>
    </row>
    <row r="121" spans="1:5" ht="14.1" customHeight="1" x14ac:dyDescent="0.3">
      <c r="A121" s="359" t="s">
        <v>126</v>
      </c>
      <c r="B121" s="360" t="s">
        <v>6</v>
      </c>
      <c r="C121" s="361" t="s">
        <v>7</v>
      </c>
      <c r="D121" s="1340">
        <v>1.1093</v>
      </c>
      <c r="E121" s="1340">
        <v>1.1093</v>
      </c>
    </row>
    <row r="122" spans="1:5" ht="14.1" customHeight="1" x14ac:dyDescent="0.3">
      <c r="A122" s="362" t="s">
        <v>127</v>
      </c>
      <c r="B122" s="363" t="s">
        <v>6</v>
      </c>
      <c r="C122" s="364" t="s">
        <v>7</v>
      </c>
      <c r="D122" s="1340">
        <v>1.1028</v>
      </c>
      <c r="E122" s="1340">
        <v>1.1028</v>
      </c>
    </row>
    <row r="123" spans="1:5" ht="14.1" customHeight="1" x14ac:dyDescent="0.3">
      <c r="A123" s="365" t="s">
        <v>128</v>
      </c>
      <c r="B123" s="366" t="s">
        <v>6</v>
      </c>
      <c r="C123" s="367" t="s">
        <v>7</v>
      </c>
      <c r="D123" s="1340">
        <v>1.0992999999999999</v>
      </c>
      <c r="E123" s="1340">
        <v>1.0992999999999999</v>
      </c>
    </row>
    <row r="124" spans="1:5" ht="14.1" customHeight="1" x14ac:dyDescent="0.3">
      <c r="A124" s="368" t="s">
        <v>129</v>
      </c>
      <c r="B124" s="369" t="s">
        <v>6</v>
      </c>
      <c r="C124" s="370" t="s">
        <v>7</v>
      </c>
      <c r="D124" s="1340">
        <v>1.0980000000000001</v>
      </c>
      <c r="E124" s="1340">
        <v>1.0980000000000001</v>
      </c>
    </row>
    <row r="125" spans="1:5" ht="14.1" customHeight="1" x14ac:dyDescent="0.3">
      <c r="A125" s="371" t="s">
        <v>130</v>
      </c>
      <c r="B125" s="372" t="s">
        <v>6</v>
      </c>
      <c r="C125" s="373" t="s">
        <v>7</v>
      </c>
      <c r="D125" s="1340">
        <v>1.1011</v>
      </c>
      <c r="E125" s="1340">
        <v>1.1011</v>
      </c>
    </row>
    <row r="126" spans="1:5" ht="14.1" customHeight="1" x14ac:dyDescent="0.3">
      <c r="A126" s="374" t="s">
        <v>131</v>
      </c>
      <c r="B126" s="375" t="s">
        <v>6</v>
      </c>
      <c r="C126" s="376" t="s">
        <v>7</v>
      </c>
      <c r="D126" s="1340">
        <v>1.0998000000000001</v>
      </c>
      <c r="E126" s="1340">
        <v>1.0998000000000001</v>
      </c>
    </row>
    <row r="127" spans="1:5" ht="14.1" customHeight="1" x14ac:dyDescent="0.3">
      <c r="A127" s="377" t="s">
        <v>132</v>
      </c>
      <c r="B127" s="378" t="s">
        <v>6</v>
      </c>
      <c r="C127" s="379" t="s">
        <v>7</v>
      </c>
      <c r="D127" s="1340">
        <v>1.1019000000000001</v>
      </c>
      <c r="E127" s="1340">
        <v>1.1019000000000001</v>
      </c>
    </row>
    <row r="128" spans="1:5" ht="14.1" customHeight="1" x14ac:dyDescent="0.3">
      <c r="A128" s="380" t="s">
        <v>133</v>
      </c>
      <c r="B128" s="381" t="s">
        <v>6</v>
      </c>
      <c r="C128" s="382" t="s">
        <v>7</v>
      </c>
      <c r="D128" s="1340">
        <v>1.1151</v>
      </c>
      <c r="E128" s="1340">
        <v>1.1151</v>
      </c>
    </row>
    <row r="129" spans="1:5" ht="14.1" customHeight="1" x14ac:dyDescent="0.3">
      <c r="A129" s="383" t="s">
        <v>134</v>
      </c>
      <c r="B129" s="384" t="s">
        <v>6</v>
      </c>
      <c r="C129" s="385" t="s">
        <v>7</v>
      </c>
      <c r="D129" s="1340">
        <v>1.1181000000000001</v>
      </c>
      <c r="E129" s="1340">
        <v>1.1181000000000001</v>
      </c>
    </row>
    <row r="130" spans="1:5" ht="14.1" customHeight="1" x14ac:dyDescent="0.3">
      <c r="A130" s="386" t="s">
        <v>135</v>
      </c>
      <c r="B130" s="387" t="s">
        <v>6</v>
      </c>
      <c r="C130" s="388" t="s">
        <v>7</v>
      </c>
      <c r="D130" s="1340">
        <v>1.1225000000000001</v>
      </c>
      <c r="E130" s="1340">
        <v>1.1225000000000001</v>
      </c>
    </row>
    <row r="131" spans="1:5" ht="14.1" customHeight="1" x14ac:dyDescent="0.3">
      <c r="A131" s="389" t="s">
        <v>136</v>
      </c>
      <c r="B131" s="390" t="s">
        <v>6</v>
      </c>
      <c r="C131" s="391" t="s">
        <v>7</v>
      </c>
      <c r="D131" s="1340">
        <v>1.1221000000000001</v>
      </c>
      <c r="E131" s="1340">
        <v>1.1221000000000001</v>
      </c>
    </row>
    <row r="132" spans="1:5" ht="14.1" customHeight="1" x14ac:dyDescent="0.3">
      <c r="A132" s="392" t="s">
        <v>137</v>
      </c>
      <c r="B132" s="393" t="s">
        <v>6</v>
      </c>
      <c r="C132" s="394" t="s">
        <v>7</v>
      </c>
      <c r="D132" s="1340">
        <v>1.1294999999999999</v>
      </c>
      <c r="E132" s="1340">
        <v>1.1294999999999999</v>
      </c>
    </row>
    <row r="133" spans="1:5" ht="14.1" customHeight="1" x14ac:dyDescent="0.3">
      <c r="A133" s="395" t="s">
        <v>138</v>
      </c>
      <c r="B133" s="396" t="s">
        <v>6</v>
      </c>
      <c r="C133" s="397" t="s">
        <v>7</v>
      </c>
      <c r="D133" s="1340">
        <v>1.1358999999999999</v>
      </c>
      <c r="E133" s="1340">
        <v>1.1358999999999999</v>
      </c>
    </row>
    <row r="134" spans="1:5" ht="14.1" customHeight="1" x14ac:dyDescent="0.3">
      <c r="A134" s="398" t="s">
        <v>139</v>
      </c>
      <c r="B134" s="399" t="s">
        <v>6</v>
      </c>
      <c r="C134" s="400" t="s">
        <v>7</v>
      </c>
      <c r="D134" s="1340">
        <v>1.1325000000000001</v>
      </c>
      <c r="E134" s="1340">
        <v>1.1325000000000001</v>
      </c>
    </row>
    <row r="135" spans="1:5" ht="14.1" customHeight="1" x14ac:dyDescent="0.3">
      <c r="A135" s="401" t="s">
        <v>140</v>
      </c>
      <c r="B135" s="402" t="s">
        <v>6</v>
      </c>
      <c r="C135" s="403" t="s">
        <v>7</v>
      </c>
      <c r="D135" s="1340">
        <v>1.1294</v>
      </c>
      <c r="E135" s="1340">
        <v>1.1294</v>
      </c>
    </row>
    <row r="136" spans="1:5" ht="14.1" customHeight="1" x14ac:dyDescent="0.3">
      <c r="A136" s="404" t="s">
        <v>141</v>
      </c>
      <c r="B136" s="405" t="s">
        <v>6</v>
      </c>
      <c r="C136" s="406" t="s">
        <v>7</v>
      </c>
      <c r="D136" s="1340">
        <v>1.1322000000000001</v>
      </c>
      <c r="E136" s="1340">
        <v>1.1322000000000001</v>
      </c>
    </row>
    <row r="137" spans="1:5" ht="14.1" customHeight="1" x14ac:dyDescent="0.3">
      <c r="A137" s="407" t="s">
        <v>142</v>
      </c>
      <c r="B137" s="408" t="s">
        <v>6</v>
      </c>
      <c r="C137" s="409" t="s">
        <v>7</v>
      </c>
      <c r="D137" s="1340">
        <v>1.1345000000000001</v>
      </c>
      <c r="E137" s="1340">
        <v>1.1345000000000001</v>
      </c>
    </row>
    <row r="138" spans="1:5" ht="14.1" customHeight="1" x14ac:dyDescent="0.3">
      <c r="A138" s="410" t="s">
        <v>143</v>
      </c>
      <c r="B138" s="411" t="s">
        <v>6</v>
      </c>
      <c r="C138" s="412" t="s">
        <v>7</v>
      </c>
      <c r="D138" s="1340">
        <v>1.1376999999999999</v>
      </c>
      <c r="E138" s="1340">
        <v>1.1376999999999999</v>
      </c>
    </row>
    <row r="139" spans="1:5" ht="14.1" customHeight="1" x14ac:dyDescent="0.3">
      <c r="A139" s="413" t="s">
        <v>144</v>
      </c>
      <c r="B139" s="414" t="s">
        <v>6</v>
      </c>
      <c r="C139" s="415" t="s">
        <v>7</v>
      </c>
      <c r="D139" s="1340">
        <v>1.1391</v>
      </c>
      <c r="E139" s="1340">
        <v>1.1391</v>
      </c>
    </row>
    <row r="140" spans="1:5" ht="14.1" customHeight="1" x14ac:dyDescent="0.3">
      <c r="A140" s="416" t="s">
        <v>145</v>
      </c>
      <c r="B140" s="417" t="s">
        <v>6</v>
      </c>
      <c r="C140" s="418" t="s">
        <v>7</v>
      </c>
      <c r="D140" s="1340">
        <v>1.1423000000000001</v>
      </c>
      <c r="E140" s="1340">
        <v>1.1423000000000001</v>
      </c>
    </row>
    <row r="141" spans="1:5" ht="14.1" customHeight="1" x14ac:dyDescent="0.3">
      <c r="A141" s="419" t="s">
        <v>146</v>
      </c>
      <c r="B141" s="420" t="s">
        <v>6</v>
      </c>
      <c r="C141" s="421" t="s">
        <v>7</v>
      </c>
      <c r="D141" s="1340">
        <v>1.1363000000000001</v>
      </c>
      <c r="E141" s="1340">
        <v>1.1363000000000001</v>
      </c>
    </row>
    <row r="142" spans="1:5" ht="14.1" customHeight="1" x14ac:dyDescent="0.3">
      <c r="A142" s="422" t="s">
        <v>147</v>
      </c>
      <c r="B142" s="423" t="s">
        <v>6</v>
      </c>
      <c r="C142" s="424" t="s">
        <v>7</v>
      </c>
      <c r="D142" s="1340">
        <v>1.1407</v>
      </c>
      <c r="E142" s="1340">
        <v>1.1407</v>
      </c>
    </row>
    <row r="143" spans="1:5" ht="14.1" customHeight="1" x14ac:dyDescent="0.3">
      <c r="A143" s="425" t="s">
        <v>148</v>
      </c>
      <c r="B143" s="426" t="s">
        <v>6</v>
      </c>
      <c r="C143" s="427" t="s">
        <v>7</v>
      </c>
      <c r="D143" s="1340">
        <v>1.1315</v>
      </c>
      <c r="E143" s="1340">
        <v>1.1315</v>
      </c>
    </row>
    <row r="144" spans="1:5" ht="14.1" customHeight="1" x14ac:dyDescent="0.3">
      <c r="A144" s="428" t="s">
        <v>149</v>
      </c>
      <c r="B144" s="429" t="s">
        <v>6</v>
      </c>
      <c r="C144" s="430" t="s">
        <v>7</v>
      </c>
      <c r="D144" s="1340">
        <v>1.1353</v>
      </c>
      <c r="E144" s="1340">
        <v>1.1353</v>
      </c>
    </row>
    <row r="145" spans="1:5" ht="14.1" customHeight="1" x14ac:dyDescent="0.3">
      <c r="A145" s="431" t="s">
        <v>150</v>
      </c>
      <c r="B145" s="432" t="s">
        <v>6</v>
      </c>
      <c r="C145" s="433" t="s">
        <v>7</v>
      </c>
      <c r="D145" s="1340">
        <v>1.1334</v>
      </c>
      <c r="E145" s="1340">
        <v>1.1334</v>
      </c>
    </row>
    <row r="146" spans="1:5" ht="14.1" customHeight="1" x14ac:dyDescent="0.3">
      <c r="A146" s="434" t="s">
        <v>151</v>
      </c>
      <c r="B146" s="435" t="s">
        <v>6</v>
      </c>
      <c r="C146" s="436" t="s">
        <v>7</v>
      </c>
      <c r="D146" s="1340">
        <v>1.143</v>
      </c>
      <c r="E146" s="1340">
        <v>1.143</v>
      </c>
    </row>
    <row r="147" spans="1:5" ht="14.1" customHeight="1" x14ac:dyDescent="0.3">
      <c r="A147" s="437" t="s">
        <v>152</v>
      </c>
      <c r="B147" s="438" t="s">
        <v>6</v>
      </c>
      <c r="C147" s="439" t="s">
        <v>7</v>
      </c>
      <c r="D147" s="1340">
        <v>1.1427</v>
      </c>
      <c r="E147" s="1340">
        <v>1.1427</v>
      </c>
    </row>
    <row r="148" spans="1:5" ht="14.1" customHeight="1" x14ac:dyDescent="0.3">
      <c r="A148" s="440" t="s">
        <v>153</v>
      </c>
      <c r="B148" s="441" t="s">
        <v>6</v>
      </c>
      <c r="C148" s="442" t="s">
        <v>7</v>
      </c>
      <c r="D148" s="1340">
        <v>1.1428</v>
      </c>
      <c r="E148" s="1340">
        <v>1.1428</v>
      </c>
    </row>
    <row r="149" spans="1:5" ht="14.1" customHeight="1" x14ac:dyDescent="0.3">
      <c r="A149" s="443" t="s">
        <v>154</v>
      </c>
      <c r="B149" s="444" t="s">
        <v>6</v>
      </c>
      <c r="C149" s="445" t="s">
        <v>7</v>
      </c>
      <c r="D149" s="1340">
        <v>1.1384000000000001</v>
      </c>
      <c r="E149" s="1340">
        <v>1.1384000000000001</v>
      </c>
    </row>
    <row r="150" spans="1:5" ht="14.1" customHeight="1" x14ac:dyDescent="0.3">
      <c r="A150" s="446" t="s">
        <v>155</v>
      </c>
      <c r="B150" s="447" t="s">
        <v>6</v>
      </c>
      <c r="C150" s="448" t="s">
        <v>7</v>
      </c>
      <c r="D150" s="1340">
        <v>1.1317999999999999</v>
      </c>
      <c r="E150" s="1340">
        <v>1.1317999999999999</v>
      </c>
    </row>
    <row r="151" spans="1:5" ht="14.1" customHeight="1" x14ac:dyDescent="0.3">
      <c r="A151" s="449" t="s">
        <v>156</v>
      </c>
      <c r="B151" s="450" t="s">
        <v>6</v>
      </c>
      <c r="C151" s="451" t="s">
        <v>7</v>
      </c>
      <c r="D151" s="1340">
        <v>1.1316999999999999</v>
      </c>
      <c r="E151" s="1340">
        <v>1.1316999999999999</v>
      </c>
    </row>
    <row r="152" spans="1:5" ht="14.1" customHeight="1" x14ac:dyDescent="0.3">
      <c r="A152" s="452" t="s">
        <v>157</v>
      </c>
      <c r="B152" s="453" t="s">
        <v>6</v>
      </c>
      <c r="C152" s="454" t="s">
        <v>7</v>
      </c>
      <c r="D152" s="1340">
        <v>1.1101000000000001</v>
      </c>
      <c r="E152" s="1340">
        <v>1.1101000000000001</v>
      </c>
    </row>
    <row r="153" spans="1:5" ht="14.1" customHeight="1" x14ac:dyDescent="0.3">
      <c r="A153" s="455" t="s">
        <v>158</v>
      </c>
      <c r="B153" s="456" t="s">
        <v>6</v>
      </c>
      <c r="C153" s="457" t="s">
        <v>7</v>
      </c>
      <c r="D153" s="1340">
        <v>1.0822000000000001</v>
      </c>
      <c r="E153" s="1340">
        <v>1.0822000000000001</v>
      </c>
    </row>
    <row r="154" spans="1:5" ht="14.1" customHeight="1" x14ac:dyDescent="0.3">
      <c r="A154" s="458" t="s">
        <v>159</v>
      </c>
      <c r="B154" s="459" t="s">
        <v>6</v>
      </c>
      <c r="C154" s="460" t="s">
        <v>7</v>
      </c>
      <c r="D154" s="1340">
        <v>1.0606</v>
      </c>
      <c r="E154" s="1340">
        <v>1.0606</v>
      </c>
    </row>
    <row r="155" spans="1:5" ht="14.1" customHeight="1" x14ac:dyDescent="0.3">
      <c r="A155" s="461" t="s">
        <v>160</v>
      </c>
      <c r="B155" s="462" t="s">
        <v>6</v>
      </c>
      <c r="C155" s="463" t="s">
        <v>7</v>
      </c>
      <c r="D155" s="1340">
        <v>1.0667</v>
      </c>
      <c r="E155" s="1340">
        <v>1.0667</v>
      </c>
    </row>
    <row r="156" spans="1:5" ht="14.1" customHeight="1" x14ac:dyDescent="0.3">
      <c r="A156" s="464" t="s">
        <v>161</v>
      </c>
      <c r="B156" s="465" t="s">
        <v>6</v>
      </c>
      <c r="C156" s="466" t="s">
        <v>7</v>
      </c>
      <c r="D156" s="1340">
        <v>1.0822000000000001</v>
      </c>
      <c r="E156" s="1340">
        <v>1.0822000000000001</v>
      </c>
    </row>
    <row r="157" spans="1:5" ht="14.1" customHeight="1" x14ac:dyDescent="0.3">
      <c r="A157" s="467" t="s">
        <v>162</v>
      </c>
      <c r="B157" s="468" t="s">
        <v>6</v>
      </c>
      <c r="C157" s="469" t="s">
        <v>7</v>
      </c>
      <c r="D157" s="1340">
        <v>1.0814999999999999</v>
      </c>
      <c r="E157" s="1340">
        <v>1.0814999999999999</v>
      </c>
    </row>
    <row r="158" spans="1:5" ht="14.1" customHeight="1" x14ac:dyDescent="0.3">
      <c r="A158" s="470" t="s">
        <v>163</v>
      </c>
      <c r="B158" s="471" t="s">
        <v>6</v>
      </c>
      <c r="C158" s="472" t="s">
        <v>7</v>
      </c>
      <c r="D158" s="1340">
        <v>1.0805</v>
      </c>
      <c r="E158" s="1340">
        <v>1.0805</v>
      </c>
    </row>
    <row r="159" spans="1:5" ht="14.1" customHeight="1" x14ac:dyDescent="0.3">
      <c r="A159" s="473" t="s">
        <v>164</v>
      </c>
      <c r="B159" s="474" t="s">
        <v>6</v>
      </c>
      <c r="C159" s="475" t="s">
        <v>7</v>
      </c>
      <c r="D159" s="1340">
        <v>1.0822000000000001</v>
      </c>
      <c r="E159" s="1340">
        <v>1.0822000000000001</v>
      </c>
    </row>
    <row r="160" spans="1:5" ht="14.1" customHeight="1" x14ac:dyDescent="0.3">
      <c r="A160" s="476" t="s">
        <v>165</v>
      </c>
      <c r="B160" s="477" t="s">
        <v>6</v>
      </c>
      <c r="C160" s="478" t="s">
        <v>7</v>
      </c>
      <c r="D160" s="1340">
        <v>1.0802</v>
      </c>
      <c r="E160" s="1340">
        <v>1.0802</v>
      </c>
    </row>
    <row r="161" spans="1:5" ht="14.1" customHeight="1" x14ac:dyDescent="0.3">
      <c r="A161" s="479" t="s">
        <v>166</v>
      </c>
      <c r="B161" s="480" t="s">
        <v>6</v>
      </c>
      <c r="C161" s="481" t="s">
        <v>7</v>
      </c>
      <c r="D161" s="1340">
        <v>1.0826</v>
      </c>
      <c r="E161" s="1340">
        <v>1.0826</v>
      </c>
    </row>
    <row r="162" spans="1:5" ht="14.1" customHeight="1" x14ac:dyDescent="0.3">
      <c r="A162" s="482" t="s">
        <v>167</v>
      </c>
      <c r="B162" s="483" t="s">
        <v>6</v>
      </c>
      <c r="C162" s="484" t="s">
        <v>7</v>
      </c>
      <c r="D162" s="1340">
        <v>1.0818000000000001</v>
      </c>
      <c r="E162" s="1340">
        <v>1.0818000000000001</v>
      </c>
    </row>
    <row r="163" spans="1:5" ht="14.1" customHeight="1" x14ac:dyDescent="0.3">
      <c r="A163" s="485" t="s">
        <v>168</v>
      </c>
      <c r="B163" s="486" t="s">
        <v>6</v>
      </c>
      <c r="C163" s="487" t="s">
        <v>7</v>
      </c>
      <c r="D163" s="1340">
        <v>1.0690999999999999</v>
      </c>
      <c r="E163" s="1340">
        <v>1.0690999999999999</v>
      </c>
    </row>
    <row r="164" spans="1:5" ht="14.1" customHeight="1" x14ac:dyDescent="0.3">
      <c r="A164" s="488" t="s">
        <v>169</v>
      </c>
      <c r="B164" s="489" t="s">
        <v>6</v>
      </c>
      <c r="C164" s="490" t="s">
        <v>7</v>
      </c>
      <c r="D164" s="1340">
        <v>1.0741000000000001</v>
      </c>
      <c r="E164" s="1340">
        <v>1.0741000000000001</v>
      </c>
    </row>
    <row r="165" spans="1:5" ht="14.1" customHeight="1" x14ac:dyDescent="0.3">
      <c r="A165" s="491" t="s">
        <v>170</v>
      </c>
      <c r="B165" s="492" t="s">
        <v>6</v>
      </c>
      <c r="C165" s="493" t="s">
        <v>7</v>
      </c>
      <c r="D165" s="1340">
        <v>1.0719000000000001</v>
      </c>
      <c r="E165" s="1340">
        <v>1.0719000000000001</v>
      </c>
    </row>
    <row r="166" spans="1:5" ht="14.1" customHeight="1" x14ac:dyDescent="0.3">
      <c r="A166" s="494" t="s">
        <v>171</v>
      </c>
      <c r="B166" s="495" t="s">
        <v>6</v>
      </c>
      <c r="C166" s="496" t="s">
        <v>7</v>
      </c>
      <c r="D166" s="1340">
        <v>1.0738000000000001</v>
      </c>
      <c r="E166" s="1340">
        <v>1.0738000000000001</v>
      </c>
    </row>
    <row r="167" spans="1:5" ht="14.1" customHeight="1" x14ac:dyDescent="0.3">
      <c r="A167" s="497" t="s">
        <v>172</v>
      </c>
      <c r="B167" s="498" t="s">
        <v>6</v>
      </c>
      <c r="C167" s="499" t="s">
        <v>7</v>
      </c>
      <c r="D167" s="1340">
        <v>1.0696000000000001</v>
      </c>
      <c r="E167" s="1340">
        <v>1.0696000000000001</v>
      </c>
    </row>
    <row r="168" spans="1:5" ht="14.1" customHeight="1" x14ac:dyDescent="0.3">
      <c r="A168" s="500" t="s">
        <v>173</v>
      </c>
      <c r="B168" s="501" t="s">
        <v>6</v>
      </c>
      <c r="C168" s="502" t="s">
        <v>7</v>
      </c>
      <c r="D168" s="1340">
        <v>1.0719000000000001</v>
      </c>
      <c r="E168" s="1340">
        <v>1.0719000000000001</v>
      </c>
    </row>
    <row r="169" spans="1:5" ht="14.1" customHeight="1" x14ac:dyDescent="0.3">
      <c r="A169" s="503" t="s">
        <v>174</v>
      </c>
      <c r="B169" s="504" t="s">
        <v>6</v>
      </c>
      <c r="C169" s="505" t="s">
        <v>7</v>
      </c>
      <c r="D169" s="1340">
        <v>1.0771999999999999</v>
      </c>
      <c r="E169" s="1340">
        <v>1.0771999999999999</v>
      </c>
    </row>
    <row r="170" spans="1:5" ht="14.1" customHeight="1" x14ac:dyDescent="0.3">
      <c r="A170" s="506" t="s">
        <v>175</v>
      </c>
      <c r="B170" s="507" t="s">
        <v>6</v>
      </c>
      <c r="C170" s="508" t="s">
        <v>7</v>
      </c>
      <c r="D170" s="1340">
        <v>1.0807</v>
      </c>
      <c r="E170" s="1340">
        <v>1.0807</v>
      </c>
    </row>
    <row r="171" spans="1:5" ht="14.1" customHeight="1" x14ac:dyDescent="0.3">
      <c r="A171" s="509" t="s">
        <v>176</v>
      </c>
      <c r="B171" s="510" t="s">
        <v>6</v>
      </c>
      <c r="C171" s="511" t="s">
        <v>7</v>
      </c>
      <c r="D171" s="1340">
        <v>1.0806</v>
      </c>
      <c r="E171" s="1340">
        <v>1.0806</v>
      </c>
    </row>
    <row r="172" spans="1:5" ht="14.1" customHeight="1" x14ac:dyDescent="0.3">
      <c r="A172" s="512" t="s">
        <v>177</v>
      </c>
      <c r="B172" s="513" t="s">
        <v>6</v>
      </c>
      <c r="C172" s="514" t="s">
        <v>7</v>
      </c>
      <c r="D172" s="1340">
        <v>1.0859000000000001</v>
      </c>
      <c r="E172" s="1340">
        <v>1.0859000000000001</v>
      </c>
    </row>
    <row r="173" spans="1:5" ht="14.1" customHeight="1" x14ac:dyDescent="0.3">
      <c r="A173" s="515" t="s">
        <v>178</v>
      </c>
      <c r="B173" s="516" t="s">
        <v>6</v>
      </c>
      <c r="C173" s="517" t="s">
        <v>7</v>
      </c>
      <c r="D173" s="1340">
        <v>1.0854999999999999</v>
      </c>
      <c r="E173" s="1340">
        <v>1.0854999999999999</v>
      </c>
    </row>
    <row r="174" spans="1:5" ht="14.1" customHeight="1" x14ac:dyDescent="0.3">
      <c r="A174" s="518" t="s">
        <v>179</v>
      </c>
      <c r="B174" s="519" t="s">
        <v>6</v>
      </c>
      <c r="C174" s="520" t="s">
        <v>7</v>
      </c>
      <c r="D174" s="1340">
        <v>1.0875999999999999</v>
      </c>
      <c r="E174" s="1340">
        <v>1.0875999999999999</v>
      </c>
    </row>
    <row r="175" spans="1:5" ht="14.1" customHeight="1" x14ac:dyDescent="0.3">
      <c r="A175" s="521" t="s">
        <v>180</v>
      </c>
      <c r="B175" s="522" t="s">
        <v>6</v>
      </c>
      <c r="C175" s="523" t="s">
        <v>7</v>
      </c>
      <c r="D175" s="1340">
        <v>1.0855999999999999</v>
      </c>
      <c r="E175" s="1340">
        <v>1.0855999999999999</v>
      </c>
    </row>
    <row r="176" spans="1:5" ht="14.1" customHeight="1" x14ac:dyDescent="0.3">
      <c r="A176" s="524" t="s">
        <v>181</v>
      </c>
      <c r="B176" s="525" t="s">
        <v>6</v>
      </c>
      <c r="C176" s="526" t="s">
        <v>7</v>
      </c>
      <c r="D176" s="1340">
        <v>1.0886</v>
      </c>
      <c r="E176" s="1340">
        <v>1.0886</v>
      </c>
    </row>
    <row r="177" spans="1:5" ht="14.1" customHeight="1" x14ac:dyDescent="0.3">
      <c r="A177" s="527" t="s">
        <v>182</v>
      </c>
      <c r="B177" s="528" t="s">
        <v>6</v>
      </c>
      <c r="C177" s="529" t="s">
        <v>7</v>
      </c>
      <c r="D177" s="1340">
        <v>1.0931999999999999</v>
      </c>
      <c r="E177" s="1340">
        <v>1.0931999999999999</v>
      </c>
    </row>
    <row r="178" spans="1:5" ht="14.1" customHeight="1" x14ac:dyDescent="0.3">
      <c r="A178" s="530" t="s">
        <v>183</v>
      </c>
      <c r="B178" s="531" t="s">
        <v>6</v>
      </c>
      <c r="C178" s="532" t="s">
        <v>7</v>
      </c>
      <c r="D178" s="1340">
        <v>1.099</v>
      </c>
      <c r="E178" s="1340">
        <v>1.099</v>
      </c>
    </row>
    <row r="179" spans="1:5" ht="14.1" customHeight="1" x14ac:dyDescent="0.3">
      <c r="A179" s="533" t="s">
        <v>184</v>
      </c>
      <c r="B179" s="534" t="s">
        <v>6</v>
      </c>
      <c r="C179" s="535" t="s">
        <v>7</v>
      </c>
      <c r="D179" s="1340">
        <v>1.1022000000000001</v>
      </c>
      <c r="E179" s="1340">
        <v>1.1022000000000001</v>
      </c>
    </row>
    <row r="180" spans="1:5" ht="14.1" customHeight="1" x14ac:dyDescent="0.3">
      <c r="A180" s="536" t="s">
        <v>185</v>
      </c>
      <c r="B180" s="537" t="s">
        <v>6</v>
      </c>
      <c r="C180" s="538" t="s">
        <v>7</v>
      </c>
      <c r="D180" s="1340">
        <v>1.0998000000000001</v>
      </c>
      <c r="E180" s="1340">
        <v>1.0998000000000001</v>
      </c>
    </row>
    <row r="181" spans="1:5" ht="14.1" customHeight="1" x14ac:dyDescent="0.3">
      <c r="A181" s="539" t="s">
        <v>186</v>
      </c>
      <c r="B181" s="540" t="s">
        <v>6</v>
      </c>
      <c r="C181" s="541" t="s">
        <v>7</v>
      </c>
      <c r="D181" s="1340">
        <v>1.0979000000000001</v>
      </c>
      <c r="E181" s="1340">
        <v>1.0979000000000001</v>
      </c>
    </row>
    <row r="182" spans="1:5" ht="14.1" customHeight="1" x14ac:dyDescent="0.3">
      <c r="A182" s="542" t="s">
        <v>187</v>
      </c>
      <c r="B182" s="543" t="s">
        <v>6</v>
      </c>
      <c r="C182" s="544" t="s">
        <v>7</v>
      </c>
      <c r="D182" s="1340">
        <v>1.1055999999999999</v>
      </c>
      <c r="E182" s="1340">
        <v>1.1055999999999999</v>
      </c>
    </row>
    <row r="183" spans="1:5" ht="14.1" customHeight="1" x14ac:dyDescent="0.3">
      <c r="A183" s="545" t="s">
        <v>188</v>
      </c>
      <c r="B183" s="546" t="s">
        <v>6</v>
      </c>
      <c r="C183" s="547" t="s">
        <v>7</v>
      </c>
      <c r="D183" s="1340">
        <v>1.1046</v>
      </c>
      <c r="E183" s="1340">
        <v>1.1046</v>
      </c>
    </row>
    <row r="184" spans="1:5" ht="14.1" customHeight="1" x14ac:dyDescent="0.3">
      <c r="A184" s="548" t="s">
        <v>189</v>
      </c>
      <c r="B184" s="549" t="s">
        <v>6</v>
      </c>
      <c r="C184" s="550" t="s">
        <v>7</v>
      </c>
      <c r="D184" s="1340">
        <v>1.1095999999999999</v>
      </c>
      <c r="E184" s="1340">
        <v>1.1095999999999999</v>
      </c>
    </row>
    <row r="185" spans="1:5" ht="14.1" customHeight="1" x14ac:dyDescent="0.3">
      <c r="A185" s="551" t="s">
        <v>190</v>
      </c>
      <c r="B185" s="552" t="s">
        <v>6</v>
      </c>
      <c r="C185" s="553" t="s">
        <v>7</v>
      </c>
      <c r="D185" s="1340">
        <v>1.1148</v>
      </c>
      <c r="E185" s="1340">
        <v>1.1148</v>
      </c>
    </row>
    <row r="186" spans="1:5" ht="14.1" customHeight="1" x14ac:dyDescent="0.3">
      <c r="A186" s="554" t="s">
        <v>191</v>
      </c>
      <c r="B186" s="555" t="s">
        <v>6</v>
      </c>
      <c r="C186" s="556" t="s">
        <v>7</v>
      </c>
      <c r="D186" s="1340">
        <v>1.1167</v>
      </c>
      <c r="E186" s="1340">
        <v>1.1167</v>
      </c>
    </row>
    <row r="187" spans="1:5" ht="14.1" customHeight="1" x14ac:dyDescent="0.3">
      <c r="A187" s="557" t="s">
        <v>192</v>
      </c>
      <c r="B187" s="558" t="s">
        <v>6</v>
      </c>
      <c r="C187" s="559" t="s">
        <v>7</v>
      </c>
      <c r="D187" s="1340">
        <v>1.1245000000000001</v>
      </c>
      <c r="E187" s="1340">
        <v>1.1245000000000001</v>
      </c>
    </row>
    <row r="188" spans="1:5" ht="14.1" customHeight="1" x14ac:dyDescent="0.3">
      <c r="A188" s="560" t="s">
        <v>193</v>
      </c>
      <c r="B188" s="561" t="s">
        <v>6</v>
      </c>
      <c r="C188" s="562" t="s">
        <v>7</v>
      </c>
      <c r="D188" s="1340">
        <v>1.1256999999999999</v>
      </c>
      <c r="E188" s="1340">
        <v>1.1256999999999999</v>
      </c>
    </row>
    <row r="189" spans="1:5" ht="14.1" customHeight="1" x14ac:dyDescent="0.3">
      <c r="A189" s="563" t="s">
        <v>194</v>
      </c>
      <c r="B189" s="564" t="s">
        <v>6</v>
      </c>
      <c r="C189" s="565" t="s">
        <v>7</v>
      </c>
      <c r="D189" s="1340">
        <v>1.1213</v>
      </c>
      <c r="E189" s="1340">
        <v>1.1213</v>
      </c>
    </row>
    <row r="190" spans="1:5" ht="14.1" customHeight="1" x14ac:dyDescent="0.3">
      <c r="A190" s="566" t="s">
        <v>195</v>
      </c>
      <c r="B190" s="567" t="s">
        <v>6</v>
      </c>
      <c r="C190" s="568" t="s">
        <v>7</v>
      </c>
      <c r="D190" s="1340">
        <v>1.1240000000000001</v>
      </c>
      <c r="E190" s="1340">
        <v>1.1240000000000001</v>
      </c>
    </row>
    <row r="191" spans="1:5" ht="14.1" customHeight="1" x14ac:dyDescent="0.3">
      <c r="A191" s="569" t="s">
        <v>196</v>
      </c>
      <c r="B191" s="570" t="s">
        <v>6</v>
      </c>
      <c r="C191" s="571" t="s">
        <v>7</v>
      </c>
      <c r="D191" s="1340">
        <v>1.1208</v>
      </c>
      <c r="E191" s="1340">
        <v>1.1208</v>
      </c>
    </row>
    <row r="192" spans="1:5" ht="14.1" customHeight="1" x14ac:dyDescent="0.3">
      <c r="A192" s="572" t="s">
        <v>197</v>
      </c>
      <c r="B192" s="573" t="s">
        <v>6</v>
      </c>
      <c r="C192" s="574" t="s">
        <v>7</v>
      </c>
      <c r="D192" s="1340">
        <v>1.1223000000000001</v>
      </c>
      <c r="E192" s="1340">
        <v>1.1223000000000001</v>
      </c>
    </row>
    <row r="193" spans="1:5" ht="14.1" customHeight="1" x14ac:dyDescent="0.3">
      <c r="A193" s="575" t="s">
        <v>198</v>
      </c>
      <c r="B193" s="576" t="s">
        <v>6</v>
      </c>
      <c r="C193" s="577" t="s">
        <v>7</v>
      </c>
      <c r="D193" s="1340">
        <v>1.1252</v>
      </c>
      <c r="E193" s="1340">
        <v>1.1252</v>
      </c>
    </row>
    <row r="194" spans="1:5" ht="14.1" customHeight="1" x14ac:dyDescent="0.3">
      <c r="A194" s="578" t="s">
        <v>199</v>
      </c>
      <c r="B194" s="579" t="s">
        <v>6</v>
      </c>
      <c r="C194" s="580" t="s">
        <v>7</v>
      </c>
      <c r="D194" s="1340">
        <v>1.1173</v>
      </c>
      <c r="E194" s="1340">
        <v>1.1173</v>
      </c>
    </row>
    <row r="195" spans="1:5" ht="14.1" customHeight="1" x14ac:dyDescent="0.3">
      <c r="A195" s="581" t="s">
        <v>200</v>
      </c>
      <c r="B195" s="582" t="s">
        <v>6</v>
      </c>
      <c r="C195" s="583" t="s">
        <v>7</v>
      </c>
      <c r="D195" s="1340">
        <v>1.1034999999999999</v>
      </c>
      <c r="E195" s="1340">
        <v>1.1034999999999999</v>
      </c>
    </row>
    <row r="196" spans="1:5" ht="14.1" customHeight="1" x14ac:dyDescent="0.3">
      <c r="A196" s="584" t="s">
        <v>201</v>
      </c>
      <c r="B196" s="585" t="s">
        <v>6</v>
      </c>
      <c r="C196" s="586" t="s">
        <v>7</v>
      </c>
      <c r="D196" s="1340">
        <v>1.1108</v>
      </c>
      <c r="E196" s="1340">
        <v>1.1108</v>
      </c>
    </row>
    <row r="197" spans="1:5" ht="14.1" customHeight="1" x14ac:dyDescent="0.3">
      <c r="A197" s="587" t="s">
        <v>202</v>
      </c>
      <c r="B197" s="588" t="s">
        <v>6</v>
      </c>
      <c r="C197" s="589" t="s">
        <v>7</v>
      </c>
      <c r="D197" s="1340">
        <v>1.1041000000000001</v>
      </c>
      <c r="E197" s="1340">
        <v>1.1041000000000001</v>
      </c>
    </row>
    <row r="198" spans="1:5" ht="14.1" customHeight="1" x14ac:dyDescent="0.3">
      <c r="A198" s="590" t="s">
        <v>203</v>
      </c>
      <c r="B198" s="591" t="s">
        <v>6</v>
      </c>
      <c r="C198" s="592" t="s">
        <v>7</v>
      </c>
      <c r="D198" s="1340">
        <v>1.1119000000000001</v>
      </c>
      <c r="E198" s="1340">
        <v>1.1119000000000001</v>
      </c>
    </row>
    <row r="199" spans="1:5" ht="14.1" customHeight="1" x14ac:dyDescent="0.3">
      <c r="A199" s="593" t="s">
        <v>204</v>
      </c>
      <c r="B199" s="594" t="s">
        <v>6</v>
      </c>
      <c r="C199" s="595" t="s">
        <v>7</v>
      </c>
      <c r="D199" s="1340">
        <v>1.1043000000000001</v>
      </c>
      <c r="E199" s="1340">
        <v>1.1043000000000001</v>
      </c>
    </row>
    <row r="200" spans="1:5" ht="14.1" customHeight="1" x14ac:dyDescent="0.3">
      <c r="A200" s="596" t="s">
        <v>205</v>
      </c>
      <c r="B200" s="597" t="s">
        <v>6</v>
      </c>
      <c r="C200" s="598" t="s">
        <v>7</v>
      </c>
      <c r="D200" s="1340">
        <v>1.1107</v>
      </c>
      <c r="E200" s="1340">
        <v>1.1107</v>
      </c>
    </row>
    <row r="201" spans="1:5" ht="14.1" customHeight="1" x14ac:dyDescent="0.3">
      <c r="A201" s="599" t="s">
        <v>206</v>
      </c>
      <c r="B201" s="600" t="s">
        <v>6</v>
      </c>
      <c r="C201" s="601" t="s">
        <v>7</v>
      </c>
      <c r="D201" s="1340">
        <v>1.1092</v>
      </c>
      <c r="E201" s="1340">
        <v>1.1092</v>
      </c>
    </row>
    <row r="202" spans="1:5" ht="14.1" customHeight="1" x14ac:dyDescent="0.3">
      <c r="A202" s="602" t="s">
        <v>207</v>
      </c>
      <c r="B202" s="603" t="s">
        <v>6</v>
      </c>
      <c r="C202" s="604" t="s">
        <v>7</v>
      </c>
      <c r="D202" s="1340">
        <v>1.1149</v>
      </c>
      <c r="E202" s="1340">
        <v>1.1149</v>
      </c>
    </row>
    <row r="203" spans="1:5" ht="14.1" customHeight="1" x14ac:dyDescent="0.3">
      <c r="A203" s="605" t="s">
        <v>208</v>
      </c>
      <c r="B203" s="606" t="s">
        <v>6</v>
      </c>
      <c r="C203" s="607" t="s">
        <v>7</v>
      </c>
      <c r="D203" s="1340">
        <v>1.1067</v>
      </c>
      <c r="E203" s="1340">
        <v>1.1067</v>
      </c>
    </row>
    <row r="204" spans="1:5" ht="14.1" customHeight="1" x14ac:dyDescent="0.3">
      <c r="A204" s="608" t="s">
        <v>209</v>
      </c>
      <c r="B204" s="609" t="s">
        <v>6</v>
      </c>
      <c r="C204" s="610" t="s">
        <v>7</v>
      </c>
      <c r="D204" s="1340">
        <v>1.1004</v>
      </c>
      <c r="E204" s="1340">
        <v>1.1004</v>
      </c>
    </row>
    <row r="205" spans="1:5" ht="14.1" customHeight="1" x14ac:dyDescent="0.3">
      <c r="A205" s="611" t="s">
        <v>210</v>
      </c>
      <c r="B205" s="612" t="s">
        <v>6</v>
      </c>
      <c r="C205" s="613" t="s">
        <v>7</v>
      </c>
      <c r="D205" s="1340">
        <v>1.1061000000000001</v>
      </c>
      <c r="E205" s="1340">
        <v>1.1061000000000001</v>
      </c>
    </row>
    <row r="206" spans="1:5" ht="14.1" customHeight="1" x14ac:dyDescent="0.3">
      <c r="A206" s="614" t="s">
        <v>211</v>
      </c>
      <c r="B206" s="615" t="s">
        <v>6</v>
      </c>
      <c r="C206" s="616" t="s">
        <v>7</v>
      </c>
      <c r="D206" s="1340">
        <v>1.1100000000000001</v>
      </c>
      <c r="E206" s="1340">
        <v>1.1100000000000001</v>
      </c>
    </row>
    <row r="207" spans="1:5" ht="14.1" customHeight="1" x14ac:dyDescent="0.3">
      <c r="A207" s="617" t="s">
        <v>212</v>
      </c>
      <c r="B207" s="618" t="s">
        <v>6</v>
      </c>
      <c r="C207" s="619" t="s">
        <v>7</v>
      </c>
      <c r="D207" s="1340">
        <v>1.1119000000000001</v>
      </c>
      <c r="E207" s="1340">
        <v>1.1119000000000001</v>
      </c>
    </row>
    <row r="208" spans="1:5" ht="14.1" customHeight="1" x14ac:dyDescent="0.3">
      <c r="A208" s="620" t="s">
        <v>213</v>
      </c>
      <c r="B208" s="621" t="s">
        <v>6</v>
      </c>
      <c r="C208" s="622" t="s">
        <v>7</v>
      </c>
      <c r="D208" s="1340">
        <v>1.1169</v>
      </c>
      <c r="E208" s="1340">
        <v>1.1169</v>
      </c>
    </row>
    <row r="209" spans="1:5" ht="14.1" customHeight="1" x14ac:dyDescent="0.3">
      <c r="A209" s="623" t="s">
        <v>214</v>
      </c>
      <c r="B209" s="624" t="s">
        <v>6</v>
      </c>
      <c r="C209" s="625" t="s">
        <v>7</v>
      </c>
      <c r="D209" s="1340">
        <v>1.1109</v>
      </c>
      <c r="E209" s="1340">
        <v>1.1109</v>
      </c>
    </row>
    <row r="210" spans="1:5" ht="14.1" customHeight="1" x14ac:dyDescent="0.3">
      <c r="A210" s="626" t="s">
        <v>215</v>
      </c>
      <c r="B210" s="627" t="s">
        <v>6</v>
      </c>
      <c r="C210" s="628" t="s">
        <v>7</v>
      </c>
      <c r="D210" s="1340">
        <v>1.1142000000000001</v>
      </c>
      <c r="E210" s="1340">
        <v>1.1142000000000001</v>
      </c>
    </row>
    <row r="211" spans="1:5" ht="14.1" customHeight="1" x14ac:dyDescent="0.3">
      <c r="A211" s="629" t="s">
        <v>216</v>
      </c>
      <c r="B211" s="630" t="s">
        <v>6</v>
      </c>
      <c r="C211" s="631" t="s">
        <v>7</v>
      </c>
      <c r="D211" s="1340">
        <v>1.1133999999999999</v>
      </c>
      <c r="E211" s="1340">
        <v>1.1133999999999999</v>
      </c>
    </row>
    <row r="212" spans="1:5" ht="14.1" customHeight="1" x14ac:dyDescent="0.3">
      <c r="A212" s="632" t="s">
        <v>217</v>
      </c>
      <c r="B212" s="633" t="s">
        <v>6</v>
      </c>
      <c r="C212" s="634" t="s">
        <v>7</v>
      </c>
      <c r="D212" s="1340">
        <v>1.1151</v>
      </c>
      <c r="E212" s="1340">
        <v>1.1151</v>
      </c>
    </row>
    <row r="213" spans="1:5" ht="14.1" customHeight="1" x14ac:dyDescent="0.3">
      <c r="A213" s="635" t="s">
        <v>218</v>
      </c>
      <c r="B213" s="636" t="s">
        <v>6</v>
      </c>
      <c r="C213" s="637" t="s">
        <v>7</v>
      </c>
      <c r="D213" s="1340">
        <v>1.1162000000000001</v>
      </c>
      <c r="E213" s="1340">
        <v>1.1162000000000001</v>
      </c>
    </row>
    <row r="214" spans="1:5" ht="14.1" customHeight="1" x14ac:dyDescent="0.3">
      <c r="A214" s="638" t="s">
        <v>219</v>
      </c>
      <c r="B214" s="639" t="s">
        <v>6</v>
      </c>
      <c r="C214" s="640" t="s">
        <v>7</v>
      </c>
      <c r="D214" s="1340">
        <v>1.1197999999999999</v>
      </c>
      <c r="E214" s="1340">
        <v>1.1197999999999999</v>
      </c>
    </row>
    <row r="215" spans="1:5" ht="14.1" customHeight="1" x14ac:dyDescent="0.3">
      <c r="A215" s="641" t="s">
        <v>220</v>
      </c>
      <c r="B215" s="642" t="s">
        <v>6</v>
      </c>
      <c r="C215" s="643" t="s">
        <v>7</v>
      </c>
      <c r="D215" s="1340">
        <v>1.1175999999999999</v>
      </c>
      <c r="E215" s="1340">
        <v>1.1175999999999999</v>
      </c>
    </row>
    <row r="216" spans="1:5" ht="14.1" customHeight="1" x14ac:dyDescent="0.3">
      <c r="A216" s="644" t="s">
        <v>221</v>
      </c>
      <c r="B216" s="645" t="s">
        <v>6</v>
      </c>
      <c r="C216" s="646" t="s">
        <v>7</v>
      </c>
      <c r="D216" s="1340">
        <v>1.1133999999999999</v>
      </c>
      <c r="E216" s="1340">
        <v>1.1133999999999999</v>
      </c>
    </row>
    <row r="217" spans="1:5" ht="14.1" customHeight="1" x14ac:dyDescent="0.3">
      <c r="A217" s="647" t="s">
        <v>222</v>
      </c>
      <c r="B217" s="648" t="s">
        <v>6</v>
      </c>
      <c r="C217" s="649" t="s">
        <v>7</v>
      </c>
      <c r="D217" s="1340">
        <v>1.1186</v>
      </c>
      <c r="E217" s="1340">
        <v>1.1186</v>
      </c>
    </row>
    <row r="218" spans="1:5" ht="14.1" customHeight="1" x14ac:dyDescent="0.3">
      <c r="A218" s="650" t="s">
        <v>223</v>
      </c>
      <c r="B218" s="651" t="s">
        <v>6</v>
      </c>
      <c r="C218" s="652" t="s">
        <v>7</v>
      </c>
      <c r="D218" s="1340">
        <v>1.1173999999999999</v>
      </c>
      <c r="E218" s="1340">
        <v>1.1173999999999999</v>
      </c>
    </row>
    <row r="219" spans="1:5" ht="14.1" customHeight="1" x14ac:dyDescent="0.3">
      <c r="A219" s="653" t="s">
        <v>224</v>
      </c>
      <c r="B219" s="654" t="s">
        <v>6</v>
      </c>
      <c r="C219" s="655" t="s">
        <v>7</v>
      </c>
      <c r="D219" s="1340">
        <v>1.1206</v>
      </c>
      <c r="E219" s="1340">
        <v>1.1206</v>
      </c>
    </row>
    <row r="220" spans="1:5" ht="14.1" customHeight="1" x14ac:dyDescent="0.3">
      <c r="A220" s="656" t="s">
        <v>225</v>
      </c>
      <c r="B220" s="657" t="s">
        <v>6</v>
      </c>
      <c r="C220" s="658" t="s">
        <v>7</v>
      </c>
      <c r="D220" s="1340">
        <v>1.1220000000000001</v>
      </c>
      <c r="E220" s="1340">
        <v>1.1220000000000001</v>
      </c>
    </row>
    <row r="221" spans="1:5" ht="14.1" customHeight="1" x14ac:dyDescent="0.3">
      <c r="A221" s="659" t="s">
        <v>226</v>
      </c>
      <c r="B221" s="660" t="s">
        <v>6</v>
      </c>
      <c r="C221" s="661" t="s">
        <v>7</v>
      </c>
      <c r="D221" s="1340">
        <v>1.1249</v>
      </c>
      <c r="E221" s="1340">
        <v>1.1249</v>
      </c>
    </row>
    <row r="222" spans="1:5" ht="14.1" customHeight="1" x14ac:dyDescent="0.3">
      <c r="A222" s="662" t="s">
        <v>227</v>
      </c>
      <c r="B222" s="663" t="s">
        <v>6</v>
      </c>
      <c r="C222" s="664" t="s">
        <v>7</v>
      </c>
      <c r="D222" s="1340">
        <v>1.1231</v>
      </c>
      <c r="E222" s="1340">
        <v>1.1231</v>
      </c>
    </row>
    <row r="223" spans="1:5" ht="14.1" customHeight="1" x14ac:dyDescent="0.3">
      <c r="A223" s="665" t="s">
        <v>228</v>
      </c>
      <c r="B223" s="666" t="s">
        <v>6</v>
      </c>
      <c r="C223" s="667" t="s">
        <v>7</v>
      </c>
      <c r="D223" s="1340">
        <v>1.1231</v>
      </c>
      <c r="E223" s="1340">
        <v>1.1231</v>
      </c>
    </row>
    <row r="224" spans="1:5" ht="14.1" customHeight="1" x14ac:dyDescent="0.3">
      <c r="A224" s="668" t="s">
        <v>229</v>
      </c>
      <c r="B224" s="669" t="s">
        <v>6</v>
      </c>
      <c r="C224" s="670" t="s">
        <v>7</v>
      </c>
      <c r="D224" s="1340">
        <v>1.1174999999999999</v>
      </c>
      <c r="E224" s="1340">
        <v>1.1174999999999999</v>
      </c>
    </row>
    <row r="225" spans="1:5" ht="14.1" customHeight="1" x14ac:dyDescent="0.3">
      <c r="A225" s="671" t="s">
        <v>230</v>
      </c>
      <c r="B225" s="672" t="s">
        <v>6</v>
      </c>
      <c r="C225" s="673" t="s">
        <v>7</v>
      </c>
      <c r="D225" s="1340">
        <v>1.1163000000000001</v>
      </c>
      <c r="E225" s="1340">
        <v>1.1163000000000001</v>
      </c>
    </row>
    <row r="226" spans="1:5" ht="14.1" customHeight="1" x14ac:dyDescent="0.3">
      <c r="A226" s="674" t="s">
        <v>231</v>
      </c>
      <c r="B226" s="675" t="s">
        <v>6</v>
      </c>
      <c r="C226" s="676" t="s">
        <v>7</v>
      </c>
      <c r="D226" s="1340">
        <v>1.1211</v>
      </c>
      <c r="E226" s="1340">
        <v>1.1211</v>
      </c>
    </row>
    <row r="227" spans="1:5" ht="14.1" customHeight="1" x14ac:dyDescent="0.3">
      <c r="A227" s="677" t="s">
        <v>232</v>
      </c>
      <c r="B227" s="678" t="s">
        <v>6</v>
      </c>
      <c r="C227" s="679" t="s">
        <v>7</v>
      </c>
      <c r="D227" s="1340">
        <v>1.1119000000000001</v>
      </c>
      <c r="E227" s="1340">
        <v>1.1119000000000001</v>
      </c>
    </row>
    <row r="228" spans="1:5" ht="14.1" customHeight="1" x14ac:dyDescent="0.3">
      <c r="A228" s="680" t="s">
        <v>233</v>
      </c>
      <c r="B228" s="681" t="s">
        <v>6</v>
      </c>
      <c r="C228" s="682" t="s">
        <v>7</v>
      </c>
      <c r="D228" s="1340">
        <v>1.1056999999999999</v>
      </c>
      <c r="E228" s="1340">
        <v>1.1056999999999999</v>
      </c>
    </row>
    <row r="229" spans="1:5" ht="14.1" customHeight="1" x14ac:dyDescent="0.3">
      <c r="A229" s="683" t="s">
        <v>234</v>
      </c>
      <c r="B229" s="684" t="s">
        <v>6</v>
      </c>
      <c r="C229" s="685" t="s">
        <v>7</v>
      </c>
      <c r="D229" s="1340">
        <v>1.1087</v>
      </c>
      <c r="E229" s="1340">
        <v>1.1087</v>
      </c>
    </row>
    <row r="230" spans="1:5" ht="14.1" customHeight="1" x14ac:dyDescent="0.3">
      <c r="A230" s="686" t="s">
        <v>235</v>
      </c>
      <c r="B230" s="687" t="s">
        <v>6</v>
      </c>
      <c r="C230" s="688" t="s">
        <v>7</v>
      </c>
      <c r="D230" s="1340">
        <v>1.1133999999999999</v>
      </c>
      <c r="E230" s="1340">
        <v>1.1133999999999999</v>
      </c>
    </row>
    <row r="231" spans="1:5" ht="14.1" customHeight="1" x14ac:dyDescent="0.3">
      <c r="A231" s="689" t="s">
        <v>236</v>
      </c>
      <c r="B231" s="690" t="s">
        <v>6</v>
      </c>
      <c r="C231" s="691" t="s">
        <v>7</v>
      </c>
      <c r="D231" s="1340">
        <v>1.1112</v>
      </c>
      <c r="E231" s="1340">
        <v>1.1112</v>
      </c>
    </row>
    <row r="232" spans="1:5" ht="14.1" customHeight="1" x14ac:dyDescent="0.3">
      <c r="A232" s="692" t="s">
        <v>237</v>
      </c>
      <c r="B232" s="693" t="s">
        <v>6</v>
      </c>
      <c r="C232" s="694" t="s">
        <v>7</v>
      </c>
      <c r="D232" s="1340">
        <v>1.1153</v>
      </c>
      <c r="E232" s="1340">
        <v>1.1153</v>
      </c>
    </row>
    <row r="233" spans="1:5" ht="14.1" customHeight="1" x14ac:dyDescent="0.3">
      <c r="A233" s="695" t="s">
        <v>238</v>
      </c>
      <c r="B233" s="696" t="s">
        <v>6</v>
      </c>
      <c r="C233" s="697" t="s">
        <v>7</v>
      </c>
      <c r="D233" s="1340">
        <v>1.1183000000000001</v>
      </c>
      <c r="E233" s="1340">
        <v>1.1183000000000001</v>
      </c>
    </row>
    <row r="234" spans="1:5" ht="14.1" customHeight="1" x14ac:dyDescent="0.3">
      <c r="A234" s="698" t="s">
        <v>239</v>
      </c>
      <c r="B234" s="699" t="s">
        <v>6</v>
      </c>
      <c r="C234" s="700" t="s">
        <v>7</v>
      </c>
      <c r="D234" s="1340">
        <v>1.1155999999999999</v>
      </c>
      <c r="E234" s="1340">
        <v>1.1155999999999999</v>
      </c>
    </row>
    <row r="235" spans="1:5" ht="14.1" customHeight="1" x14ac:dyDescent="0.3">
      <c r="A235" s="701" t="s">
        <v>240</v>
      </c>
      <c r="B235" s="702" t="s">
        <v>6</v>
      </c>
      <c r="C235" s="703" t="s">
        <v>7</v>
      </c>
      <c r="D235" s="1340">
        <v>1.1138999999999999</v>
      </c>
      <c r="E235" s="1340">
        <v>1.1138999999999999</v>
      </c>
    </row>
    <row r="236" spans="1:5" ht="14.1" customHeight="1" x14ac:dyDescent="0.3">
      <c r="A236" s="704" t="s">
        <v>241</v>
      </c>
      <c r="B236" s="705" t="s">
        <v>6</v>
      </c>
      <c r="C236" s="706" t="s">
        <v>7</v>
      </c>
      <c r="D236" s="1340">
        <v>1.1160000000000001</v>
      </c>
      <c r="E236" s="1340">
        <v>1.1160000000000001</v>
      </c>
    </row>
    <row r="237" spans="1:5" ht="14.1" customHeight="1" x14ac:dyDescent="0.3">
      <c r="A237" s="707" t="s">
        <v>242</v>
      </c>
      <c r="B237" s="708" t="s">
        <v>6</v>
      </c>
      <c r="C237" s="709" t="s">
        <v>7</v>
      </c>
      <c r="D237" s="1340">
        <v>1.1208</v>
      </c>
      <c r="E237" s="1340">
        <v>1.1208</v>
      </c>
    </row>
    <row r="238" spans="1:5" ht="14.1" customHeight="1" x14ac:dyDescent="0.3">
      <c r="A238" s="710" t="s">
        <v>243</v>
      </c>
      <c r="B238" s="711" t="s">
        <v>6</v>
      </c>
      <c r="C238" s="712" t="s">
        <v>7</v>
      </c>
      <c r="D238" s="1340">
        <v>1.1244000000000001</v>
      </c>
      <c r="E238" s="1340">
        <v>1.1244000000000001</v>
      </c>
    </row>
    <row r="239" spans="1:5" ht="14.1" customHeight="1" x14ac:dyDescent="0.3">
      <c r="A239" s="713" t="s">
        <v>244</v>
      </c>
      <c r="B239" s="714" t="s">
        <v>6</v>
      </c>
      <c r="C239" s="715" t="s">
        <v>7</v>
      </c>
      <c r="D239" s="1340">
        <v>1.1261000000000001</v>
      </c>
      <c r="E239" s="1340">
        <v>1.1261000000000001</v>
      </c>
    </row>
    <row r="240" spans="1:5" ht="14.1" customHeight="1" x14ac:dyDescent="0.3">
      <c r="A240" s="716" t="s">
        <v>245</v>
      </c>
      <c r="B240" s="717" t="s">
        <v>6</v>
      </c>
      <c r="C240" s="718" t="s">
        <v>7</v>
      </c>
      <c r="D240" s="1340">
        <v>1.1255999999999999</v>
      </c>
      <c r="E240" s="1340">
        <v>1.1255999999999999</v>
      </c>
    </row>
    <row r="241" spans="1:5" ht="14.1" customHeight="1" x14ac:dyDescent="0.3">
      <c r="A241" s="719" t="s">
        <v>246</v>
      </c>
      <c r="B241" s="720" t="s">
        <v>6</v>
      </c>
      <c r="C241" s="721" t="s">
        <v>7</v>
      </c>
      <c r="D241" s="1340">
        <v>1.1286</v>
      </c>
      <c r="E241" s="1340">
        <v>1.1286</v>
      </c>
    </row>
    <row r="242" spans="1:5" ht="14.1" customHeight="1" x14ac:dyDescent="0.3">
      <c r="A242" s="722" t="s">
        <v>247</v>
      </c>
      <c r="B242" s="723" t="s">
        <v>6</v>
      </c>
      <c r="C242" s="724" t="s">
        <v>7</v>
      </c>
      <c r="D242" s="1340">
        <v>1.1283000000000001</v>
      </c>
      <c r="E242" s="1340">
        <v>1.1283000000000001</v>
      </c>
    </row>
    <row r="243" spans="1:5" ht="14.1" customHeight="1" x14ac:dyDescent="0.3">
      <c r="A243" s="725" t="s">
        <v>248</v>
      </c>
      <c r="B243" s="726" t="s">
        <v>6</v>
      </c>
      <c r="C243" s="727" t="s">
        <v>7</v>
      </c>
      <c r="D243" s="1340">
        <v>1.1311</v>
      </c>
      <c r="E243" s="1340">
        <v>1.1311</v>
      </c>
    </row>
    <row r="244" spans="1:5" ht="14.1" customHeight="1" x14ac:dyDescent="0.3">
      <c r="A244" s="728" t="s">
        <v>249</v>
      </c>
      <c r="B244" s="729" t="s">
        <v>6</v>
      </c>
      <c r="C244" s="730" t="s">
        <v>7</v>
      </c>
      <c r="D244" s="1340">
        <v>1.1345000000000001</v>
      </c>
      <c r="E244" s="1340">
        <v>1.1345000000000001</v>
      </c>
    </row>
    <row r="245" spans="1:5" ht="14.1" customHeight="1" x14ac:dyDescent="0.3">
      <c r="A245" s="731" t="s">
        <v>250</v>
      </c>
      <c r="B245" s="732" t="s">
        <v>6</v>
      </c>
      <c r="C245" s="733" t="s">
        <v>7</v>
      </c>
      <c r="D245" s="1340">
        <v>1.1337999999999999</v>
      </c>
      <c r="E245" s="1340">
        <v>1.1337999999999999</v>
      </c>
    </row>
    <row r="246" spans="1:5" ht="14.1" customHeight="1" x14ac:dyDescent="0.3">
      <c r="A246" s="734" t="s">
        <v>251</v>
      </c>
      <c r="B246" s="735" t="s">
        <v>6</v>
      </c>
      <c r="C246" s="736" t="s">
        <v>7</v>
      </c>
      <c r="D246" s="1340">
        <v>1.1385000000000001</v>
      </c>
      <c r="E246" s="1340">
        <v>1.1385000000000001</v>
      </c>
    </row>
    <row r="247" spans="1:5" ht="14.1" customHeight="1" x14ac:dyDescent="0.3">
      <c r="A247" s="737" t="s">
        <v>252</v>
      </c>
      <c r="B247" s="738" t="s">
        <v>6</v>
      </c>
      <c r="C247" s="739" t="s">
        <v>7</v>
      </c>
      <c r="D247" s="1340">
        <v>1.1353</v>
      </c>
      <c r="E247" s="1340">
        <v>1.1353</v>
      </c>
    </row>
    <row r="248" spans="1:5" ht="14.1" customHeight="1" x14ac:dyDescent="0.3">
      <c r="A248" s="740" t="s">
        <v>253</v>
      </c>
      <c r="B248" s="741" t="s">
        <v>6</v>
      </c>
      <c r="C248" s="742" t="s">
        <v>7</v>
      </c>
      <c r="D248" s="1340">
        <v>1.1336999999999999</v>
      </c>
      <c r="E248" s="1340">
        <v>1.1336999999999999</v>
      </c>
    </row>
    <row r="249" spans="1:5" ht="14.1" customHeight="1" x14ac:dyDescent="0.3">
      <c r="A249" s="743" t="s">
        <v>254</v>
      </c>
      <c r="B249" s="744" t="s">
        <v>6</v>
      </c>
      <c r="C249" s="745" t="s">
        <v>7</v>
      </c>
      <c r="D249" s="1340">
        <v>1.1353</v>
      </c>
      <c r="E249" s="1340">
        <v>1.1353</v>
      </c>
    </row>
    <row r="250" spans="1:5" ht="14.1" customHeight="1" x14ac:dyDescent="0.3">
      <c r="A250" s="746" t="s">
        <v>255</v>
      </c>
      <c r="B250" s="747" t="s">
        <v>6</v>
      </c>
      <c r="C250" s="748" t="s">
        <v>7</v>
      </c>
      <c r="D250" s="1340">
        <v>1.1368</v>
      </c>
      <c r="E250" s="1340">
        <v>1.1368</v>
      </c>
    </row>
    <row r="251" spans="1:5" ht="14.1" customHeight="1" x14ac:dyDescent="0.3">
      <c r="A251" s="749" t="s">
        <v>256</v>
      </c>
      <c r="B251" s="750" t="s">
        <v>6</v>
      </c>
      <c r="C251" s="751" t="s">
        <v>7</v>
      </c>
      <c r="D251" s="1340">
        <v>1.133</v>
      </c>
      <c r="E251" s="1340">
        <v>1.133</v>
      </c>
    </row>
    <row r="252" spans="1:5" ht="14.1" customHeight="1" x14ac:dyDescent="0.3">
      <c r="A252" s="752" t="s">
        <v>257</v>
      </c>
      <c r="B252" s="753" t="s">
        <v>6</v>
      </c>
      <c r="C252" s="754" t="s">
        <v>7</v>
      </c>
      <c r="D252" s="1340">
        <v>1.1297999999999999</v>
      </c>
      <c r="E252" s="1340">
        <v>1.1297999999999999</v>
      </c>
    </row>
    <row r="253" spans="1:5" ht="14.1" customHeight="1" x14ac:dyDescent="0.3">
      <c r="A253" s="755" t="s">
        <v>258</v>
      </c>
      <c r="B253" s="756" t="s">
        <v>6</v>
      </c>
      <c r="C253" s="757" t="s">
        <v>7</v>
      </c>
      <c r="D253" s="1340">
        <v>1.1316999999999999</v>
      </c>
      <c r="E253" s="1340">
        <v>1.1316999999999999</v>
      </c>
    </row>
    <row r="254" spans="1:5" ht="14.1" customHeight="1" x14ac:dyDescent="0.3">
      <c r="A254" s="758" t="s">
        <v>259</v>
      </c>
      <c r="B254" s="759" t="s">
        <v>6</v>
      </c>
      <c r="C254" s="760" t="s">
        <v>7</v>
      </c>
      <c r="D254" s="1340">
        <v>1.1313</v>
      </c>
      <c r="E254" s="1340">
        <v>1.1313</v>
      </c>
    </row>
    <row r="255" spans="1:5" ht="14.1" customHeight="1" x14ac:dyDescent="0.3">
      <c r="A255" s="761" t="s">
        <v>260</v>
      </c>
      <c r="B255" s="762" t="s">
        <v>6</v>
      </c>
      <c r="C255" s="763" t="s">
        <v>7</v>
      </c>
      <c r="D255" s="1340">
        <v>1.1334</v>
      </c>
      <c r="E255" s="1340">
        <v>1.1334</v>
      </c>
    </row>
    <row r="256" spans="1:5" ht="14.1" customHeight="1" x14ac:dyDescent="0.3">
      <c r="A256" s="764" t="s">
        <v>261</v>
      </c>
      <c r="B256" s="765" t="s">
        <v>6</v>
      </c>
      <c r="C256" s="766" t="s">
        <v>7</v>
      </c>
      <c r="D256" s="1340">
        <v>1.1335999999999999</v>
      </c>
      <c r="E256" s="1340">
        <v>1.1335999999999999</v>
      </c>
    </row>
    <row r="257" spans="1:5" ht="14.1" customHeight="1" x14ac:dyDescent="0.3">
      <c r="A257" s="767" t="s">
        <v>262</v>
      </c>
      <c r="B257" s="768" t="s">
        <v>6</v>
      </c>
      <c r="C257" s="769" t="s">
        <v>7</v>
      </c>
      <c r="D257" s="1340">
        <v>1.1277999999999999</v>
      </c>
      <c r="E257" s="1340">
        <v>1.1277999999999999</v>
      </c>
    </row>
    <row r="258" spans="1:5" ht="14.1" customHeight="1" x14ac:dyDescent="0.3">
      <c r="A258" s="770" t="s">
        <v>263</v>
      </c>
      <c r="B258" s="771" t="s">
        <v>6</v>
      </c>
      <c r="C258" s="772" t="s">
        <v>7</v>
      </c>
      <c r="D258" s="1340">
        <v>1.1273</v>
      </c>
      <c r="E258" s="1340">
        <v>1.1273</v>
      </c>
    </row>
    <row r="259" spans="1:5" ht="14.1" customHeight="1" x14ac:dyDescent="0.3">
      <c r="A259" s="773" t="s">
        <v>264</v>
      </c>
      <c r="B259" s="774" t="s">
        <v>6</v>
      </c>
      <c r="C259" s="775" t="s">
        <v>7</v>
      </c>
      <c r="D259" s="1340">
        <v>1.1253</v>
      </c>
      <c r="E259" s="1340">
        <v>1.1253</v>
      </c>
    </row>
    <row r="260" spans="1:5" ht="14.1" customHeight="1" x14ac:dyDescent="0.3">
      <c r="A260" s="776" t="s">
        <v>265</v>
      </c>
      <c r="B260" s="777" t="s">
        <v>6</v>
      </c>
      <c r="C260" s="778" t="s">
        <v>7</v>
      </c>
      <c r="D260" s="1340">
        <v>1.127</v>
      </c>
      <c r="E260" s="1340">
        <v>1.127</v>
      </c>
    </row>
    <row r="261" spans="1:5" ht="14.1" customHeight="1" x14ac:dyDescent="0.3">
      <c r="A261" s="779" t="s">
        <v>266</v>
      </c>
      <c r="B261" s="780" t="s">
        <v>6</v>
      </c>
      <c r="C261" s="781" t="s">
        <v>7</v>
      </c>
      <c r="D261" s="1340">
        <v>1.1263000000000001</v>
      </c>
      <c r="E261" s="1340">
        <v>1.1263000000000001</v>
      </c>
    </row>
    <row r="262" spans="1:5" ht="14.1" customHeight="1" x14ac:dyDescent="0.3">
      <c r="A262" s="782" t="s">
        <v>267</v>
      </c>
      <c r="B262" s="783" t="s">
        <v>6</v>
      </c>
      <c r="C262" s="784" t="s">
        <v>7</v>
      </c>
      <c r="D262" s="1340">
        <v>1.1285000000000001</v>
      </c>
      <c r="E262" s="1340">
        <v>1.1285000000000001</v>
      </c>
    </row>
    <row r="263" spans="1:5" ht="14.1" customHeight="1" x14ac:dyDescent="0.3">
      <c r="A263" s="785" t="s">
        <v>268</v>
      </c>
      <c r="B263" s="786" t="s">
        <v>6</v>
      </c>
      <c r="C263" s="787" t="s">
        <v>7</v>
      </c>
      <c r="D263" s="1340">
        <v>1.1258999999999999</v>
      </c>
      <c r="E263" s="1340">
        <v>1.1258999999999999</v>
      </c>
    </row>
    <row r="264" spans="1:5" ht="14.1" customHeight="1" x14ac:dyDescent="0.3">
      <c r="A264" s="788" t="s">
        <v>269</v>
      </c>
      <c r="B264" s="789" t="s">
        <v>6</v>
      </c>
      <c r="C264" s="790" t="s">
        <v>7</v>
      </c>
      <c r="D264" s="1340">
        <v>1.1245000000000001</v>
      </c>
      <c r="E264" s="1340">
        <v>1.1245000000000001</v>
      </c>
    </row>
    <row r="265" spans="1:5" ht="14.1" customHeight="1" x14ac:dyDescent="0.3">
      <c r="A265" s="791" t="s">
        <v>270</v>
      </c>
      <c r="B265" s="792" t="s">
        <v>6</v>
      </c>
      <c r="C265" s="793" t="s">
        <v>7</v>
      </c>
      <c r="D265" s="1340">
        <v>1.127</v>
      </c>
      <c r="E265" s="1340">
        <v>1.127</v>
      </c>
    </row>
    <row r="266" spans="1:5" ht="14.1" customHeight="1" x14ac:dyDescent="0.3">
      <c r="A266" s="794" t="s">
        <v>271</v>
      </c>
      <c r="B266" s="795" t="s">
        <v>6</v>
      </c>
      <c r="C266" s="796" t="s">
        <v>7</v>
      </c>
      <c r="D266" s="1340">
        <v>1.1262000000000001</v>
      </c>
      <c r="E266" s="1340">
        <v>1.1262000000000001</v>
      </c>
    </row>
    <row r="267" spans="1:5" ht="14.1" customHeight="1" x14ac:dyDescent="0.3">
      <c r="A267" s="797" t="s">
        <v>272</v>
      </c>
      <c r="B267" s="798" t="s">
        <v>6</v>
      </c>
      <c r="C267" s="799" t="s">
        <v>7</v>
      </c>
      <c r="D267" s="1340">
        <v>1.1178999999999999</v>
      </c>
      <c r="E267" s="1340">
        <v>1.1178999999999999</v>
      </c>
    </row>
    <row r="268" spans="1:5" ht="14.1" customHeight="1" x14ac:dyDescent="0.3">
      <c r="A268" s="800" t="s">
        <v>273</v>
      </c>
      <c r="B268" s="801" t="s">
        <v>6</v>
      </c>
      <c r="C268" s="802" t="s">
        <v>7</v>
      </c>
      <c r="D268" s="1340">
        <v>1.1212</v>
      </c>
      <c r="E268" s="1340">
        <v>1.1212</v>
      </c>
    </row>
    <row r="269" spans="1:5" ht="14.1" customHeight="1" x14ac:dyDescent="0.3">
      <c r="A269" s="803" t="s">
        <v>274</v>
      </c>
      <c r="B269" s="804" t="s">
        <v>6</v>
      </c>
      <c r="C269" s="805" t="s">
        <v>7</v>
      </c>
      <c r="D269" s="1340">
        <v>1.1255999999999999</v>
      </c>
      <c r="E269" s="1340">
        <v>1.1255999999999999</v>
      </c>
    </row>
    <row r="270" spans="1:5" ht="14.1" customHeight="1" x14ac:dyDescent="0.3">
      <c r="A270" s="806" t="s">
        <v>275</v>
      </c>
      <c r="B270" s="807" t="s">
        <v>6</v>
      </c>
      <c r="C270" s="808" t="s">
        <v>7</v>
      </c>
      <c r="D270" s="1340">
        <v>1.1294</v>
      </c>
      <c r="E270" s="1340">
        <v>1.1294</v>
      </c>
    </row>
    <row r="271" spans="1:5" ht="14.1" customHeight="1" x14ac:dyDescent="0.3">
      <c r="A271" s="809" t="s">
        <v>276</v>
      </c>
      <c r="B271" s="810" t="s">
        <v>6</v>
      </c>
      <c r="C271" s="811" t="s">
        <v>7</v>
      </c>
      <c r="D271" s="1340">
        <v>1.1357999999999999</v>
      </c>
      <c r="E271" s="1340">
        <v>1.1357999999999999</v>
      </c>
    </row>
    <row r="272" spans="1:5" ht="14.1" customHeight="1" x14ac:dyDescent="0.3">
      <c r="A272" s="812" t="s">
        <v>277</v>
      </c>
      <c r="B272" s="813" t="s">
        <v>6</v>
      </c>
      <c r="C272" s="814" t="s">
        <v>7</v>
      </c>
      <c r="D272" s="1340">
        <v>1.135</v>
      </c>
      <c r="E272" s="1340">
        <v>1.135</v>
      </c>
    </row>
    <row r="273" spans="1:5" ht="14.1" customHeight="1" x14ac:dyDescent="0.3">
      <c r="A273" s="815" t="s">
        <v>278</v>
      </c>
      <c r="B273" s="816" t="s">
        <v>6</v>
      </c>
      <c r="C273" s="817" t="s">
        <v>7</v>
      </c>
      <c r="D273" s="1340">
        <v>1.1345000000000001</v>
      </c>
      <c r="E273" s="1340">
        <v>1.1345000000000001</v>
      </c>
    </row>
    <row r="274" spans="1:5" ht="14.1" customHeight="1" x14ac:dyDescent="0.3">
      <c r="A274" s="818" t="s">
        <v>279</v>
      </c>
      <c r="B274" s="819" t="s">
        <v>6</v>
      </c>
      <c r="C274" s="820" t="s">
        <v>7</v>
      </c>
      <c r="D274" s="1340">
        <v>1.1359999999999999</v>
      </c>
      <c r="E274" s="1340">
        <v>1.1359999999999999</v>
      </c>
    </row>
    <row r="275" spans="1:5" ht="14.1" customHeight="1" x14ac:dyDescent="0.3">
      <c r="A275" s="821" t="s">
        <v>280</v>
      </c>
      <c r="B275" s="822" t="s">
        <v>6</v>
      </c>
      <c r="C275" s="823" t="s">
        <v>7</v>
      </c>
      <c r="D275" s="1340">
        <v>1.1356999999999999</v>
      </c>
      <c r="E275" s="1340">
        <v>1.1356999999999999</v>
      </c>
    </row>
    <row r="276" spans="1:5" ht="14.1" customHeight="1" x14ac:dyDescent="0.3">
      <c r="A276" s="824" t="s">
        <v>281</v>
      </c>
      <c r="B276" s="825" t="s">
        <v>6</v>
      </c>
      <c r="C276" s="826" t="s">
        <v>7</v>
      </c>
      <c r="D276" s="1340">
        <v>1.1391</v>
      </c>
      <c r="E276" s="1340">
        <v>1.1391</v>
      </c>
    </row>
    <row r="277" spans="1:5" ht="14.1" customHeight="1" x14ac:dyDescent="0.3">
      <c r="A277" s="827" t="s">
        <v>282</v>
      </c>
      <c r="B277" s="828" t="s">
        <v>6</v>
      </c>
      <c r="C277" s="829" t="s">
        <v>7</v>
      </c>
      <c r="D277" s="1340">
        <v>1.1387</v>
      </c>
      <c r="E277" s="1340">
        <v>1.1387</v>
      </c>
    </row>
    <row r="278" spans="1:5" ht="14.1" customHeight="1" x14ac:dyDescent="0.3">
      <c r="A278" s="830" t="s">
        <v>283</v>
      </c>
      <c r="B278" s="831" t="s">
        <v>6</v>
      </c>
      <c r="C278" s="832" t="s">
        <v>7</v>
      </c>
      <c r="D278" s="1340">
        <v>1.1411</v>
      </c>
      <c r="E278" s="1340">
        <v>1.1411</v>
      </c>
    </row>
    <row r="279" spans="1:5" ht="14.1" customHeight="1" x14ac:dyDescent="0.3">
      <c r="A279" s="833" t="s">
        <v>284</v>
      </c>
      <c r="B279" s="834" t="s">
        <v>6</v>
      </c>
      <c r="C279" s="835" t="s">
        <v>7</v>
      </c>
      <c r="D279" s="1340">
        <v>1.1405000000000001</v>
      </c>
      <c r="E279" s="1340">
        <v>1.1405000000000001</v>
      </c>
    </row>
    <row r="280" spans="1:5" ht="14.1" customHeight="1" x14ac:dyDescent="0.3">
      <c r="A280" s="836" t="s">
        <v>285</v>
      </c>
      <c r="B280" s="837" t="s">
        <v>6</v>
      </c>
      <c r="C280" s="838" t="s">
        <v>7</v>
      </c>
      <c r="D280" s="1340">
        <v>1.1384000000000001</v>
      </c>
      <c r="E280" s="1340">
        <v>1.1384000000000001</v>
      </c>
    </row>
    <row r="281" spans="1:5" ht="14.1" customHeight="1" x14ac:dyDescent="0.3">
      <c r="A281" s="839" t="s">
        <v>286</v>
      </c>
      <c r="B281" s="840" t="s">
        <v>6</v>
      </c>
      <c r="C281" s="841" t="s">
        <v>7</v>
      </c>
      <c r="D281" s="1340">
        <v>1.1398999999999999</v>
      </c>
      <c r="E281" s="1340">
        <v>1.1398999999999999</v>
      </c>
    </row>
    <row r="282" spans="1:5" ht="14.1" customHeight="1" x14ac:dyDescent="0.3">
      <c r="A282" s="842" t="s">
        <v>287</v>
      </c>
      <c r="B282" s="843" t="s">
        <v>6</v>
      </c>
      <c r="C282" s="844" t="s">
        <v>7</v>
      </c>
      <c r="D282" s="1340">
        <v>1.1378999999999999</v>
      </c>
      <c r="E282" s="1340">
        <v>1.1378999999999999</v>
      </c>
    </row>
    <row r="283" spans="1:5" ht="14.1" customHeight="1" x14ac:dyDescent="0.3">
      <c r="A283" s="845" t="s">
        <v>288</v>
      </c>
      <c r="B283" s="846" t="s">
        <v>6</v>
      </c>
      <c r="C283" s="847" t="s">
        <v>7</v>
      </c>
      <c r="D283" s="1340">
        <v>1.1404000000000001</v>
      </c>
      <c r="E283" s="1340">
        <v>1.1404000000000001</v>
      </c>
    </row>
    <row r="284" spans="1:5" ht="14.1" customHeight="1" x14ac:dyDescent="0.3">
      <c r="A284" s="848" t="s">
        <v>289</v>
      </c>
      <c r="B284" s="849" t="s">
        <v>6</v>
      </c>
      <c r="C284" s="850" t="s">
        <v>7</v>
      </c>
      <c r="D284" s="1340">
        <v>1.1373</v>
      </c>
      <c r="E284" s="1340">
        <v>1.1373</v>
      </c>
    </row>
    <row r="285" spans="1:5" ht="14.1" customHeight="1" x14ac:dyDescent="0.3">
      <c r="A285" s="851" t="s">
        <v>290</v>
      </c>
      <c r="B285" s="852" t="s">
        <v>6</v>
      </c>
      <c r="C285" s="853" t="s">
        <v>7</v>
      </c>
      <c r="D285" s="1340">
        <v>1.1388</v>
      </c>
      <c r="E285" s="1340">
        <v>1.1388</v>
      </c>
    </row>
    <row r="286" spans="1:5" ht="14.1" customHeight="1" x14ac:dyDescent="0.3">
      <c r="A286" s="854" t="s">
        <v>291</v>
      </c>
      <c r="B286" s="855" t="s">
        <v>6</v>
      </c>
      <c r="C286" s="856" t="s">
        <v>7</v>
      </c>
      <c r="D286" s="1340">
        <v>1.1394</v>
      </c>
      <c r="E286" s="1340">
        <v>1.1394</v>
      </c>
    </row>
    <row r="287" spans="1:5" ht="14.1" customHeight="1" x14ac:dyDescent="0.3">
      <c r="A287" s="857" t="s">
        <v>292</v>
      </c>
      <c r="B287" s="858" t="s">
        <v>6</v>
      </c>
      <c r="C287" s="859" t="s">
        <v>7</v>
      </c>
      <c r="D287" s="1340">
        <v>1.1383000000000001</v>
      </c>
      <c r="E287" s="1340">
        <v>1.1383000000000001</v>
      </c>
    </row>
    <row r="288" spans="1:5" ht="14.1" customHeight="1" x14ac:dyDescent="0.3">
      <c r="A288" s="860" t="s">
        <v>293</v>
      </c>
      <c r="B288" s="861" t="s">
        <v>6</v>
      </c>
      <c r="C288" s="862" t="s">
        <v>7</v>
      </c>
      <c r="D288" s="1340">
        <v>1.1291</v>
      </c>
      <c r="E288" s="1340">
        <v>1.1291</v>
      </c>
    </row>
    <row r="289" spans="1:5" ht="14.1" customHeight="1" x14ac:dyDescent="0.3">
      <c r="A289" s="863" t="s">
        <v>294</v>
      </c>
      <c r="B289" s="864" t="s">
        <v>6</v>
      </c>
      <c r="C289" s="865" t="s">
        <v>7</v>
      </c>
      <c r="D289" s="1340">
        <v>1.1264000000000001</v>
      </c>
      <c r="E289" s="1340">
        <v>1.1264000000000001</v>
      </c>
    </row>
    <row r="290" spans="1:5" ht="14.1" customHeight="1" x14ac:dyDescent="0.3">
      <c r="A290" s="866" t="s">
        <v>295</v>
      </c>
      <c r="B290" s="867" t="s">
        <v>6</v>
      </c>
      <c r="C290" s="868" t="s">
        <v>7</v>
      </c>
      <c r="D290" s="1340">
        <v>1.1334</v>
      </c>
      <c r="E290" s="1340">
        <v>1.1334</v>
      </c>
    </row>
    <row r="291" spans="1:5" ht="14.1" customHeight="1" x14ac:dyDescent="0.3">
      <c r="A291" s="869" t="s">
        <v>296</v>
      </c>
      <c r="B291" s="870" t="s">
        <v>6</v>
      </c>
      <c r="C291" s="871" t="s">
        <v>7</v>
      </c>
      <c r="D291" s="1340">
        <v>1.1345000000000001</v>
      </c>
      <c r="E291" s="1340">
        <v>1.1345000000000001</v>
      </c>
    </row>
    <row r="292" spans="1:5" ht="14.1" customHeight="1" x14ac:dyDescent="0.3">
      <c r="A292" s="872" t="s">
        <v>297</v>
      </c>
      <c r="B292" s="873" t="s">
        <v>6</v>
      </c>
      <c r="C292" s="874" t="s">
        <v>7</v>
      </c>
      <c r="D292" s="1340">
        <v>1.131</v>
      </c>
      <c r="E292" s="1340">
        <v>1.131</v>
      </c>
    </row>
    <row r="293" spans="1:5" ht="14.1" customHeight="1" x14ac:dyDescent="0.3">
      <c r="A293" s="875" t="s">
        <v>298</v>
      </c>
      <c r="B293" s="876" t="s">
        <v>6</v>
      </c>
      <c r="C293" s="877" t="s">
        <v>7</v>
      </c>
      <c r="D293" s="1340">
        <v>1.1315</v>
      </c>
      <c r="E293" s="1340">
        <v>1.1315</v>
      </c>
    </row>
    <row r="294" spans="1:5" ht="14.1" customHeight="1" x14ac:dyDescent="0.3">
      <c r="A294" s="878" t="s">
        <v>299</v>
      </c>
      <c r="B294" s="879" t="s">
        <v>6</v>
      </c>
      <c r="C294" s="880" t="s">
        <v>7</v>
      </c>
      <c r="D294" s="1340">
        <v>1.1308</v>
      </c>
      <c r="E294" s="1340">
        <v>1.1308</v>
      </c>
    </row>
    <row r="295" spans="1:5" ht="14.1" customHeight="1" x14ac:dyDescent="0.3">
      <c r="A295" s="881" t="s">
        <v>300</v>
      </c>
      <c r="B295" s="882" t="s">
        <v>6</v>
      </c>
      <c r="C295" s="883" t="s">
        <v>7</v>
      </c>
      <c r="D295" s="1340">
        <v>1.1348</v>
      </c>
      <c r="E295" s="1340">
        <v>1.1348</v>
      </c>
    </row>
    <row r="296" spans="1:5" ht="14.1" customHeight="1" x14ac:dyDescent="0.3">
      <c r="A296" s="884" t="s">
        <v>301</v>
      </c>
      <c r="B296" s="885" t="s">
        <v>6</v>
      </c>
      <c r="C296" s="886" t="s">
        <v>7</v>
      </c>
      <c r="D296" s="1340">
        <v>1.1358999999999999</v>
      </c>
      <c r="E296" s="1340">
        <v>1.1358999999999999</v>
      </c>
    </row>
    <row r="297" spans="1:5" ht="14.1" customHeight="1" x14ac:dyDescent="0.3">
      <c r="A297" s="887" t="s">
        <v>302</v>
      </c>
      <c r="B297" s="888" t="s">
        <v>6</v>
      </c>
      <c r="C297" s="889" t="s">
        <v>7</v>
      </c>
      <c r="D297" s="1340">
        <v>1.1346000000000001</v>
      </c>
      <c r="E297" s="1340">
        <v>1.1346000000000001</v>
      </c>
    </row>
    <row r="298" spans="1:5" ht="14.1" customHeight="1" x14ac:dyDescent="0.3">
      <c r="A298" s="890" t="s">
        <v>303</v>
      </c>
      <c r="B298" s="891" t="s">
        <v>6</v>
      </c>
      <c r="C298" s="892" t="s">
        <v>7</v>
      </c>
      <c r="D298" s="1340">
        <v>1.1309</v>
      </c>
      <c r="E298" s="1340">
        <v>1.1309</v>
      </c>
    </row>
    <row r="299" spans="1:5" ht="14.1" customHeight="1" x14ac:dyDescent="0.3">
      <c r="A299" s="893" t="s">
        <v>304</v>
      </c>
      <c r="B299" s="894" t="s">
        <v>6</v>
      </c>
      <c r="C299" s="895" t="s">
        <v>7</v>
      </c>
      <c r="D299" s="1340">
        <v>1.1302000000000001</v>
      </c>
      <c r="E299" s="1340">
        <v>1.1302000000000001</v>
      </c>
    </row>
    <row r="300" spans="1:5" ht="14.1" customHeight="1" x14ac:dyDescent="0.3">
      <c r="A300" s="896" t="s">
        <v>305</v>
      </c>
      <c r="B300" s="897" t="s">
        <v>6</v>
      </c>
      <c r="C300" s="898" t="s">
        <v>7</v>
      </c>
      <c r="D300" s="1340">
        <v>1.1323000000000001</v>
      </c>
      <c r="E300" s="1340">
        <v>1.1323000000000001</v>
      </c>
    </row>
    <row r="301" spans="1:5" ht="14.1" customHeight="1" x14ac:dyDescent="0.3">
      <c r="A301" s="899" t="s">
        <v>306</v>
      </c>
      <c r="B301" s="900" t="s">
        <v>6</v>
      </c>
      <c r="C301" s="901" t="s">
        <v>7</v>
      </c>
      <c r="D301" s="1340">
        <v>1.1346000000000001</v>
      </c>
      <c r="E301" s="1340">
        <v>1.1346000000000001</v>
      </c>
    </row>
    <row r="302" spans="1:5" ht="14.1" customHeight="1" x14ac:dyDescent="0.3">
      <c r="A302" s="902" t="s">
        <v>307</v>
      </c>
      <c r="B302" s="903" t="s">
        <v>6</v>
      </c>
      <c r="C302" s="904" t="s">
        <v>7</v>
      </c>
      <c r="D302" s="1340">
        <v>1.1344000000000001</v>
      </c>
      <c r="E302" s="1340">
        <v>1.1344000000000001</v>
      </c>
    </row>
    <row r="303" spans="1:5" ht="14.1" customHeight="1" x14ac:dyDescent="0.3">
      <c r="A303" s="905" t="s">
        <v>308</v>
      </c>
      <c r="B303" s="906" t="s">
        <v>6</v>
      </c>
      <c r="C303" s="907" t="s">
        <v>7</v>
      </c>
      <c r="D303" s="1340">
        <v>1.1323000000000001</v>
      </c>
      <c r="E303" s="1340">
        <v>1.1323000000000001</v>
      </c>
    </row>
    <row r="304" spans="1:5" ht="14.1" customHeight="1" x14ac:dyDescent="0.3">
      <c r="A304" s="908" t="s">
        <v>309</v>
      </c>
      <c r="B304" s="909" t="s">
        <v>6</v>
      </c>
      <c r="C304" s="910" t="s">
        <v>7</v>
      </c>
      <c r="D304" s="1340">
        <v>1.1312</v>
      </c>
      <c r="E304" s="1340">
        <v>1.1312</v>
      </c>
    </row>
    <row r="305" spans="1:5" ht="14.1" customHeight="1" x14ac:dyDescent="0.3">
      <c r="A305" s="911" t="s">
        <v>310</v>
      </c>
      <c r="B305" s="912" t="s">
        <v>6</v>
      </c>
      <c r="C305" s="913" t="s">
        <v>7</v>
      </c>
      <c r="D305" s="1340">
        <v>1.1303000000000001</v>
      </c>
      <c r="E305" s="1340">
        <v>1.1303000000000001</v>
      </c>
    </row>
    <row r="306" spans="1:5" ht="14.1" customHeight="1" x14ac:dyDescent="0.3">
      <c r="A306" s="914" t="s">
        <v>311</v>
      </c>
      <c r="B306" s="915" t="s">
        <v>6</v>
      </c>
      <c r="C306" s="916" t="s">
        <v>7</v>
      </c>
      <c r="D306" s="1340">
        <v>1.1296999999999999</v>
      </c>
      <c r="E306" s="1340">
        <v>1.1296999999999999</v>
      </c>
    </row>
    <row r="307" spans="1:5" ht="14.1" customHeight="1" x14ac:dyDescent="0.3">
      <c r="A307" s="917" t="s">
        <v>312</v>
      </c>
      <c r="B307" s="918" t="s">
        <v>6</v>
      </c>
      <c r="C307" s="919" t="s">
        <v>7</v>
      </c>
      <c r="D307" s="1340">
        <v>1.0907</v>
      </c>
      <c r="E307" s="1340">
        <v>1.0907</v>
      </c>
    </row>
    <row r="308" spans="1:5" ht="14.1" customHeight="1" x14ac:dyDescent="0.3">
      <c r="A308" s="920" t="s">
        <v>313</v>
      </c>
      <c r="B308" s="921" t="s">
        <v>6</v>
      </c>
      <c r="C308" s="922" t="s">
        <v>7</v>
      </c>
      <c r="D308" s="1340">
        <v>1.0927</v>
      </c>
      <c r="E308" s="1340">
        <v>1.0927</v>
      </c>
    </row>
    <row r="309" spans="1:5" ht="14.1" customHeight="1" x14ac:dyDescent="0.3">
      <c r="A309" s="923" t="s">
        <v>314</v>
      </c>
      <c r="B309" s="924" t="s">
        <v>6</v>
      </c>
      <c r="C309" s="925" t="s">
        <v>7</v>
      </c>
      <c r="D309" s="1340">
        <v>1.1103000000000001</v>
      </c>
      <c r="E309" s="1340">
        <v>1.1103000000000001</v>
      </c>
    </row>
    <row r="310" spans="1:5" ht="14.1" customHeight="1" x14ac:dyDescent="0.3">
      <c r="A310" s="926" t="s">
        <v>315</v>
      </c>
      <c r="B310" s="927" t="s">
        <v>6</v>
      </c>
      <c r="C310" s="928" t="s">
        <v>7</v>
      </c>
      <c r="D310" s="1340">
        <v>1.0716000000000001</v>
      </c>
      <c r="E310" s="1340">
        <v>1.0716000000000001</v>
      </c>
    </row>
    <row r="311" spans="1:5" ht="14.1" customHeight="1" x14ac:dyDescent="0.3">
      <c r="A311" s="929" t="s">
        <v>316</v>
      </c>
      <c r="B311" s="930" t="s">
        <v>6</v>
      </c>
      <c r="C311" s="931" t="s">
        <v>7</v>
      </c>
      <c r="D311" s="1340">
        <v>1.0896999999999999</v>
      </c>
      <c r="E311" s="1340">
        <v>1.0896999999999999</v>
      </c>
    </row>
    <row r="312" spans="1:5" ht="14.1" customHeight="1" x14ac:dyDescent="0.3">
      <c r="A312" s="932" t="s">
        <v>317</v>
      </c>
      <c r="B312" s="933" t="s">
        <v>6</v>
      </c>
      <c r="C312" s="934" t="s">
        <v>7</v>
      </c>
      <c r="D312" s="1340">
        <v>1.101</v>
      </c>
      <c r="E312" s="1340">
        <v>1.101</v>
      </c>
    </row>
    <row r="313" spans="1:5" ht="14.1" customHeight="1" x14ac:dyDescent="0.3">
      <c r="A313" s="935" t="s">
        <v>318</v>
      </c>
      <c r="B313" s="936" t="s">
        <v>6</v>
      </c>
      <c r="C313" s="937" t="s">
        <v>7</v>
      </c>
      <c r="D313" s="1340">
        <v>1.1027</v>
      </c>
      <c r="E313" s="1340">
        <v>1.1027</v>
      </c>
    </row>
    <row r="314" spans="1:5" ht="14.1" customHeight="1" x14ac:dyDescent="0.3">
      <c r="A314" s="938" t="s">
        <v>319</v>
      </c>
      <c r="B314" s="939" t="s">
        <v>6</v>
      </c>
      <c r="C314" s="940" t="s">
        <v>7</v>
      </c>
      <c r="D314" s="1340">
        <v>1.0992</v>
      </c>
      <c r="E314" s="1340">
        <v>1.0992</v>
      </c>
    </row>
    <row r="315" spans="1:5" ht="14.1" customHeight="1" x14ac:dyDescent="0.3">
      <c r="A315" s="941" t="s">
        <v>320</v>
      </c>
      <c r="B315" s="942" t="s">
        <v>6</v>
      </c>
      <c r="C315" s="943" t="s">
        <v>7</v>
      </c>
      <c r="D315" s="1340">
        <v>1.1093</v>
      </c>
      <c r="E315" s="1340">
        <v>1.1093</v>
      </c>
    </row>
    <row r="316" spans="1:5" ht="14.1" customHeight="1" x14ac:dyDescent="0.3">
      <c r="A316" s="944" t="s">
        <v>321</v>
      </c>
      <c r="B316" s="945" t="s">
        <v>6</v>
      </c>
      <c r="C316" s="946" t="s">
        <v>7</v>
      </c>
      <c r="D316" s="1340">
        <v>1.105</v>
      </c>
      <c r="E316" s="1340">
        <v>1.105</v>
      </c>
    </row>
    <row r="317" spans="1:5" ht="14.1" customHeight="1" x14ac:dyDescent="0.3">
      <c r="A317" s="947" t="s">
        <v>322</v>
      </c>
      <c r="B317" s="948" t="s">
        <v>6</v>
      </c>
      <c r="C317" s="949" t="s">
        <v>7</v>
      </c>
      <c r="D317" s="1340">
        <v>1.0759000000000001</v>
      </c>
      <c r="E317" s="1340">
        <v>1.0759000000000001</v>
      </c>
    </row>
    <row r="318" spans="1:5" ht="14.1" customHeight="1" x14ac:dyDescent="0.3">
      <c r="A318" s="950" t="s">
        <v>323</v>
      </c>
      <c r="B318" s="951" t="s">
        <v>6</v>
      </c>
      <c r="C318" s="952" t="s">
        <v>7</v>
      </c>
      <c r="D318" s="1340">
        <v>1.0893999999999999</v>
      </c>
      <c r="E318" s="1340">
        <v>1.0893999999999999</v>
      </c>
    </row>
    <row r="319" spans="1:5" ht="14.1" customHeight="1" x14ac:dyDescent="0.3">
      <c r="A319" s="953" t="s">
        <v>324</v>
      </c>
      <c r="B319" s="954" t="s">
        <v>6</v>
      </c>
      <c r="C319" s="955" t="s">
        <v>7</v>
      </c>
      <c r="D319" s="1340">
        <v>1.0964</v>
      </c>
      <c r="E319" s="1340">
        <v>1.0964</v>
      </c>
    </row>
    <row r="320" spans="1:5" ht="14.1" customHeight="1" x14ac:dyDescent="0.3">
      <c r="A320" s="956" t="s">
        <v>325</v>
      </c>
      <c r="B320" s="957" t="s">
        <v>6</v>
      </c>
      <c r="C320" s="958" t="s">
        <v>7</v>
      </c>
      <c r="D320" s="1340">
        <v>1.0926</v>
      </c>
      <c r="E320" s="1340">
        <v>1.0926</v>
      </c>
    </row>
    <row r="321" spans="1:5" ht="14.1" customHeight="1" x14ac:dyDescent="0.3">
      <c r="A321" s="959" t="s">
        <v>326</v>
      </c>
      <c r="B321" s="960" t="s">
        <v>6</v>
      </c>
      <c r="C321" s="961" t="s">
        <v>7</v>
      </c>
      <c r="D321" s="1340">
        <v>1.1003000000000001</v>
      </c>
      <c r="E321" s="1340">
        <v>1.1003000000000001</v>
      </c>
    </row>
    <row r="322" spans="1:5" ht="14.1" customHeight="1" x14ac:dyDescent="0.3">
      <c r="A322" s="962" t="s">
        <v>327</v>
      </c>
      <c r="B322" s="963" t="s">
        <v>6</v>
      </c>
      <c r="C322" s="964" t="s">
        <v>7</v>
      </c>
      <c r="D322" s="1340">
        <v>1.0984</v>
      </c>
      <c r="E322" s="1340">
        <v>1.0984</v>
      </c>
    </row>
    <row r="323" spans="1:5" ht="14.1" customHeight="1" x14ac:dyDescent="0.3">
      <c r="A323" s="965" t="s">
        <v>328</v>
      </c>
      <c r="B323" s="966" t="s">
        <v>6</v>
      </c>
      <c r="C323" s="967" t="s">
        <v>7</v>
      </c>
      <c r="D323" s="1340">
        <v>1.1097999999999999</v>
      </c>
      <c r="E323" s="1340">
        <v>1.1097999999999999</v>
      </c>
    </row>
    <row r="324" spans="1:5" ht="14.1" customHeight="1" x14ac:dyDescent="0.3">
      <c r="A324" s="968" t="s">
        <v>329</v>
      </c>
      <c r="B324" s="969" t="s">
        <v>6</v>
      </c>
      <c r="C324" s="970" t="s">
        <v>7</v>
      </c>
      <c r="D324" s="1340">
        <v>1.1046</v>
      </c>
      <c r="E324" s="1340">
        <v>1.1046</v>
      </c>
    </row>
    <row r="325" spans="1:5" ht="14.1" customHeight="1" x14ac:dyDescent="0.3">
      <c r="A325" s="971" t="s">
        <v>330</v>
      </c>
      <c r="B325" s="972" t="s">
        <v>6</v>
      </c>
      <c r="C325" s="973" t="s">
        <v>7</v>
      </c>
      <c r="D325" s="1340">
        <v>1.1099000000000001</v>
      </c>
      <c r="E325" s="1340">
        <v>1.1099000000000001</v>
      </c>
    </row>
    <row r="326" spans="1:5" ht="14.1" customHeight="1" x14ac:dyDescent="0.3">
      <c r="A326" s="974" t="s">
        <v>331</v>
      </c>
      <c r="B326" s="975" t="s">
        <v>6</v>
      </c>
      <c r="C326" s="976" t="s">
        <v>7</v>
      </c>
      <c r="D326" s="1340">
        <v>1.1135999999999999</v>
      </c>
      <c r="E326" s="1340">
        <v>1.1135999999999999</v>
      </c>
    </row>
    <row r="327" spans="1:5" ht="14.1" customHeight="1" x14ac:dyDescent="0.3">
      <c r="A327" s="977" t="s">
        <v>332</v>
      </c>
      <c r="B327" s="978" t="s">
        <v>6</v>
      </c>
      <c r="C327" s="979" t="s">
        <v>7</v>
      </c>
      <c r="D327" s="1340">
        <v>1.1084000000000001</v>
      </c>
      <c r="E327" s="1340">
        <v>1.1084000000000001</v>
      </c>
    </row>
    <row r="328" spans="1:5" ht="14.1" customHeight="1" x14ac:dyDescent="0.3">
      <c r="A328" s="980" t="s">
        <v>333</v>
      </c>
      <c r="B328" s="981" t="s">
        <v>6</v>
      </c>
      <c r="C328" s="982" t="s">
        <v>7</v>
      </c>
      <c r="D328" s="1340">
        <v>1.1186</v>
      </c>
      <c r="E328" s="1340">
        <v>1.1186</v>
      </c>
    </row>
    <row r="329" spans="1:5" ht="14.1" customHeight="1" x14ac:dyDescent="0.3">
      <c r="A329" s="983" t="s">
        <v>334</v>
      </c>
      <c r="B329" s="984" t="s">
        <v>6</v>
      </c>
      <c r="C329" s="985" t="s">
        <v>7</v>
      </c>
      <c r="D329" s="1340">
        <v>1.1168</v>
      </c>
      <c r="E329" s="1340">
        <v>1.1168</v>
      </c>
    </row>
    <row r="330" spans="1:5" ht="14.1" customHeight="1" x14ac:dyDescent="0.3">
      <c r="A330" s="986" t="s">
        <v>335</v>
      </c>
      <c r="B330" s="987" t="s">
        <v>6</v>
      </c>
      <c r="C330" s="988" t="s">
        <v>7</v>
      </c>
      <c r="D330" s="1340">
        <v>1.1277999999999999</v>
      </c>
      <c r="E330" s="1340">
        <v>1.1277999999999999</v>
      </c>
    </row>
    <row r="331" spans="1:5" ht="14.1" customHeight="1" x14ac:dyDescent="0.3">
      <c r="A331" s="989" t="s">
        <v>336</v>
      </c>
      <c r="B331" s="990" t="s">
        <v>6</v>
      </c>
      <c r="C331" s="991" t="s">
        <v>7</v>
      </c>
      <c r="D331" s="1340">
        <v>1.1435999999999999</v>
      </c>
      <c r="E331" s="1340">
        <v>1.1435999999999999</v>
      </c>
    </row>
    <row r="332" spans="1:5" ht="14.1" customHeight="1" x14ac:dyDescent="0.3">
      <c r="A332" s="992" t="s">
        <v>337</v>
      </c>
      <c r="B332" s="993" t="s">
        <v>6</v>
      </c>
      <c r="C332" s="994" t="s">
        <v>7</v>
      </c>
      <c r="D332" s="1340">
        <v>1.143</v>
      </c>
      <c r="E332" s="1340">
        <v>1.143</v>
      </c>
    </row>
    <row r="333" spans="1:5" ht="14.1" customHeight="1" x14ac:dyDescent="0.3">
      <c r="A333" s="995" t="s">
        <v>338</v>
      </c>
      <c r="B333" s="996" t="s">
        <v>6</v>
      </c>
      <c r="C333" s="997" t="s">
        <v>7</v>
      </c>
      <c r="D333" s="1340">
        <v>1.1523000000000001</v>
      </c>
      <c r="E333" s="1340">
        <v>1.1523000000000001</v>
      </c>
    </row>
    <row r="334" spans="1:5" ht="14.1" customHeight="1" x14ac:dyDescent="0.3">
      <c r="A334" s="998" t="s">
        <v>339</v>
      </c>
      <c r="B334" s="999" t="s">
        <v>6</v>
      </c>
      <c r="C334" s="1000" t="s">
        <v>7</v>
      </c>
      <c r="D334" s="1340">
        <v>1.1517999999999999</v>
      </c>
      <c r="E334" s="1340">
        <v>1.1517999999999999</v>
      </c>
    </row>
    <row r="335" spans="1:5" ht="14.1" customHeight="1" x14ac:dyDescent="0.3">
      <c r="A335" s="1001" t="s">
        <v>340</v>
      </c>
      <c r="B335" s="1002" t="s">
        <v>6</v>
      </c>
      <c r="C335" s="1003" t="s">
        <v>7</v>
      </c>
      <c r="D335" s="1340">
        <v>1.1497999999999999</v>
      </c>
      <c r="E335" s="1340">
        <v>1.1497999999999999</v>
      </c>
    </row>
    <row r="336" spans="1:5" ht="14.1" customHeight="1" x14ac:dyDescent="0.3">
      <c r="A336" s="1004" t="s">
        <v>341</v>
      </c>
      <c r="B336" s="1005" t="s">
        <v>6</v>
      </c>
      <c r="C336" s="1006" t="s">
        <v>7</v>
      </c>
      <c r="D336" s="1340">
        <v>1.1443000000000001</v>
      </c>
      <c r="E336" s="1340">
        <v>1.1443000000000001</v>
      </c>
    </row>
    <row r="337" spans="1:5" ht="14.1" customHeight="1" x14ac:dyDescent="0.3">
      <c r="A337" s="1007" t="s">
        <v>342</v>
      </c>
      <c r="B337" s="1008" t="s">
        <v>6</v>
      </c>
      <c r="C337" s="1009" t="s">
        <v>7</v>
      </c>
      <c r="D337" s="1340">
        <v>1.1452</v>
      </c>
      <c r="E337" s="1340">
        <v>1.1452</v>
      </c>
    </row>
    <row r="338" spans="1:5" ht="14.1" customHeight="1" x14ac:dyDescent="0.3">
      <c r="A338" s="1010" t="s">
        <v>343</v>
      </c>
      <c r="B338" s="1011" t="s">
        <v>6</v>
      </c>
      <c r="C338" s="1012" t="s">
        <v>7</v>
      </c>
      <c r="D338" s="1340">
        <v>1.1499999999999999</v>
      </c>
      <c r="E338" s="1340">
        <v>1.1499999999999999</v>
      </c>
    </row>
    <row r="339" spans="1:5" ht="14.1" customHeight="1" x14ac:dyDescent="0.3">
      <c r="A339" s="1013" t="s">
        <v>344</v>
      </c>
      <c r="B339" s="1014" t="s">
        <v>6</v>
      </c>
      <c r="C339" s="1015" t="s">
        <v>7</v>
      </c>
      <c r="D339" s="1340">
        <v>1.1623000000000001</v>
      </c>
      <c r="E339" s="1340">
        <v>1.1623000000000001</v>
      </c>
    </row>
    <row r="340" spans="1:5" ht="14.1" customHeight="1" x14ac:dyDescent="0.3">
      <c r="A340" s="1016" t="s">
        <v>345</v>
      </c>
      <c r="B340" s="1017" t="s">
        <v>6</v>
      </c>
      <c r="C340" s="1018" t="s">
        <v>7</v>
      </c>
      <c r="D340" s="1340">
        <v>1.1727000000000001</v>
      </c>
      <c r="E340" s="1340">
        <v>1.1727000000000001</v>
      </c>
    </row>
    <row r="341" spans="1:5" ht="14.1" customHeight="1" x14ac:dyDescent="0.3">
      <c r="A341" s="1019" t="s">
        <v>346</v>
      </c>
      <c r="B341" s="1020" t="s">
        <v>6</v>
      </c>
      <c r="C341" s="1021" t="s">
        <v>7</v>
      </c>
      <c r="D341" s="1340">
        <v>1.1798</v>
      </c>
      <c r="E341" s="1340">
        <v>1.1798</v>
      </c>
    </row>
    <row r="342" spans="1:5" ht="14.1" customHeight="1" x14ac:dyDescent="0.3">
      <c r="A342" s="1022" t="s">
        <v>347</v>
      </c>
      <c r="B342" s="1023" t="s">
        <v>6</v>
      </c>
      <c r="C342" s="1024" t="s">
        <v>7</v>
      </c>
      <c r="D342" s="1340">
        <v>1.1745000000000001</v>
      </c>
      <c r="E342" s="1340">
        <v>1.1745000000000001</v>
      </c>
    </row>
    <row r="343" spans="1:5" ht="14.1" customHeight="1" x14ac:dyDescent="0.3">
      <c r="A343" s="1025" t="s">
        <v>348</v>
      </c>
      <c r="B343" s="1026" t="s">
        <v>6</v>
      </c>
      <c r="C343" s="1027" t="s">
        <v>7</v>
      </c>
      <c r="D343" s="1340">
        <v>1.1987000000000001</v>
      </c>
      <c r="E343" s="1340">
        <v>1.1987000000000001</v>
      </c>
    </row>
    <row r="344" spans="1:5" ht="14.1" customHeight="1" x14ac:dyDescent="0.3">
      <c r="A344" s="1028" t="s">
        <v>349</v>
      </c>
      <c r="B344" s="1029" t="s">
        <v>6</v>
      </c>
      <c r="C344" s="1030" t="s">
        <v>7</v>
      </c>
      <c r="D344" s="1340">
        <v>1.1968000000000001</v>
      </c>
      <c r="E344" s="1340">
        <v>1.1968000000000001</v>
      </c>
    </row>
    <row r="345" spans="1:5" ht="14.1" customHeight="1" x14ac:dyDescent="0.3">
      <c r="A345" s="1031" t="s">
        <v>350</v>
      </c>
      <c r="B345" s="1032" t="s">
        <v>6</v>
      </c>
      <c r="C345" s="1033" t="s">
        <v>7</v>
      </c>
      <c r="D345" s="1340">
        <v>1.1984999999999999</v>
      </c>
      <c r="E345" s="1340">
        <v>1.1984999999999999</v>
      </c>
    </row>
    <row r="346" spans="1:5" ht="14.1" customHeight="1" x14ac:dyDescent="0.3">
      <c r="A346" s="1034" t="s">
        <v>351</v>
      </c>
      <c r="B346" s="1035" t="s">
        <v>6</v>
      </c>
      <c r="C346" s="1036" t="s">
        <v>7</v>
      </c>
      <c r="D346" s="1340">
        <v>1.1987000000000001</v>
      </c>
      <c r="E346" s="1340">
        <v>1.1987000000000001</v>
      </c>
    </row>
    <row r="347" spans="1:5" ht="14.1" customHeight="1" x14ac:dyDescent="0.3">
      <c r="A347" s="1037" t="s">
        <v>352</v>
      </c>
      <c r="B347" s="1038" t="s">
        <v>6</v>
      </c>
      <c r="C347" s="1039" t="s">
        <v>7</v>
      </c>
      <c r="D347" s="1340">
        <v>1.2013</v>
      </c>
      <c r="E347" s="1340">
        <v>1.2013</v>
      </c>
    </row>
    <row r="348" spans="1:5" ht="14.1" customHeight="1" x14ac:dyDescent="0.3">
      <c r="A348" s="1040" t="s">
        <v>353</v>
      </c>
      <c r="B348" s="1041" t="s">
        <v>6</v>
      </c>
      <c r="C348" s="1042" t="s">
        <v>7</v>
      </c>
      <c r="D348" s="1340">
        <v>1.2073</v>
      </c>
      <c r="E348" s="1340">
        <v>1.2073</v>
      </c>
    </row>
    <row r="349" spans="1:5" ht="14.1" customHeight="1" x14ac:dyDescent="0.3">
      <c r="A349" s="1043" t="s">
        <v>354</v>
      </c>
      <c r="B349" s="1044" t="s">
        <v>6</v>
      </c>
      <c r="C349" s="1045" t="s">
        <v>7</v>
      </c>
      <c r="D349" s="1340">
        <v>1.2101999999999999</v>
      </c>
      <c r="E349" s="1340">
        <v>1.2101999999999999</v>
      </c>
    </row>
    <row r="350" spans="1:5" ht="14.1" customHeight="1" x14ac:dyDescent="0.3">
      <c r="A350" s="1046" t="s">
        <v>355</v>
      </c>
      <c r="B350" s="1047" t="s">
        <v>6</v>
      </c>
      <c r="C350" s="1048" t="s">
        <v>7</v>
      </c>
      <c r="D350" s="1340">
        <v>1.2104999999999999</v>
      </c>
      <c r="E350" s="1340">
        <v>1.2104999999999999</v>
      </c>
    </row>
    <row r="351" spans="1:5" ht="14.1" customHeight="1" x14ac:dyDescent="0.3">
      <c r="A351" s="1049" t="s">
        <v>356</v>
      </c>
      <c r="B351" s="1050" t="s">
        <v>6</v>
      </c>
      <c r="C351" s="1051" t="s">
        <v>7</v>
      </c>
      <c r="D351" s="1340">
        <v>1.216</v>
      </c>
      <c r="E351" s="1340">
        <v>1.216</v>
      </c>
    </row>
    <row r="352" spans="1:5" ht="14.1" customHeight="1" x14ac:dyDescent="0.3">
      <c r="A352" s="1052" t="s">
        <v>357</v>
      </c>
      <c r="B352" s="1053" t="s">
        <v>6</v>
      </c>
      <c r="C352" s="1054" t="s">
        <v>7</v>
      </c>
      <c r="D352" s="1340">
        <v>1.2168000000000001</v>
      </c>
      <c r="E352" s="1340">
        <v>1.2168000000000001</v>
      </c>
    </row>
    <row r="353" spans="1:7" ht="14.1" customHeight="1" x14ac:dyDescent="0.3">
      <c r="A353" s="1055" t="s">
        <v>358</v>
      </c>
      <c r="B353" s="1056" t="s">
        <v>6</v>
      </c>
      <c r="C353" s="1057" t="s">
        <v>7</v>
      </c>
      <c r="D353" s="1340">
        <v>1.2219</v>
      </c>
      <c r="E353" s="1340">
        <v>1.2219</v>
      </c>
    </row>
    <row r="354" spans="1:7" ht="14.1" customHeight="1" x14ac:dyDescent="0.3">
      <c r="A354" s="1058" t="s">
        <v>359</v>
      </c>
      <c r="B354" s="1059" t="s">
        <v>6</v>
      </c>
      <c r="C354" s="1060" t="s">
        <v>7</v>
      </c>
      <c r="D354" s="1340">
        <v>1.2150000000000001</v>
      </c>
      <c r="E354" s="1340">
        <v>1.2150000000000001</v>
      </c>
    </row>
    <row r="355" spans="1:7" ht="14.1" customHeight="1" x14ac:dyDescent="0.3">
      <c r="A355" s="1061" t="s">
        <v>360</v>
      </c>
      <c r="B355" s="1062" t="s">
        <v>6</v>
      </c>
      <c r="C355" s="1063" t="s">
        <v>7</v>
      </c>
      <c r="D355" s="1340">
        <v>1.226</v>
      </c>
      <c r="E355" s="1340">
        <v>1.226</v>
      </c>
    </row>
    <row r="356" spans="1:7" ht="14.1" customHeight="1" x14ac:dyDescent="0.3">
      <c r="A356" s="1064" t="s">
        <v>361</v>
      </c>
      <c r="B356" s="1065" t="s">
        <v>6</v>
      </c>
      <c r="C356" s="1066" t="s">
        <v>7</v>
      </c>
      <c r="D356" s="1340">
        <v>1.2286999999999999</v>
      </c>
      <c r="E356" s="1340">
        <v>1.2286999999999999</v>
      </c>
    </row>
    <row r="357" spans="1:7" ht="14.1" customHeight="1" x14ac:dyDescent="0.3">
      <c r="A357" s="1067" t="s">
        <v>362</v>
      </c>
      <c r="B357" s="1068" t="s">
        <v>6</v>
      </c>
      <c r="C357" s="1069" t="s">
        <v>7</v>
      </c>
      <c r="D357" s="1340">
        <v>1.2218</v>
      </c>
      <c r="E357" s="1340">
        <v>1.2218</v>
      </c>
    </row>
    <row r="358" spans="1:7" ht="14.1" customHeight="1" x14ac:dyDescent="0.3">
      <c r="A358" s="1070" t="s">
        <v>363</v>
      </c>
      <c r="B358" s="1071" t="s">
        <v>6</v>
      </c>
      <c r="C358" s="1072" t="s">
        <v>7</v>
      </c>
      <c r="D358" s="1340">
        <v>1.2354000000000001</v>
      </c>
      <c r="E358" s="1340">
        <v>1.2354000000000001</v>
      </c>
    </row>
    <row r="359" spans="1:7" ht="14.1" customHeight="1" x14ac:dyDescent="0.3">
      <c r="A359" s="1073" t="s">
        <v>364</v>
      </c>
      <c r="B359" s="1074" t="s">
        <v>6</v>
      </c>
      <c r="C359" s="1075" t="s">
        <v>7</v>
      </c>
      <c r="D359" s="1340">
        <v>1.2141999999999999</v>
      </c>
      <c r="E359" s="1340">
        <v>1.2141999999999999</v>
      </c>
    </row>
    <row r="360" spans="1:7" ht="14.1" customHeight="1" x14ac:dyDescent="0.3">
      <c r="A360" s="1076" t="s">
        <v>365</v>
      </c>
      <c r="B360" s="1077" t="s">
        <v>6</v>
      </c>
      <c r="C360" s="1078" t="s">
        <v>7</v>
      </c>
      <c r="D360" s="1340">
        <v>1.2148000000000001</v>
      </c>
      <c r="E360" s="1340">
        <v>1.2148000000000001</v>
      </c>
    </row>
    <row r="361" spans="1:7" ht="14.1" customHeight="1" x14ac:dyDescent="0.3">
      <c r="A361" s="1079" t="s">
        <v>366</v>
      </c>
      <c r="B361" s="1080" t="s">
        <v>6</v>
      </c>
      <c r="C361" s="1081" t="s">
        <v>7</v>
      </c>
      <c r="D361" s="1340">
        <v>1.2126999999999999</v>
      </c>
      <c r="E361" s="1340">
        <v>1.2126999999999999</v>
      </c>
    </row>
    <row r="362" spans="1:7" ht="14.1" customHeight="1" x14ac:dyDescent="0.3">
      <c r="A362" s="1082" t="s">
        <v>367</v>
      </c>
      <c r="B362" s="1083" t="s">
        <v>6</v>
      </c>
      <c r="C362" s="1084" t="s">
        <v>7</v>
      </c>
      <c r="D362" s="1340">
        <v>1.2177</v>
      </c>
      <c r="E362" s="1340">
        <v>1.2177</v>
      </c>
    </row>
    <row r="363" spans="1:7" ht="14.1" customHeight="1" x14ac:dyDescent="0.3">
      <c r="A363" s="1085" t="s">
        <v>368</v>
      </c>
      <c r="B363" s="1086" t="s">
        <v>6</v>
      </c>
      <c r="C363" s="1087" t="s">
        <v>7</v>
      </c>
      <c r="D363" s="1340">
        <v>1.1971000000000001</v>
      </c>
      <c r="E363" s="1340">
        <v>1.1971000000000001</v>
      </c>
    </row>
    <row r="364" spans="1:7" ht="14.1" customHeight="1" x14ac:dyDescent="0.3">
      <c r="A364" s="1088" t="s">
        <v>369</v>
      </c>
      <c r="B364" s="1089" t="s">
        <v>6</v>
      </c>
      <c r="C364" s="1090" t="s">
        <v>7</v>
      </c>
      <c r="D364" s="1340">
        <v>1.2013</v>
      </c>
      <c r="E364" s="1340">
        <v>1.2013</v>
      </c>
    </row>
    <row r="365" spans="1:7" ht="14.1" customHeight="1" x14ac:dyDescent="0.3">
      <c r="A365" s="1091" t="s">
        <v>370</v>
      </c>
      <c r="B365" s="1092" t="s">
        <v>6</v>
      </c>
      <c r="C365" s="1093" t="s">
        <v>7</v>
      </c>
      <c r="D365" s="1340">
        <v>1.1932</v>
      </c>
      <c r="E365" s="1340">
        <v>1.1932</v>
      </c>
    </row>
    <row r="366" spans="1:7" ht="14.1" customHeight="1" x14ac:dyDescent="0.3">
      <c r="A366" s="1094" t="s">
        <v>371</v>
      </c>
      <c r="B366" s="1095" t="s">
        <v>6</v>
      </c>
      <c r="C366" s="1096" t="s">
        <v>7</v>
      </c>
      <c r="D366" s="1340">
        <v>1.1946000000000001</v>
      </c>
      <c r="E366" s="1340">
        <v>1.1946000000000001</v>
      </c>
    </row>
    <row r="367" spans="1:7" ht="14.1" customHeight="1" x14ac:dyDescent="0.3">
      <c r="A367" s="1097" t="s">
        <v>372</v>
      </c>
      <c r="B367" s="1098" t="s">
        <v>6</v>
      </c>
      <c r="C367" s="1099" t="s">
        <v>7</v>
      </c>
      <c r="D367" s="1340">
        <v>1.1978</v>
      </c>
      <c r="E367" s="1340">
        <v>1.1978</v>
      </c>
    </row>
    <row r="368" spans="1:7" ht="14.1" customHeight="1" x14ac:dyDescent="0.3">
      <c r="A368" s="1100" t="s">
        <v>373</v>
      </c>
      <c r="B368" s="1101" t="s">
        <v>6</v>
      </c>
      <c r="C368" s="1102" t="s">
        <v>7</v>
      </c>
      <c r="D368" s="1340">
        <v>1.1936</v>
      </c>
      <c r="E368" s="1340">
        <v>1.1936</v>
      </c>
      <c r="F368" s="1345" t="s">
        <v>453</v>
      </c>
      <c r="G368" s="1345" t="s">
        <v>454</v>
      </c>
    </row>
    <row r="369" spans="1:6" ht="14.1" customHeight="1" x14ac:dyDescent="0.3">
      <c r="A369" s="1103" t="s">
        <v>374</v>
      </c>
      <c r="B369" s="1104" t="s">
        <v>6</v>
      </c>
      <c r="C369" s="1105" t="s">
        <v>7</v>
      </c>
      <c r="D369" s="1340">
        <v>1.1955</v>
      </c>
      <c r="E369" s="1340">
        <v>1.1955</v>
      </c>
      <c r="F369">
        <v>1</v>
      </c>
    </row>
    <row r="370" spans="1:6" ht="14.1" customHeight="1" x14ac:dyDescent="0.3">
      <c r="A370" s="1106" t="s">
        <v>375</v>
      </c>
      <c r="B370" s="1107" t="s">
        <v>6</v>
      </c>
      <c r="C370" s="1108" t="s">
        <v>7</v>
      </c>
      <c r="D370" s="1340">
        <v>1.2034</v>
      </c>
      <c r="E370" s="1340">
        <v>1.2034</v>
      </c>
      <c r="F370" s="1341">
        <f>E370/$E$369</f>
        <v>1.0066081137599332</v>
      </c>
    </row>
    <row r="371" spans="1:6" ht="14.1" customHeight="1" x14ac:dyDescent="0.3">
      <c r="A371" s="1109" t="s">
        <v>376</v>
      </c>
      <c r="B371" s="1110" t="s">
        <v>6</v>
      </c>
      <c r="C371" s="1111" t="s">
        <v>7</v>
      </c>
      <c r="D371" s="1340">
        <v>1.1910000000000001</v>
      </c>
      <c r="E371" s="1340">
        <v>1.1910000000000001</v>
      </c>
      <c r="F371" s="1341">
        <f t="shared" ref="F371:F434" si="0">E371/$E$369</f>
        <v>0.99623588456712675</v>
      </c>
    </row>
    <row r="372" spans="1:6" ht="14.1" customHeight="1" x14ac:dyDescent="0.3">
      <c r="A372" s="1112" t="s">
        <v>377</v>
      </c>
      <c r="B372" s="1113" t="s">
        <v>6</v>
      </c>
      <c r="C372" s="1114" t="s">
        <v>7</v>
      </c>
      <c r="D372" s="1340">
        <v>1.1950000000000001</v>
      </c>
      <c r="E372" s="1340">
        <v>1.1950000000000001</v>
      </c>
      <c r="F372" s="1341">
        <f t="shared" si="0"/>
        <v>0.99958176495190298</v>
      </c>
    </row>
    <row r="373" spans="1:6" ht="14.1" customHeight="1" x14ac:dyDescent="0.3">
      <c r="A373" s="1115" t="s">
        <v>378</v>
      </c>
      <c r="B373" s="1116" t="s">
        <v>6</v>
      </c>
      <c r="C373" s="1117" t="s">
        <v>7</v>
      </c>
      <c r="D373" s="1340">
        <v>1.2076</v>
      </c>
      <c r="E373" s="1340">
        <v>1.2076</v>
      </c>
      <c r="F373" s="1341">
        <f t="shared" si="0"/>
        <v>1.0101212881639481</v>
      </c>
    </row>
    <row r="374" spans="1:6" ht="14.1" customHeight="1" x14ac:dyDescent="0.3">
      <c r="A374" s="1118" t="s">
        <v>379</v>
      </c>
      <c r="B374" s="1119" t="s">
        <v>6</v>
      </c>
      <c r="C374" s="1120" t="s">
        <v>7</v>
      </c>
      <c r="D374" s="1340">
        <v>1.2114</v>
      </c>
      <c r="E374" s="1340">
        <v>1.2114</v>
      </c>
      <c r="F374" s="1341">
        <f t="shared" si="0"/>
        <v>1.0132998745294857</v>
      </c>
    </row>
    <row r="375" spans="1:6" ht="14.1" customHeight="1" x14ac:dyDescent="0.3">
      <c r="A375" s="1121" t="s">
        <v>380</v>
      </c>
      <c r="B375" s="1122" t="s">
        <v>6</v>
      </c>
      <c r="C375" s="1123" t="s">
        <v>7</v>
      </c>
      <c r="D375" s="1340">
        <v>1.2195</v>
      </c>
      <c r="E375" s="1340">
        <v>1.2195</v>
      </c>
      <c r="F375" s="1341">
        <f t="shared" si="0"/>
        <v>1.0200752823086574</v>
      </c>
    </row>
    <row r="376" spans="1:6" ht="14.1" customHeight="1" x14ac:dyDescent="0.3">
      <c r="A376" s="1124" t="s">
        <v>381</v>
      </c>
      <c r="B376" s="1125" t="s">
        <v>6</v>
      </c>
      <c r="C376" s="1126" t="s">
        <v>7</v>
      </c>
      <c r="D376" s="1340">
        <v>1.2112000000000001</v>
      </c>
      <c r="E376" s="1340">
        <v>1.2112000000000001</v>
      </c>
      <c r="F376" s="1341">
        <f t="shared" si="0"/>
        <v>1.0131325805102469</v>
      </c>
    </row>
    <row r="377" spans="1:6" ht="14.1" customHeight="1" x14ac:dyDescent="0.3">
      <c r="A377" s="1127" t="s">
        <v>382</v>
      </c>
      <c r="B377" s="1128" t="s">
        <v>6</v>
      </c>
      <c r="C377" s="1129" t="s">
        <v>7</v>
      </c>
      <c r="D377" s="1340">
        <v>1.2159</v>
      </c>
      <c r="E377" s="1340">
        <v>1.2159</v>
      </c>
      <c r="F377" s="1341">
        <f t="shared" si="0"/>
        <v>1.0170639899623588</v>
      </c>
    </row>
    <row r="378" spans="1:6" ht="14.1" customHeight="1" x14ac:dyDescent="0.3">
      <c r="A378" s="1130" t="s">
        <v>383</v>
      </c>
      <c r="B378" s="1131" t="s">
        <v>6</v>
      </c>
      <c r="C378" s="1132" t="s">
        <v>7</v>
      </c>
      <c r="D378" s="1340">
        <v>1.2262999999999999</v>
      </c>
      <c r="E378" s="1340">
        <v>1.2262999999999999</v>
      </c>
      <c r="F378" s="1341">
        <f t="shared" si="0"/>
        <v>1.0257632789627771</v>
      </c>
    </row>
    <row r="379" spans="1:6" ht="14.1" customHeight="1" x14ac:dyDescent="0.3">
      <c r="A379" s="1133" t="s">
        <v>384</v>
      </c>
      <c r="B379" s="1134" t="s">
        <v>6</v>
      </c>
      <c r="C379" s="1135" t="s">
        <v>7</v>
      </c>
      <c r="D379" s="1340">
        <v>1.2323</v>
      </c>
      <c r="E379" s="1340">
        <v>1.2323</v>
      </c>
      <c r="F379" s="1341">
        <f t="shared" si="0"/>
        <v>1.0307820995399415</v>
      </c>
    </row>
    <row r="380" spans="1:6" ht="14.1" customHeight="1" x14ac:dyDescent="0.3">
      <c r="A380" s="1136" t="s">
        <v>385</v>
      </c>
      <c r="B380" s="1137" t="s">
        <v>6</v>
      </c>
      <c r="C380" s="1138" t="s">
        <v>7</v>
      </c>
      <c r="D380" s="1340">
        <v>1.2374000000000001</v>
      </c>
      <c r="E380" s="1340">
        <v>1.2374000000000001</v>
      </c>
      <c r="F380" s="1341">
        <f t="shared" si="0"/>
        <v>1.0350480970305311</v>
      </c>
    </row>
    <row r="381" spans="1:6" ht="14.1" customHeight="1" x14ac:dyDescent="0.3">
      <c r="A381" s="1139" t="s">
        <v>386</v>
      </c>
      <c r="B381" s="1140" t="s">
        <v>6</v>
      </c>
      <c r="C381" s="1141" t="s">
        <v>7</v>
      </c>
      <c r="D381" s="1340">
        <v>1.2304999999999999</v>
      </c>
      <c r="E381" s="1340">
        <v>1.2304999999999999</v>
      </c>
      <c r="F381" s="1341">
        <f t="shared" si="0"/>
        <v>1.029276453366792</v>
      </c>
    </row>
    <row r="382" spans="1:6" ht="14.1" customHeight="1" x14ac:dyDescent="0.3">
      <c r="A382" s="1142" t="s">
        <v>387</v>
      </c>
      <c r="B382" s="1143" t="s">
        <v>6</v>
      </c>
      <c r="C382" s="1144" t="s">
        <v>7</v>
      </c>
      <c r="D382" s="1340">
        <v>1.2356</v>
      </c>
      <c r="E382" s="1340">
        <v>1.2356</v>
      </c>
      <c r="F382" s="1341">
        <f t="shared" si="0"/>
        <v>1.0335424508573818</v>
      </c>
    </row>
    <row r="383" spans="1:6" ht="14.1" customHeight="1" x14ac:dyDescent="0.3">
      <c r="A383" s="1145" t="s">
        <v>388</v>
      </c>
      <c r="B383" s="1146" t="s">
        <v>6</v>
      </c>
      <c r="C383" s="1147" t="s">
        <v>7</v>
      </c>
      <c r="D383" s="1340">
        <v>1.2366999999999999</v>
      </c>
      <c r="E383" s="1340">
        <v>1.2366999999999999</v>
      </c>
      <c r="F383" s="1341">
        <f t="shared" si="0"/>
        <v>1.0344625679631951</v>
      </c>
    </row>
    <row r="384" spans="1:6" ht="14.1" customHeight="1" x14ac:dyDescent="0.3">
      <c r="A384" s="1148" t="s">
        <v>389</v>
      </c>
      <c r="B384" s="1149" t="s">
        <v>6</v>
      </c>
      <c r="C384" s="1150" t="s">
        <v>7</v>
      </c>
      <c r="D384" s="1340">
        <v>1.2325999999999999</v>
      </c>
      <c r="E384" s="1340">
        <v>1.2325999999999999</v>
      </c>
      <c r="F384" s="1341">
        <f t="shared" si="0"/>
        <v>1.0310330405687995</v>
      </c>
    </row>
    <row r="385" spans="1:6" ht="14.1" customHeight="1" x14ac:dyDescent="0.3">
      <c r="A385" s="1151" t="s">
        <v>390</v>
      </c>
      <c r="B385" s="1152" t="s">
        <v>6</v>
      </c>
      <c r="C385" s="1153" t="s">
        <v>7</v>
      </c>
      <c r="D385" s="1340">
        <v>1.2325999999999999</v>
      </c>
      <c r="E385" s="1340">
        <v>1.2325999999999999</v>
      </c>
      <c r="F385" s="1341">
        <f t="shared" si="0"/>
        <v>1.0310330405687995</v>
      </c>
    </row>
    <row r="386" spans="1:6" ht="14.1" customHeight="1" x14ac:dyDescent="0.3">
      <c r="A386" s="1154" t="s">
        <v>391</v>
      </c>
      <c r="B386" s="1155" t="s">
        <v>6</v>
      </c>
      <c r="C386" s="1156" t="s">
        <v>7</v>
      </c>
      <c r="D386" s="1340">
        <v>1.2303999999999999</v>
      </c>
      <c r="E386" s="1340">
        <v>1.2303999999999999</v>
      </c>
      <c r="F386" s="1341">
        <f t="shared" si="0"/>
        <v>1.0291928063571727</v>
      </c>
    </row>
    <row r="387" spans="1:6" ht="14.1" customHeight="1" x14ac:dyDescent="0.3">
      <c r="A387" s="1157" t="s">
        <v>392</v>
      </c>
      <c r="B387" s="1158" t="s">
        <v>6</v>
      </c>
      <c r="C387" s="1159" t="s">
        <v>7</v>
      </c>
      <c r="D387" s="1340">
        <v>1.2336</v>
      </c>
      <c r="E387" s="1340">
        <v>1.2336</v>
      </c>
      <c r="F387" s="1341">
        <f t="shared" si="0"/>
        <v>1.0318695106649938</v>
      </c>
    </row>
    <row r="388" spans="1:6" ht="14.1" customHeight="1" x14ac:dyDescent="0.3">
      <c r="A388" s="1160" t="s">
        <v>393</v>
      </c>
      <c r="B388" s="1161" t="s">
        <v>6</v>
      </c>
      <c r="C388" s="1162" t="s">
        <v>7</v>
      </c>
      <c r="D388" s="1340">
        <v>1.2428999999999999</v>
      </c>
      <c r="E388" s="1340">
        <v>1.2428999999999999</v>
      </c>
      <c r="F388" s="1341">
        <f t="shared" si="0"/>
        <v>1.0396486825595983</v>
      </c>
    </row>
    <row r="389" spans="1:6" ht="14.1" customHeight="1" x14ac:dyDescent="0.3">
      <c r="A389" s="1163" t="s">
        <v>394</v>
      </c>
      <c r="B389" s="1164" t="s">
        <v>6</v>
      </c>
      <c r="C389" s="1165" t="s">
        <v>7</v>
      </c>
      <c r="D389" s="1340">
        <v>1.2458</v>
      </c>
      <c r="E389" s="1340">
        <v>1.2458</v>
      </c>
      <c r="F389" s="1341">
        <f t="shared" si="0"/>
        <v>1.0420744458385613</v>
      </c>
    </row>
    <row r="390" spans="1:6" ht="14.1" customHeight="1" x14ac:dyDescent="0.3">
      <c r="A390" s="1166" t="s">
        <v>395</v>
      </c>
      <c r="B390" s="1167" t="s">
        <v>6</v>
      </c>
      <c r="C390" s="1168" t="s">
        <v>7</v>
      </c>
      <c r="D390" s="1340">
        <v>1.2474000000000001</v>
      </c>
      <c r="E390" s="1340">
        <v>1.2474000000000001</v>
      </c>
      <c r="F390" s="1341">
        <f t="shared" si="0"/>
        <v>1.0434127979924719</v>
      </c>
    </row>
    <row r="391" spans="1:6" ht="14.1" customHeight="1" x14ac:dyDescent="0.3">
      <c r="A391" s="1169" t="s">
        <v>396</v>
      </c>
      <c r="B391" s="1170" t="s">
        <v>6</v>
      </c>
      <c r="C391" s="1171" t="s">
        <v>7</v>
      </c>
      <c r="D391" s="1340">
        <v>1.2523</v>
      </c>
      <c r="E391" s="1340">
        <v>1.2523</v>
      </c>
      <c r="F391" s="1341">
        <f t="shared" si="0"/>
        <v>1.0475115014638225</v>
      </c>
    </row>
    <row r="392" spans="1:6" ht="14.1" customHeight="1" x14ac:dyDescent="0.3">
      <c r="A392" s="1172" t="s">
        <v>397</v>
      </c>
      <c r="B392" s="1173" t="s">
        <v>6</v>
      </c>
      <c r="C392" s="1174" t="s">
        <v>7</v>
      </c>
      <c r="D392" s="1340">
        <v>1.2553000000000001</v>
      </c>
      <c r="E392" s="1340">
        <v>1.2553000000000001</v>
      </c>
      <c r="F392" s="1341">
        <f t="shared" si="0"/>
        <v>1.0500209117524049</v>
      </c>
    </row>
    <row r="393" spans="1:6" ht="14.1" customHeight="1" x14ac:dyDescent="0.3">
      <c r="A393" s="1175" t="s">
        <v>398</v>
      </c>
      <c r="B393" s="1176" t="s">
        <v>6</v>
      </c>
      <c r="C393" s="1177" t="s">
        <v>7</v>
      </c>
      <c r="D393" s="1340">
        <v>1.2567999999999999</v>
      </c>
      <c r="E393" s="1340">
        <v>1.2567999999999999</v>
      </c>
      <c r="F393" s="1341">
        <f t="shared" si="0"/>
        <v>1.0512756168966959</v>
      </c>
    </row>
    <row r="394" spans="1:6" ht="14.1" customHeight="1" x14ac:dyDescent="0.3">
      <c r="A394" s="1178" t="s">
        <v>399</v>
      </c>
      <c r="B394" s="1179" t="s">
        <v>6</v>
      </c>
      <c r="C394" s="1180" t="s">
        <v>7</v>
      </c>
      <c r="D394" s="1340">
        <v>1.2463</v>
      </c>
      <c r="E394" s="1340">
        <v>1.2463</v>
      </c>
      <c r="F394" s="1341">
        <f t="shared" si="0"/>
        <v>1.0424926808866584</v>
      </c>
    </row>
    <row r="395" spans="1:6" ht="14.1" customHeight="1" x14ac:dyDescent="0.3">
      <c r="A395" s="1181" t="s">
        <v>400</v>
      </c>
      <c r="B395" s="1182" t="s">
        <v>6</v>
      </c>
      <c r="C395" s="1183" t="s">
        <v>7</v>
      </c>
      <c r="D395" s="1340">
        <v>1.2485999999999999</v>
      </c>
      <c r="E395" s="1340">
        <v>1.2485999999999999</v>
      </c>
      <c r="F395" s="1341">
        <f t="shared" si="0"/>
        <v>1.0444165621079047</v>
      </c>
    </row>
    <row r="396" spans="1:6" ht="14.1" customHeight="1" x14ac:dyDescent="0.3">
      <c r="A396" s="1184" t="s">
        <v>401</v>
      </c>
      <c r="B396" s="1185" t="s">
        <v>6</v>
      </c>
      <c r="C396" s="1186" t="s">
        <v>7</v>
      </c>
      <c r="D396" s="1340">
        <v>1.2625</v>
      </c>
      <c r="E396" s="1340">
        <v>1.2625</v>
      </c>
      <c r="F396" s="1341">
        <f t="shared" si="0"/>
        <v>1.0560434964450021</v>
      </c>
    </row>
    <row r="397" spans="1:6" ht="14.1" customHeight="1" x14ac:dyDescent="0.3">
      <c r="A397" s="1187" t="s">
        <v>402</v>
      </c>
      <c r="B397" s="1188" t="s">
        <v>6</v>
      </c>
      <c r="C397" s="1189" t="s">
        <v>7</v>
      </c>
      <c r="D397" s="1340">
        <v>1.2531000000000001</v>
      </c>
      <c r="E397" s="1340">
        <v>1.2531000000000001</v>
      </c>
      <c r="F397" s="1341">
        <f t="shared" si="0"/>
        <v>1.048180677540778</v>
      </c>
    </row>
    <row r="398" spans="1:6" ht="14.1" customHeight="1" x14ac:dyDescent="0.3">
      <c r="A398" s="1190" t="s">
        <v>403</v>
      </c>
      <c r="B398" s="1191" t="s">
        <v>6</v>
      </c>
      <c r="C398" s="1192" t="s">
        <v>7</v>
      </c>
      <c r="D398" s="1340">
        <v>1.2598</v>
      </c>
      <c r="E398" s="1340">
        <v>1.2598</v>
      </c>
      <c r="F398" s="1341">
        <f t="shared" si="0"/>
        <v>1.0537850271852782</v>
      </c>
    </row>
    <row r="399" spans="1:6" ht="14.1" customHeight="1" x14ac:dyDescent="0.3">
      <c r="A399" s="1193" t="s">
        <v>404</v>
      </c>
      <c r="B399" s="1194" t="s">
        <v>6</v>
      </c>
      <c r="C399" s="1195" t="s">
        <v>7</v>
      </c>
      <c r="D399" s="1340">
        <v>1.2687999999999999</v>
      </c>
      <c r="E399" s="1340">
        <v>1.2687999999999999</v>
      </c>
      <c r="F399" s="1341">
        <f t="shared" si="0"/>
        <v>1.0613132580510245</v>
      </c>
    </row>
    <row r="400" spans="1:6" ht="14.1" customHeight="1" x14ac:dyDescent="0.3">
      <c r="A400" s="1196" t="s">
        <v>405</v>
      </c>
      <c r="B400" s="1197" t="s">
        <v>6</v>
      </c>
      <c r="C400" s="1198" t="s">
        <v>7</v>
      </c>
      <c r="D400" s="1340">
        <v>1.2625999999999999</v>
      </c>
      <c r="E400" s="1340">
        <v>1.2625999999999999</v>
      </c>
      <c r="F400" s="1341">
        <f t="shared" si="0"/>
        <v>1.0561271434546216</v>
      </c>
    </row>
    <row r="401" spans="1:6" ht="14.1" customHeight="1" x14ac:dyDescent="0.3">
      <c r="A401" s="1199" t="s">
        <v>406</v>
      </c>
      <c r="B401" s="1200" t="s">
        <v>6</v>
      </c>
      <c r="C401" s="1201" t="s">
        <v>7</v>
      </c>
      <c r="D401" s="1340">
        <v>1.2775000000000001</v>
      </c>
      <c r="E401" s="1340">
        <v>1.2775000000000001</v>
      </c>
      <c r="F401" s="1341">
        <f t="shared" si="0"/>
        <v>1.068590547887913</v>
      </c>
    </row>
    <row r="402" spans="1:6" ht="14.1" customHeight="1" x14ac:dyDescent="0.3">
      <c r="A402" s="1202" t="s">
        <v>407</v>
      </c>
      <c r="B402" s="1203" t="s">
        <v>6</v>
      </c>
      <c r="C402" s="1204" t="s">
        <v>7</v>
      </c>
      <c r="D402" s="1340">
        <v>1.2761</v>
      </c>
      <c r="E402" s="1340">
        <v>1.2761</v>
      </c>
      <c r="F402" s="1341">
        <f t="shared" si="0"/>
        <v>1.0674194897532414</v>
      </c>
    </row>
    <row r="403" spans="1:6" ht="14.1" customHeight="1" x14ac:dyDescent="0.3">
      <c r="A403" s="1205" t="s">
        <v>408</v>
      </c>
      <c r="B403" s="1206" t="s">
        <v>6</v>
      </c>
      <c r="C403" s="1207" t="s">
        <v>7</v>
      </c>
      <c r="D403" s="1340">
        <v>1.2865</v>
      </c>
      <c r="E403" s="1340">
        <v>1.2865</v>
      </c>
      <c r="F403" s="1341">
        <f t="shared" si="0"/>
        <v>1.0761187787536595</v>
      </c>
    </row>
    <row r="404" spans="1:6" ht="14.1" customHeight="1" x14ac:dyDescent="0.3">
      <c r="A404" s="1208" t="s">
        <v>409</v>
      </c>
      <c r="B404" s="1209" t="s">
        <v>6</v>
      </c>
      <c r="C404" s="1210" t="s">
        <v>7</v>
      </c>
      <c r="D404" s="1340">
        <v>1.2849999999999999</v>
      </c>
      <c r="E404" s="1340">
        <v>1.2849999999999999</v>
      </c>
      <c r="F404" s="1341">
        <f t="shared" si="0"/>
        <v>1.0748640736093684</v>
      </c>
    </row>
    <row r="405" spans="1:6" ht="14.1" customHeight="1" x14ac:dyDescent="0.3">
      <c r="A405" s="1211" t="s">
        <v>410</v>
      </c>
      <c r="B405" s="1212" t="s">
        <v>6</v>
      </c>
      <c r="C405" s="1213" t="s">
        <v>7</v>
      </c>
      <c r="D405" s="1340">
        <v>1.2701</v>
      </c>
      <c r="E405" s="1340">
        <v>1.2701</v>
      </c>
      <c r="F405" s="1341">
        <f t="shared" si="0"/>
        <v>1.062400669176077</v>
      </c>
    </row>
    <row r="406" spans="1:6" ht="14.1" customHeight="1" x14ac:dyDescent="0.3">
      <c r="A406" s="1214" t="s">
        <v>411</v>
      </c>
      <c r="B406" s="1215" t="s">
        <v>6</v>
      </c>
      <c r="C406" s="1216" t="s">
        <v>7</v>
      </c>
      <c r="D406" s="1340">
        <v>1.2764</v>
      </c>
      <c r="E406" s="1340">
        <v>1.2764</v>
      </c>
      <c r="F406" s="1341">
        <f t="shared" si="0"/>
        <v>1.0676704307820994</v>
      </c>
    </row>
    <row r="407" spans="1:6" ht="14.1" customHeight="1" x14ac:dyDescent="0.3">
      <c r="A407" s="1217" t="s">
        <v>412</v>
      </c>
      <c r="B407" s="1218" t="s">
        <v>6</v>
      </c>
      <c r="C407" s="1219" t="s">
        <v>7</v>
      </c>
      <c r="D407" s="1340">
        <v>1.2866</v>
      </c>
      <c r="E407" s="1340">
        <v>1.2866</v>
      </c>
      <c r="F407" s="1341">
        <f t="shared" si="0"/>
        <v>1.076202425763279</v>
      </c>
    </row>
    <row r="408" spans="1:6" ht="14.1" customHeight="1" x14ac:dyDescent="0.3">
      <c r="A408" s="1220" t="s">
        <v>413</v>
      </c>
      <c r="B408" s="1221" t="s">
        <v>6</v>
      </c>
      <c r="C408" s="1222" t="s">
        <v>7</v>
      </c>
      <c r="D408" s="1340">
        <v>1.2889999999999999</v>
      </c>
      <c r="E408" s="1340">
        <v>1.2889999999999999</v>
      </c>
      <c r="F408" s="1341">
        <f t="shared" si="0"/>
        <v>1.0782099539941445</v>
      </c>
    </row>
    <row r="409" spans="1:6" ht="14.1" customHeight="1" x14ac:dyDescent="0.3">
      <c r="A409" s="1223" t="s">
        <v>414</v>
      </c>
      <c r="B409" s="1224" t="s">
        <v>6</v>
      </c>
      <c r="C409" s="1225" t="s">
        <v>7</v>
      </c>
      <c r="D409" s="1340">
        <v>1.2846</v>
      </c>
      <c r="E409" s="1340">
        <v>1.2846</v>
      </c>
      <c r="F409" s="1341">
        <f t="shared" si="0"/>
        <v>1.0745294855708909</v>
      </c>
    </row>
    <row r="410" spans="1:6" ht="14.1" customHeight="1" x14ac:dyDescent="0.3">
      <c r="A410" s="1226" t="s">
        <v>415</v>
      </c>
      <c r="B410" s="1227" t="s">
        <v>6</v>
      </c>
      <c r="C410" s="1228" t="s">
        <v>7</v>
      </c>
      <c r="D410" s="1340">
        <v>1.2891999999999999</v>
      </c>
      <c r="E410" s="1340">
        <v>1.2891999999999999</v>
      </c>
      <c r="F410" s="1341">
        <f t="shared" si="0"/>
        <v>1.0783772480133835</v>
      </c>
    </row>
    <row r="411" spans="1:6" ht="14.1" customHeight="1" x14ac:dyDescent="0.3">
      <c r="A411" s="1229" t="s">
        <v>416</v>
      </c>
      <c r="B411" s="1230" t="s">
        <v>6</v>
      </c>
      <c r="C411" s="1231" t="s">
        <v>7</v>
      </c>
      <c r="D411" s="1340">
        <v>1.2961</v>
      </c>
      <c r="E411" s="1340">
        <v>1.2961</v>
      </c>
      <c r="F411" s="1341">
        <f t="shared" si="0"/>
        <v>1.0841488916771225</v>
      </c>
    </row>
    <row r="412" spans="1:6" ht="14.1" customHeight="1" x14ac:dyDescent="0.3">
      <c r="A412" s="1232" t="s">
        <v>417</v>
      </c>
      <c r="B412" s="1233" t="s">
        <v>6</v>
      </c>
      <c r="C412" s="1234" t="s">
        <v>7</v>
      </c>
      <c r="D412" s="1340">
        <v>1.2979000000000001</v>
      </c>
      <c r="E412" s="1340">
        <v>1.2979000000000001</v>
      </c>
      <c r="F412" s="1341">
        <f t="shared" si="0"/>
        <v>1.085654537850272</v>
      </c>
    </row>
    <row r="413" spans="1:6" ht="14.1" customHeight="1" x14ac:dyDescent="0.3">
      <c r="A413" s="1235" t="s">
        <v>418</v>
      </c>
      <c r="B413" s="1236" t="s">
        <v>6</v>
      </c>
      <c r="C413" s="1237" t="s">
        <v>7</v>
      </c>
      <c r="D413" s="1340">
        <v>1.2943</v>
      </c>
      <c r="E413" s="1340">
        <v>1.2943</v>
      </c>
      <c r="F413" s="1341">
        <f t="shared" si="0"/>
        <v>1.0826432455039732</v>
      </c>
    </row>
    <row r="414" spans="1:6" ht="14.1" customHeight="1" x14ac:dyDescent="0.3">
      <c r="A414" s="1238" t="s">
        <v>419</v>
      </c>
      <c r="B414" s="1239" t="s">
        <v>6</v>
      </c>
      <c r="C414" s="1240" t="s">
        <v>7</v>
      </c>
      <c r="D414" s="1340">
        <v>1.2964</v>
      </c>
      <c r="E414" s="1340">
        <v>1.2964</v>
      </c>
      <c r="F414" s="1341">
        <f t="shared" si="0"/>
        <v>1.0843998327059807</v>
      </c>
    </row>
    <row r="415" spans="1:6" ht="14.1" customHeight="1" x14ac:dyDescent="0.3">
      <c r="A415" s="1241" t="s">
        <v>420</v>
      </c>
      <c r="B415" s="1242" t="s">
        <v>6</v>
      </c>
      <c r="C415" s="1243" t="s">
        <v>7</v>
      </c>
      <c r="D415" s="1340">
        <v>1.2908999999999999</v>
      </c>
      <c r="E415" s="1340">
        <v>1.2908999999999999</v>
      </c>
      <c r="F415" s="1341">
        <f t="shared" si="0"/>
        <v>1.0797992471769133</v>
      </c>
    </row>
    <row r="416" spans="1:6" ht="14.1" customHeight="1" x14ac:dyDescent="0.3">
      <c r="A416" s="1244" t="s">
        <v>421</v>
      </c>
      <c r="B416" s="1245" t="s">
        <v>6</v>
      </c>
      <c r="C416" s="1246" t="s">
        <v>7</v>
      </c>
      <c r="D416" s="1340">
        <v>1.2928999999999999</v>
      </c>
      <c r="E416" s="1340">
        <v>1.2928999999999999</v>
      </c>
      <c r="F416" s="1341">
        <f t="shared" si="0"/>
        <v>1.0814721873693014</v>
      </c>
    </row>
    <row r="417" spans="1:6" ht="14.1" customHeight="1" x14ac:dyDescent="0.3">
      <c r="A417" s="1247" t="s">
        <v>422</v>
      </c>
      <c r="B417" s="1248" t="s">
        <v>6</v>
      </c>
      <c r="C417" s="1249" t="s">
        <v>7</v>
      </c>
      <c r="D417" s="1340">
        <v>1.2936000000000001</v>
      </c>
      <c r="E417" s="1340">
        <v>1.2936000000000001</v>
      </c>
      <c r="F417" s="1341">
        <f t="shared" si="0"/>
        <v>1.0820577164366374</v>
      </c>
    </row>
    <row r="418" spans="1:6" ht="14.1" customHeight="1" x14ac:dyDescent="0.3">
      <c r="A418" s="1250" t="s">
        <v>423</v>
      </c>
      <c r="B418" s="1251" t="s">
        <v>6</v>
      </c>
      <c r="C418" s="1252" t="s">
        <v>7</v>
      </c>
      <c r="D418" s="1340">
        <v>1.294</v>
      </c>
      <c r="E418" s="1340">
        <v>1.294</v>
      </c>
      <c r="F418" s="1341">
        <f t="shared" si="0"/>
        <v>1.0823923044751151</v>
      </c>
    </row>
    <row r="419" spans="1:6" ht="14.1" customHeight="1" x14ac:dyDescent="0.3">
      <c r="A419" s="1253" t="s">
        <v>424</v>
      </c>
      <c r="B419" s="1254" t="s">
        <v>6</v>
      </c>
      <c r="C419" s="1255" t="s">
        <v>7</v>
      </c>
      <c r="D419" s="1340">
        <v>1.2995000000000001</v>
      </c>
      <c r="E419" s="1340">
        <v>1.2995000000000001</v>
      </c>
      <c r="F419" s="1341">
        <f t="shared" si="0"/>
        <v>1.0869928900041825</v>
      </c>
    </row>
    <row r="420" spans="1:6" ht="14.1" customHeight="1" x14ac:dyDescent="0.3">
      <c r="A420" s="1256" t="s">
        <v>425</v>
      </c>
      <c r="B420" s="1257" t="s">
        <v>6</v>
      </c>
      <c r="C420" s="1258" t="s">
        <v>7</v>
      </c>
      <c r="D420" s="1340">
        <v>1.3039000000000001</v>
      </c>
      <c r="E420" s="1340">
        <v>1.3039000000000001</v>
      </c>
      <c r="F420" s="1341">
        <f t="shared" si="0"/>
        <v>1.0906733584274362</v>
      </c>
    </row>
    <row r="421" spans="1:6" ht="14.1" customHeight="1" x14ac:dyDescent="0.3">
      <c r="A421" s="1259" t="s">
        <v>426</v>
      </c>
      <c r="B421" s="1260" t="s">
        <v>6</v>
      </c>
      <c r="C421" s="1261" t="s">
        <v>7</v>
      </c>
      <c r="D421" s="1340">
        <v>1.2988</v>
      </c>
      <c r="E421" s="1340">
        <v>1.2988</v>
      </c>
      <c r="F421" s="1341">
        <f t="shared" si="0"/>
        <v>1.0864073609368465</v>
      </c>
    </row>
    <row r="422" spans="1:6" ht="14.1" customHeight="1" x14ac:dyDescent="0.3">
      <c r="A422" s="1262" t="s">
        <v>427</v>
      </c>
      <c r="B422" s="1263" t="s">
        <v>6</v>
      </c>
      <c r="C422" s="1264" t="s">
        <v>7</v>
      </c>
      <c r="D422" s="1340">
        <v>1.2975000000000001</v>
      </c>
      <c r="E422" s="1340">
        <v>1.2975000000000001</v>
      </c>
      <c r="F422" s="1341">
        <f t="shared" si="0"/>
        <v>1.0853199498117942</v>
      </c>
    </row>
    <row r="423" spans="1:6" ht="14.1" customHeight="1" x14ac:dyDescent="0.3">
      <c r="A423" s="1265" t="s">
        <v>428</v>
      </c>
      <c r="B423" s="1266" t="s">
        <v>6</v>
      </c>
      <c r="C423" s="1267" t="s">
        <v>7</v>
      </c>
      <c r="D423" s="1340">
        <v>1.2999000000000001</v>
      </c>
      <c r="E423" s="1340">
        <v>1.2999000000000001</v>
      </c>
      <c r="F423" s="1341">
        <f t="shared" si="0"/>
        <v>1.0873274780426601</v>
      </c>
    </row>
    <row r="424" spans="1:6" ht="14.1" customHeight="1" x14ac:dyDescent="0.3">
      <c r="A424" s="1268" t="s">
        <v>429</v>
      </c>
      <c r="B424" s="1269" t="s">
        <v>6</v>
      </c>
      <c r="C424" s="1270" t="s">
        <v>7</v>
      </c>
      <c r="D424" s="1340">
        <v>1.2977000000000001</v>
      </c>
      <c r="E424" s="1340">
        <v>1.2977000000000001</v>
      </c>
      <c r="F424" s="1341">
        <f t="shared" si="0"/>
        <v>1.085487243831033</v>
      </c>
    </row>
    <row r="425" spans="1:6" ht="14.1" customHeight="1" x14ac:dyDescent="0.3">
      <c r="A425" s="1271" t="s">
        <v>430</v>
      </c>
      <c r="B425" s="1272" t="s">
        <v>6</v>
      </c>
      <c r="C425" s="1273" t="s">
        <v>7</v>
      </c>
      <c r="D425" s="1340">
        <v>1.2937000000000001</v>
      </c>
      <c r="E425" s="1340">
        <v>1.2937000000000001</v>
      </c>
      <c r="F425" s="1341">
        <f t="shared" si="0"/>
        <v>1.0821413634462569</v>
      </c>
    </row>
    <row r="426" spans="1:6" ht="14.1" customHeight="1" x14ac:dyDescent="0.3">
      <c r="A426" s="1274" t="s">
        <v>431</v>
      </c>
      <c r="B426" s="1275" t="s">
        <v>6</v>
      </c>
      <c r="C426" s="1276" t="s">
        <v>7</v>
      </c>
      <c r="D426" s="1340">
        <v>1.2946</v>
      </c>
      <c r="E426" s="1340">
        <v>1.2946</v>
      </c>
      <c r="F426" s="1341">
        <f t="shared" si="0"/>
        <v>1.0828941865328314</v>
      </c>
    </row>
    <row r="427" spans="1:6" ht="14.1" customHeight="1" x14ac:dyDescent="0.3">
      <c r="A427" s="1277" t="s">
        <v>432</v>
      </c>
      <c r="B427" s="1278" t="s">
        <v>6</v>
      </c>
      <c r="C427" s="1279" t="s">
        <v>7</v>
      </c>
      <c r="D427" s="1340">
        <v>1.2976000000000001</v>
      </c>
      <c r="E427" s="1340">
        <v>1.2976000000000001</v>
      </c>
      <c r="F427" s="1341">
        <f t="shared" si="0"/>
        <v>1.0854035968214137</v>
      </c>
    </row>
    <row r="428" spans="1:6" ht="14.1" customHeight="1" x14ac:dyDescent="0.3">
      <c r="A428" s="1280" t="s">
        <v>433</v>
      </c>
      <c r="B428" s="1281" t="s">
        <v>6</v>
      </c>
      <c r="C428" s="1282" t="s">
        <v>7</v>
      </c>
      <c r="D428" s="1340">
        <v>1.2988999999999999</v>
      </c>
      <c r="E428" s="1340">
        <v>1.2988999999999999</v>
      </c>
      <c r="F428" s="1341">
        <f t="shared" si="0"/>
        <v>1.0864910079464658</v>
      </c>
    </row>
    <row r="429" spans="1:6" ht="14.1" customHeight="1" x14ac:dyDescent="0.3">
      <c r="A429" s="1283" t="s">
        <v>434</v>
      </c>
      <c r="B429" s="1284" t="s">
        <v>6</v>
      </c>
      <c r="C429" s="1285" t="s">
        <v>7</v>
      </c>
      <c r="D429" s="1340">
        <v>1.3016000000000001</v>
      </c>
      <c r="E429" s="1340">
        <v>1.3016000000000001</v>
      </c>
      <c r="F429" s="1341">
        <f t="shared" si="0"/>
        <v>1.0887494772061899</v>
      </c>
    </row>
    <row r="430" spans="1:6" ht="14.1" customHeight="1" x14ac:dyDescent="0.3">
      <c r="A430" s="1286" t="s">
        <v>435</v>
      </c>
      <c r="B430" s="1287" t="s">
        <v>6</v>
      </c>
      <c r="C430" s="1288" t="s">
        <v>7</v>
      </c>
      <c r="D430" s="1340">
        <v>1.2903</v>
      </c>
      <c r="E430" s="1340">
        <v>1.2903</v>
      </c>
      <c r="F430" s="1341">
        <f t="shared" si="0"/>
        <v>1.079297365119197</v>
      </c>
    </row>
    <row r="431" spans="1:6" ht="14.1" customHeight="1" x14ac:dyDescent="0.3">
      <c r="A431" s="1289" t="s">
        <v>436</v>
      </c>
      <c r="B431" s="1290" t="s">
        <v>6</v>
      </c>
      <c r="C431" s="1291" t="s">
        <v>7</v>
      </c>
      <c r="D431" s="1340">
        <v>1.2977000000000001</v>
      </c>
      <c r="E431" s="1340">
        <v>1.2977000000000001</v>
      </c>
      <c r="F431" s="1341">
        <f t="shared" si="0"/>
        <v>1.085487243831033</v>
      </c>
    </row>
    <row r="432" spans="1:6" ht="14.1" customHeight="1" x14ac:dyDescent="0.3">
      <c r="A432" s="1292" t="s">
        <v>437</v>
      </c>
      <c r="B432" s="1293" t="s">
        <v>6</v>
      </c>
      <c r="C432" s="1294" t="s">
        <v>7</v>
      </c>
      <c r="D432" s="1340">
        <v>1.2891999999999999</v>
      </c>
      <c r="E432" s="1340">
        <v>1.2891999999999999</v>
      </c>
      <c r="F432" s="1341">
        <f t="shared" si="0"/>
        <v>1.0783772480133835</v>
      </c>
    </row>
    <row r="433" spans="1:8" ht="14.1" customHeight="1" x14ac:dyDescent="0.3">
      <c r="A433" s="1295" t="s">
        <v>438</v>
      </c>
      <c r="B433" s="1296" t="s">
        <v>6</v>
      </c>
      <c r="C433" s="1297" t="s">
        <v>7</v>
      </c>
      <c r="D433" s="1340">
        <v>1.2899</v>
      </c>
      <c r="E433" s="1340">
        <v>1.2899</v>
      </c>
      <c r="F433" s="1341">
        <f t="shared" si="0"/>
        <v>1.0789627770807193</v>
      </c>
    </row>
    <row r="434" spans="1:8" ht="14.1" customHeight="1" x14ac:dyDescent="0.3">
      <c r="A434" s="1298" t="s">
        <v>439</v>
      </c>
      <c r="B434" s="1299" t="s">
        <v>6</v>
      </c>
      <c r="C434" s="1300" t="s">
        <v>7</v>
      </c>
      <c r="D434" s="1340">
        <v>1.2889999999999999</v>
      </c>
      <c r="E434" s="1340">
        <v>1.2889999999999999</v>
      </c>
      <c r="F434" s="1341">
        <f t="shared" si="0"/>
        <v>1.0782099539941445</v>
      </c>
    </row>
    <row r="435" spans="1:8" ht="14.1" customHeight="1" x14ac:dyDescent="0.3">
      <c r="A435" s="1301" t="s">
        <v>440</v>
      </c>
      <c r="B435" s="1302" t="s">
        <v>6</v>
      </c>
      <c r="C435" s="1303" t="s">
        <v>7</v>
      </c>
      <c r="D435" s="1340">
        <v>1.2961</v>
      </c>
      <c r="E435" s="1340">
        <v>1.2961</v>
      </c>
      <c r="F435" s="1341">
        <f t="shared" ref="F435:F502" si="1">E435/$E$369</f>
        <v>1.0841488916771225</v>
      </c>
    </row>
    <row r="436" spans="1:8" ht="14.1" customHeight="1" x14ac:dyDescent="0.3">
      <c r="A436" s="1304" t="s">
        <v>441</v>
      </c>
      <c r="B436" s="1305" t="s">
        <v>6</v>
      </c>
      <c r="C436" s="1306" t="s">
        <v>7</v>
      </c>
      <c r="D436" s="1340">
        <v>1.2982</v>
      </c>
      <c r="E436" s="1340">
        <v>1.2982</v>
      </c>
      <c r="F436" s="1341">
        <f t="shared" si="1"/>
        <v>1.08590547887913</v>
      </c>
    </row>
    <row r="437" spans="1:8" ht="14.1" customHeight="1" x14ac:dyDescent="0.3">
      <c r="A437" s="1307" t="s">
        <v>442</v>
      </c>
      <c r="B437" s="1308" t="s">
        <v>6</v>
      </c>
      <c r="C437" s="1309" t="s">
        <v>7</v>
      </c>
      <c r="D437" s="1340">
        <v>1.2991999999999999</v>
      </c>
      <c r="E437" s="1340">
        <v>1.2991999999999999</v>
      </c>
      <c r="F437" s="1341">
        <f t="shared" si="1"/>
        <v>1.0867419489753241</v>
      </c>
      <c r="G437" t="s">
        <v>455</v>
      </c>
    </row>
    <row r="438" spans="1:8" ht="14.1" customHeight="1" x14ac:dyDescent="0.3">
      <c r="A438" s="1310" t="s">
        <v>443</v>
      </c>
      <c r="B438" s="1311" t="s">
        <v>6</v>
      </c>
      <c r="C438" s="1312" t="s">
        <v>7</v>
      </c>
      <c r="D438" s="1340">
        <v>1.2958000000000001</v>
      </c>
      <c r="E438" s="1340">
        <v>1.2958000000000001</v>
      </c>
      <c r="F438" s="1341">
        <f t="shared" si="1"/>
        <v>1.0838979506482644</v>
      </c>
      <c r="G438" s="1347">
        <v>0</v>
      </c>
      <c r="H438">
        <v>1</v>
      </c>
    </row>
    <row r="439" spans="1:8" ht="14.1" customHeight="1" x14ac:dyDescent="0.3">
      <c r="A439" s="1313" t="s">
        <v>444</v>
      </c>
      <c r="B439" s="1314" t="s">
        <v>6</v>
      </c>
      <c r="C439" s="1315" t="s">
        <v>7</v>
      </c>
      <c r="D439" s="1340">
        <v>1.2968</v>
      </c>
      <c r="E439" s="1340">
        <v>1.2968</v>
      </c>
      <c r="F439" s="1341">
        <f t="shared" si="1"/>
        <v>1.0847344207444582</v>
      </c>
      <c r="G439" s="1346">
        <f>E439/$E$438-1</f>
        <v>7.7172403148617619E-4</v>
      </c>
      <c r="H439">
        <f>E439/$E$438</f>
        <v>1.0007717240314862</v>
      </c>
    </row>
    <row r="440" spans="1:8" ht="14.1" customHeight="1" x14ac:dyDescent="0.3">
      <c r="A440" s="1316" t="s">
        <v>445</v>
      </c>
      <c r="B440" s="1317" t="s">
        <v>6</v>
      </c>
      <c r="C440" s="1318" t="s">
        <v>7</v>
      </c>
      <c r="D440" s="1340">
        <v>1.2976000000000001</v>
      </c>
      <c r="E440" s="1340">
        <v>1.2976000000000001</v>
      </c>
      <c r="F440" s="1341">
        <f t="shared" si="1"/>
        <v>1.0854035968214137</v>
      </c>
      <c r="G440" s="1346">
        <f t="shared" ref="G440:G503" si="2">E440/$E$438-1</f>
        <v>1.3891032566755168E-3</v>
      </c>
      <c r="H440">
        <f t="shared" ref="H440:H503" si="3">E440/$E$438</f>
        <v>1.0013891032566755</v>
      </c>
    </row>
    <row r="441" spans="1:8" ht="14.1" customHeight="1" x14ac:dyDescent="0.3">
      <c r="A441" s="1319" t="s">
        <v>446</v>
      </c>
      <c r="B441" s="1320" t="s">
        <v>6</v>
      </c>
      <c r="C441" s="1321" t="s">
        <v>7</v>
      </c>
      <c r="D441" s="1340">
        <v>1.2992999999999999</v>
      </c>
      <c r="E441" s="1340">
        <v>1.2992999999999999</v>
      </c>
      <c r="F441" s="1341">
        <f t="shared" si="1"/>
        <v>1.0868255959849435</v>
      </c>
      <c r="G441" s="1346">
        <f t="shared" si="2"/>
        <v>2.7010341102020607E-3</v>
      </c>
      <c r="H441">
        <f t="shared" si="3"/>
        <v>1.0027010341102021</v>
      </c>
    </row>
    <row r="442" spans="1:8" ht="14.1" customHeight="1" x14ac:dyDescent="0.3">
      <c r="A442" s="1322" t="s">
        <v>447</v>
      </c>
      <c r="B442" s="1323" t="s">
        <v>6</v>
      </c>
      <c r="C442" s="1324" t="s">
        <v>7</v>
      </c>
      <c r="D442" s="1340">
        <v>1.2987</v>
      </c>
      <c r="E442" s="1340">
        <v>1.2987</v>
      </c>
      <c r="F442" s="1341">
        <f t="shared" si="1"/>
        <v>1.086323713927227</v>
      </c>
      <c r="G442" s="1346">
        <f t="shared" si="2"/>
        <v>2.2379996913102218E-3</v>
      </c>
      <c r="H442">
        <f t="shared" si="3"/>
        <v>1.0022379996913102</v>
      </c>
    </row>
    <row r="443" spans="1:8" ht="14.1" customHeight="1" x14ac:dyDescent="0.3">
      <c r="A443" s="1325" t="s">
        <v>448</v>
      </c>
      <c r="B443" s="1326" t="s">
        <v>6</v>
      </c>
      <c r="C443" s="1327" t="s">
        <v>7</v>
      </c>
      <c r="D443" s="1340">
        <v>1.2990999999999999</v>
      </c>
      <c r="E443" s="1340">
        <v>1.2990999999999999</v>
      </c>
      <c r="F443" s="1341">
        <f t="shared" si="1"/>
        <v>1.0866583019657046</v>
      </c>
      <c r="G443" s="1346">
        <f t="shared" si="2"/>
        <v>2.5466893039047811E-3</v>
      </c>
      <c r="H443">
        <f t="shared" si="3"/>
        <v>1.0025466893039048</v>
      </c>
    </row>
    <row r="444" spans="1:8" ht="14.1" customHeight="1" x14ac:dyDescent="0.3">
      <c r="A444" s="1328" t="s">
        <v>449</v>
      </c>
      <c r="B444" s="1329" t="s">
        <v>6</v>
      </c>
      <c r="C444" s="1330" t="s">
        <v>7</v>
      </c>
      <c r="D444" s="1340">
        <v>1.2986</v>
      </c>
      <c r="E444" s="1340">
        <v>1.2986</v>
      </c>
      <c r="F444" s="1341">
        <f t="shared" si="1"/>
        <v>1.0862400669176078</v>
      </c>
      <c r="G444" s="1346">
        <f t="shared" si="2"/>
        <v>2.160827288161693E-3</v>
      </c>
      <c r="H444">
        <f t="shared" si="3"/>
        <v>1.0021608272881617</v>
      </c>
    </row>
    <row r="445" spans="1:8" ht="14.1" customHeight="1" x14ac:dyDescent="0.3">
      <c r="A445" s="1331" t="s">
        <v>450</v>
      </c>
      <c r="B445" s="1332" t="s">
        <v>6</v>
      </c>
      <c r="C445" s="1333" t="s">
        <v>7</v>
      </c>
      <c r="D445" s="1340">
        <v>1.2968</v>
      </c>
      <c r="E445" s="1340">
        <v>1.2968</v>
      </c>
      <c r="F445" s="1341">
        <f t="shared" si="1"/>
        <v>1.0847344207444582</v>
      </c>
      <c r="G445" s="1346">
        <f t="shared" si="2"/>
        <v>7.7172403148617619E-4</v>
      </c>
      <c r="H445">
        <f t="shared" si="3"/>
        <v>1.0007717240314862</v>
      </c>
    </row>
    <row r="446" spans="1:8" ht="14.1" customHeight="1" x14ac:dyDescent="0.3">
      <c r="A446" s="1334" t="s">
        <v>451</v>
      </c>
      <c r="B446" s="1335" t="s">
        <v>6</v>
      </c>
      <c r="C446" s="1336" t="s">
        <v>7</v>
      </c>
      <c r="D446" s="1340">
        <v>1.2981</v>
      </c>
      <c r="E446" s="1340">
        <v>1.2981</v>
      </c>
      <c r="F446" s="1341">
        <f t="shared" si="1"/>
        <v>1.0858218318695108</v>
      </c>
      <c r="G446" s="1346">
        <f t="shared" si="2"/>
        <v>1.7749652724186049E-3</v>
      </c>
      <c r="H446">
        <f t="shared" si="3"/>
        <v>1.0017749652724186</v>
      </c>
    </row>
    <row r="447" spans="1:8" ht="14.1" customHeight="1" x14ac:dyDescent="0.3">
      <c r="A447" s="1337" t="s">
        <v>452</v>
      </c>
      <c r="B447" s="1338" t="s">
        <v>6</v>
      </c>
      <c r="C447" s="1339" t="s">
        <v>7</v>
      </c>
      <c r="D447" s="1340">
        <v>1.2957000000000001</v>
      </c>
      <c r="E447" s="1340">
        <v>1.2957000000000001</v>
      </c>
      <c r="F447" s="1341">
        <f t="shared" si="1"/>
        <v>1.0838143036386449</v>
      </c>
      <c r="G447" s="1346">
        <f t="shared" si="2"/>
        <v>-7.7172403148639823E-5</v>
      </c>
      <c r="H447">
        <f t="shared" si="3"/>
        <v>0.99992282759685136</v>
      </c>
    </row>
    <row r="448" spans="1:8" x14ac:dyDescent="0.3">
      <c r="A448" s="1342">
        <v>45783</v>
      </c>
      <c r="B448" s="1323" t="s">
        <v>6</v>
      </c>
      <c r="C448" s="1324" t="s">
        <v>7</v>
      </c>
      <c r="D448" s="1343">
        <v>1.2977000000000001</v>
      </c>
      <c r="E448" s="1343">
        <v>1.2977000000000001</v>
      </c>
      <c r="F448" s="1341">
        <f t="shared" si="1"/>
        <v>1.085487243831033</v>
      </c>
      <c r="G448" s="1346">
        <f t="shared" si="2"/>
        <v>1.4662756598240456E-3</v>
      </c>
      <c r="H448">
        <f t="shared" si="3"/>
        <v>1.001466275659824</v>
      </c>
    </row>
    <row r="449" spans="1:8" x14ac:dyDescent="0.3">
      <c r="A449" s="1342">
        <v>45784</v>
      </c>
      <c r="B449" s="1326" t="s">
        <v>6</v>
      </c>
      <c r="C449" s="1327" t="s">
        <v>7</v>
      </c>
      <c r="D449" s="1343">
        <v>1.3004</v>
      </c>
      <c r="E449" s="1343">
        <v>1.3004</v>
      </c>
      <c r="F449" s="1341">
        <f t="shared" si="1"/>
        <v>1.0877457130907571</v>
      </c>
      <c r="G449" s="1346">
        <f t="shared" si="2"/>
        <v>3.5499305448372098E-3</v>
      </c>
      <c r="H449">
        <f t="shared" si="3"/>
        <v>1.0035499305448372</v>
      </c>
    </row>
    <row r="450" spans="1:8" x14ac:dyDescent="0.3">
      <c r="A450" s="1342">
        <v>45785</v>
      </c>
      <c r="B450" s="1329" t="s">
        <v>6</v>
      </c>
      <c r="C450" s="1330" t="s">
        <v>7</v>
      </c>
      <c r="D450" s="1343">
        <v>1.2992999999999999</v>
      </c>
      <c r="E450" s="1343">
        <v>1.2992999999999999</v>
      </c>
      <c r="F450" s="1341">
        <f t="shared" si="1"/>
        <v>1.0868255959849435</v>
      </c>
      <c r="G450" s="1346">
        <f t="shared" si="2"/>
        <v>2.7010341102020607E-3</v>
      </c>
      <c r="H450">
        <f t="shared" si="3"/>
        <v>1.0027010341102021</v>
      </c>
    </row>
    <row r="451" spans="1:8" x14ac:dyDescent="0.3">
      <c r="A451" s="1342">
        <v>45786</v>
      </c>
      <c r="B451" s="1332" t="s">
        <v>6</v>
      </c>
      <c r="C451" s="1333" t="s">
        <v>7</v>
      </c>
      <c r="D451" s="1343">
        <v>1.2998000000000001</v>
      </c>
      <c r="E451" s="1343">
        <v>1.2998000000000001</v>
      </c>
      <c r="F451" s="1341">
        <f t="shared" si="1"/>
        <v>1.0872438310330406</v>
      </c>
      <c r="G451" s="1346">
        <f t="shared" si="2"/>
        <v>3.0868961259453709E-3</v>
      </c>
      <c r="H451">
        <f t="shared" si="3"/>
        <v>1.0030868961259454</v>
      </c>
    </row>
    <row r="452" spans="1:8" x14ac:dyDescent="0.3">
      <c r="A452" s="1342">
        <v>45789</v>
      </c>
      <c r="B452" s="1338" t="s">
        <v>6</v>
      </c>
      <c r="C452" s="1339" t="s">
        <v>7</v>
      </c>
      <c r="D452" s="1343">
        <v>1.2994000000000001</v>
      </c>
      <c r="E452" s="1343">
        <v>1.2994000000000001</v>
      </c>
      <c r="F452" s="1341">
        <f t="shared" si="1"/>
        <v>1.086909242994563</v>
      </c>
      <c r="G452" s="1346">
        <f t="shared" si="2"/>
        <v>2.7782065133508116E-3</v>
      </c>
      <c r="H452">
        <f t="shared" si="3"/>
        <v>1.0027782065133508</v>
      </c>
    </row>
    <row r="453" spans="1:8" x14ac:dyDescent="0.3">
      <c r="A453" s="1342">
        <v>45790</v>
      </c>
      <c r="B453" s="1323" t="s">
        <v>6</v>
      </c>
      <c r="C453" s="1324" t="s">
        <v>7</v>
      </c>
      <c r="D453" s="1343">
        <v>1.3005</v>
      </c>
      <c r="E453" s="1343">
        <v>1.3005</v>
      </c>
      <c r="F453" s="1341">
        <f t="shared" si="1"/>
        <v>1.0878293601003763</v>
      </c>
      <c r="G453" s="1346">
        <f t="shared" si="2"/>
        <v>3.6271029479857386E-3</v>
      </c>
      <c r="H453">
        <f t="shared" si="3"/>
        <v>1.0036271029479857</v>
      </c>
    </row>
    <row r="454" spans="1:8" x14ac:dyDescent="0.3">
      <c r="A454" s="1342">
        <v>45791</v>
      </c>
      <c r="B454" s="1326" t="s">
        <v>6</v>
      </c>
      <c r="C454" s="1327" t="s">
        <v>7</v>
      </c>
      <c r="D454" s="1343">
        <v>1.3001</v>
      </c>
      <c r="E454" s="1343">
        <v>1.3001</v>
      </c>
      <c r="F454" s="1341">
        <f t="shared" si="1"/>
        <v>1.0874947720618988</v>
      </c>
      <c r="G454" s="1346">
        <f t="shared" si="2"/>
        <v>3.3184133353911793E-3</v>
      </c>
      <c r="H454">
        <f t="shared" si="3"/>
        <v>1.0033184133353912</v>
      </c>
    </row>
    <row r="455" spans="1:8" x14ac:dyDescent="0.3">
      <c r="A455" s="1342">
        <v>45792</v>
      </c>
      <c r="B455" s="1329" t="s">
        <v>6</v>
      </c>
      <c r="C455" s="1330" t="s">
        <v>7</v>
      </c>
      <c r="D455" s="1343">
        <v>1.3010999999999999</v>
      </c>
      <c r="E455" s="1343">
        <v>1.3010999999999999</v>
      </c>
      <c r="F455" s="1341">
        <f t="shared" si="1"/>
        <v>1.0883312421580928</v>
      </c>
      <c r="G455" s="1346">
        <f t="shared" si="2"/>
        <v>4.0901373668775776E-3</v>
      </c>
      <c r="H455">
        <f t="shared" si="3"/>
        <v>1.0040901373668776</v>
      </c>
    </row>
    <row r="456" spans="1:8" x14ac:dyDescent="0.3">
      <c r="A456" s="1342">
        <v>45793</v>
      </c>
      <c r="B456" s="1332" t="s">
        <v>6</v>
      </c>
      <c r="C456" s="1333" t="s">
        <v>7</v>
      </c>
      <c r="D456" s="1343">
        <v>1.3032999999999999</v>
      </c>
      <c r="E456" s="1343">
        <v>1.3032999999999999</v>
      </c>
      <c r="F456" s="1341">
        <f t="shared" si="1"/>
        <v>1.0901714763697197</v>
      </c>
      <c r="G456" s="1346">
        <f t="shared" si="2"/>
        <v>5.7879302361474316E-3</v>
      </c>
      <c r="H456">
        <f t="shared" si="3"/>
        <v>1.0057879302361474</v>
      </c>
    </row>
    <row r="457" spans="1:8" x14ac:dyDescent="0.3">
      <c r="A457" s="1342">
        <v>45796</v>
      </c>
      <c r="B457" s="1332" t="s">
        <v>6</v>
      </c>
      <c r="C457" s="1333" t="s">
        <v>7</v>
      </c>
      <c r="D457" s="1343">
        <v>1.3069</v>
      </c>
      <c r="E457" s="1343">
        <v>1.3069</v>
      </c>
      <c r="F457" s="1341">
        <f t="shared" si="1"/>
        <v>1.0931827687160183</v>
      </c>
      <c r="G457" s="1346">
        <f t="shared" si="2"/>
        <v>8.5661367494982432E-3</v>
      </c>
      <c r="H457">
        <f t="shared" si="3"/>
        <v>1.0085661367494982</v>
      </c>
    </row>
    <row r="458" spans="1:8" x14ac:dyDescent="0.3">
      <c r="A458" s="1342">
        <v>45797</v>
      </c>
      <c r="B458" s="1332" t="s">
        <v>6</v>
      </c>
      <c r="C458" s="1333" t="s">
        <v>7</v>
      </c>
      <c r="D458" s="1343">
        <v>1.3080000000000001</v>
      </c>
      <c r="E458" s="1343">
        <v>1.3080000000000001</v>
      </c>
      <c r="F458" s="1341">
        <f t="shared" si="1"/>
        <v>1.094102885821832</v>
      </c>
      <c r="G458" s="1346">
        <f t="shared" si="2"/>
        <v>9.4150331841333923E-3</v>
      </c>
      <c r="H458">
        <f t="shared" si="3"/>
        <v>1.0094150331841334</v>
      </c>
    </row>
    <row r="459" spans="1:8" x14ac:dyDescent="0.3">
      <c r="A459" s="1342">
        <v>45798</v>
      </c>
      <c r="B459" s="1332" t="s">
        <v>6</v>
      </c>
      <c r="C459" s="1333" t="s">
        <v>7</v>
      </c>
      <c r="D459" s="1343">
        <v>1.3086</v>
      </c>
      <c r="E459" s="1343">
        <v>1.3086</v>
      </c>
      <c r="F459" s="1341">
        <f t="shared" si="1"/>
        <v>1.0946047678795483</v>
      </c>
      <c r="G459" s="1346">
        <f t="shared" si="2"/>
        <v>9.8780676030250092E-3</v>
      </c>
      <c r="H459">
        <f t="shared" si="3"/>
        <v>1.009878067603025</v>
      </c>
    </row>
    <row r="460" spans="1:8" x14ac:dyDescent="0.3">
      <c r="A460" s="1342">
        <v>45799</v>
      </c>
      <c r="B460" s="1332" t="s">
        <v>6</v>
      </c>
      <c r="C460" s="1333" t="s">
        <v>7</v>
      </c>
      <c r="D460" s="1343">
        <v>1.3076000000000001</v>
      </c>
      <c r="E460" s="1343">
        <v>1.3076000000000001</v>
      </c>
      <c r="F460" s="1341">
        <f t="shared" si="1"/>
        <v>1.0937682977833543</v>
      </c>
      <c r="G460" s="1346">
        <f t="shared" si="2"/>
        <v>9.106343571538833E-3</v>
      </c>
      <c r="H460">
        <f t="shared" si="3"/>
        <v>1.0091063435715388</v>
      </c>
    </row>
    <row r="461" spans="1:8" x14ac:dyDescent="0.3">
      <c r="A461" s="1342">
        <v>45800</v>
      </c>
      <c r="B461" s="1332" t="s">
        <v>6</v>
      </c>
      <c r="C461" s="1333" t="s">
        <v>7</v>
      </c>
      <c r="D461" s="1343">
        <v>1.3062</v>
      </c>
      <c r="E461" s="1343">
        <v>1.3062</v>
      </c>
      <c r="F461" s="1341">
        <f t="shared" si="1"/>
        <v>1.0925972396486825</v>
      </c>
      <c r="G461" s="1346">
        <f t="shared" si="2"/>
        <v>8.0259299274578755E-3</v>
      </c>
      <c r="H461">
        <f t="shared" si="3"/>
        <v>1.0080259299274579</v>
      </c>
    </row>
    <row r="462" spans="1:8" x14ac:dyDescent="0.3">
      <c r="A462" s="1342">
        <v>45803</v>
      </c>
      <c r="B462" s="1332" t="s">
        <v>6</v>
      </c>
      <c r="C462" s="1333" t="s">
        <v>7</v>
      </c>
      <c r="D462" s="1343">
        <v>1.3084</v>
      </c>
      <c r="E462" s="1344">
        <v>1.3084</v>
      </c>
      <c r="F462" s="1341">
        <f t="shared" si="1"/>
        <v>1.0944374738603095</v>
      </c>
      <c r="G462" s="1346">
        <f t="shared" si="2"/>
        <v>9.7237227967279516E-3</v>
      </c>
      <c r="H462">
        <f t="shared" si="3"/>
        <v>1.009723722796728</v>
      </c>
    </row>
    <row r="463" spans="1:8" x14ac:dyDescent="0.3">
      <c r="A463" s="1342">
        <v>45804</v>
      </c>
      <c r="B463" s="1332" t="s">
        <v>6</v>
      </c>
      <c r="C463" s="1333" t="s">
        <v>7</v>
      </c>
      <c r="D463" s="1343">
        <v>1.3105</v>
      </c>
      <c r="E463" s="1344">
        <v>1.3105</v>
      </c>
      <c r="F463" s="1341">
        <f t="shared" si="1"/>
        <v>1.0961940610623171</v>
      </c>
      <c r="G463" s="1346">
        <f t="shared" si="2"/>
        <v>1.1344343262849055E-2</v>
      </c>
      <c r="H463">
        <f t="shared" si="3"/>
        <v>1.0113443432628491</v>
      </c>
    </row>
    <row r="464" spans="1:8" x14ac:dyDescent="0.3">
      <c r="A464" s="1342">
        <v>45805</v>
      </c>
      <c r="B464" s="1332" t="s">
        <v>6</v>
      </c>
      <c r="C464" s="1333" t="s">
        <v>7</v>
      </c>
      <c r="D464" s="1343">
        <v>1.3108</v>
      </c>
      <c r="E464" s="1344">
        <v>1.3108</v>
      </c>
      <c r="F464" s="1341">
        <f t="shared" si="1"/>
        <v>1.0964450020911751</v>
      </c>
      <c r="G464" s="1346">
        <f t="shared" si="2"/>
        <v>1.1575860472295085E-2</v>
      </c>
      <c r="H464">
        <f t="shared" si="3"/>
        <v>1.0115758604722951</v>
      </c>
    </row>
    <row r="465" spans="1:8" x14ac:dyDescent="0.3">
      <c r="A465" s="1342">
        <v>45806</v>
      </c>
      <c r="B465" s="1332" t="s">
        <v>6</v>
      </c>
      <c r="C465" s="1333" t="s">
        <v>7</v>
      </c>
      <c r="D465" s="1343">
        <v>1.3104</v>
      </c>
      <c r="E465" s="1344">
        <v>1.3104</v>
      </c>
      <c r="F465" s="1341">
        <f t="shared" si="1"/>
        <v>1.0961104140526976</v>
      </c>
      <c r="G465" s="1346">
        <f t="shared" si="2"/>
        <v>1.1267170859700526E-2</v>
      </c>
      <c r="H465">
        <f t="shared" si="3"/>
        <v>1.0112671708597005</v>
      </c>
    </row>
    <row r="466" spans="1:8" x14ac:dyDescent="0.3">
      <c r="A466" s="1342">
        <v>45807</v>
      </c>
      <c r="B466" s="1332" t="s">
        <v>6</v>
      </c>
      <c r="C466" s="1333" t="s">
        <v>7</v>
      </c>
      <c r="D466" s="1343">
        <v>1.3096000000000001</v>
      </c>
      <c r="E466" s="1344">
        <v>1.3096000000000001</v>
      </c>
      <c r="F466" s="1341">
        <f t="shared" si="1"/>
        <v>1.0954412379757423</v>
      </c>
      <c r="G466" s="1346">
        <f t="shared" si="2"/>
        <v>1.0649791634511629E-2</v>
      </c>
      <c r="H466">
        <f t="shared" si="3"/>
        <v>1.0106497916345116</v>
      </c>
    </row>
    <row r="467" spans="1:8" x14ac:dyDescent="0.3">
      <c r="A467" s="1342">
        <v>45811</v>
      </c>
      <c r="B467" s="1332" t="s">
        <v>6</v>
      </c>
      <c r="C467" s="1333" t="s">
        <v>7</v>
      </c>
      <c r="D467" s="1343">
        <v>1.3123</v>
      </c>
      <c r="E467" s="1344">
        <v>1.3123</v>
      </c>
      <c r="F467" s="1341">
        <f t="shared" si="1"/>
        <v>1.0976997072354664</v>
      </c>
      <c r="G467" s="1346">
        <f t="shared" si="2"/>
        <v>1.2733446519524572E-2</v>
      </c>
      <c r="H467">
        <f t="shared" si="3"/>
        <v>1.0127334465195246</v>
      </c>
    </row>
    <row r="468" spans="1:8" x14ac:dyDescent="0.3">
      <c r="A468" s="1342">
        <v>45812</v>
      </c>
      <c r="B468" s="1332" t="s">
        <v>6</v>
      </c>
      <c r="C468" s="1333" t="s">
        <v>7</v>
      </c>
      <c r="D468" s="1343">
        <v>1.3153999999999999</v>
      </c>
      <c r="E468" s="1344">
        <v>1.3153999999999999</v>
      </c>
      <c r="F468" s="1341">
        <f t="shared" si="1"/>
        <v>1.1002927645336678</v>
      </c>
      <c r="G468" s="1346">
        <f t="shared" si="2"/>
        <v>1.5125791017132073E-2</v>
      </c>
      <c r="H468">
        <f t="shared" si="3"/>
        <v>1.0151257910171321</v>
      </c>
    </row>
    <row r="469" spans="1:8" x14ac:dyDescent="0.3">
      <c r="A469" s="1342">
        <v>45813</v>
      </c>
      <c r="B469" s="1332" t="s">
        <v>6</v>
      </c>
      <c r="C469" s="1333" t="s">
        <v>7</v>
      </c>
      <c r="D469" s="1343">
        <v>1.3122</v>
      </c>
      <c r="E469" s="1344">
        <v>1.3122</v>
      </c>
      <c r="F469" s="1341">
        <f t="shared" si="1"/>
        <v>1.0976160602258469</v>
      </c>
      <c r="G469" s="1346">
        <f t="shared" si="2"/>
        <v>1.2656274116376043E-2</v>
      </c>
      <c r="H469">
        <f t="shared" si="3"/>
        <v>1.012656274116376</v>
      </c>
    </row>
    <row r="470" spans="1:8" x14ac:dyDescent="0.3">
      <c r="A470" s="1342">
        <v>45814</v>
      </c>
      <c r="B470" s="1332" t="s">
        <v>6</v>
      </c>
      <c r="C470" s="1333" t="s">
        <v>7</v>
      </c>
      <c r="D470" s="1343">
        <v>1.3126</v>
      </c>
      <c r="E470" s="1344">
        <v>1.3126</v>
      </c>
      <c r="F470" s="1341">
        <f t="shared" si="1"/>
        <v>1.0979506482643244</v>
      </c>
      <c r="G470" s="1346">
        <f t="shared" si="2"/>
        <v>1.296496372897038E-2</v>
      </c>
      <c r="H470">
        <f t="shared" si="3"/>
        <v>1.0129649637289704</v>
      </c>
    </row>
    <row r="471" spans="1:8" x14ac:dyDescent="0.3">
      <c r="A471" s="1342">
        <v>45817</v>
      </c>
      <c r="B471" s="1332" t="s">
        <v>6</v>
      </c>
      <c r="C471" s="1333" t="s">
        <v>7</v>
      </c>
      <c r="D471" s="1343">
        <v>1.3150999999999999</v>
      </c>
      <c r="E471" s="1344">
        <v>1.3150999999999999</v>
      </c>
      <c r="F471" s="1341">
        <f t="shared" si="1"/>
        <v>1.1000418235048097</v>
      </c>
      <c r="G471" s="1346">
        <f t="shared" si="2"/>
        <v>1.4894273807686265E-2</v>
      </c>
      <c r="H471">
        <f t="shared" si="3"/>
        <v>1.0148942738076863</v>
      </c>
    </row>
    <row r="472" spans="1:8" x14ac:dyDescent="0.3">
      <c r="A472" s="1342">
        <v>45818</v>
      </c>
      <c r="B472" s="1332" t="s">
        <v>6</v>
      </c>
      <c r="C472" s="1333" t="s">
        <v>7</v>
      </c>
      <c r="D472" s="1343">
        <v>1.3168</v>
      </c>
      <c r="E472" s="1344">
        <v>1.3168</v>
      </c>
      <c r="F472" s="1341">
        <f t="shared" si="1"/>
        <v>1.1014638226683395</v>
      </c>
      <c r="G472" s="1346">
        <f t="shared" si="2"/>
        <v>1.6206204661213031E-2</v>
      </c>
      <c r="H472">
        <f t="shared" si="3"/>
        <v>1.016206204661213</v>
      </c>
    </row>
    <row r="473" spans="1:8" x14ac:dyDescent="0.3">
      <c r="A473" s="1342">
        <v>45819</v>
      </c>
      <c r="B473" s="1332" t="s">
        <v>6</v>
      </c>
      <c r="C473" s="1333" t="s">
        <v>7</v>
      </c>
      <c r="D473" s="1343">
        <v>1.3164</v>
      </c>
      <c r="E473" s="1344">
        <v>1.3164</v>
      </c>
      <c r="F473" s="1341">
        <f t="shared" si="1"/>
        <v>1.101129234629862</v>
      </c>
      <c r="G473" s="1346">
        <f t="shared" si="2"/>
        <v>1.5897515048618471E-2</v>
      </c>
      <c r="H473">
        <f t="shared" si="3"/>
        <v>1.0158975150486185</v>
      </c>
    </row>
    <row r="474" spans="1:8" x14ac:dyDescent="0.3">
      <c r="A474" s="1342">
        <v>45820</v>
      </c>
      <c r="B474" s="1332" t="s">
        <v>6</v>
      </c>
      <c r="C474" s="1333" t="s">
        <v>7</v>
      </c>
      <c r="D474" s="1343">
        <v>1.3196000000000001</v>
      </c>
      <c r="E474" s="1344">
        <v>1.3196000000000001</v>
      </c>
      <c r="F474" s="1341">
        <f t="shared" si="1"/>
        <v>1.1038059389376831</v>
      </c>
      <c r="G474" s="1346">
        <f t="shared" si="2"/>
        <v>1.8367031949374946E-2</v>
      </c>
      <c r="H474">
        <f t="shared" si="3"/>
        <v>1.0183670319493749</v>
      </c>
    </row>
    <row r="475" spans="1:8" x14ac:dyDescent="0.3">
      <c r="A475" s="1342">
        <v>45821</v>
      </c>
      <c r="B475" s="1332" t="s">
        <v>6</v>
      </c>
      <c r="C475" s="1333" t="s">
        <v>7</v>
      </c>
      <c r="D475" s="1343">
        <v>1.3164</v>
      </c>
      <c r="E475" s="1344">
        <v>1.3164</v>
      </c>
      <c r="F475" s="1341">
        <f t="shared" si="1"/>
        <v>1.101129234629862</v>
      </c>
      <c r="G475" s="1346">
        <f t="shared" si="2"/>
        <v>1.5897515048618471E-2</v>
      </c>
      <c r="H475">
        <f t="shared" si="3"/>
        <v>1.0158975150486185</v>
      </c>
    </row>
    <row r="476" spans="1:8" x14ac:dyDescent="0.3">
      <c r="A476" s="1342">
        <v>45824</v>
      </c>
      <c r="B476" s="1332" t="s">
        <v>6</v>
      </c>
      <c r="C476" s="1333" t="s">
        <v>7</v>
      </c>
      <c r="D476" s="1343">
        <v>1.3188</v>
      </c>
      <c r="E476" s="1344">
        <v>1.3188</v>
      </c>
      <c r="F476" s="1341">
        <f t="shared" si="1"/>
        <v>1.1031367628607276</v>
      </c>
      <c r="G476" s="1346">
        <f t="shared" si="2"/>
        <v>1.7749652724185827E-2</v>
      </c>
      <c r="H476">
        <f t="shared" si="3"/>
        <v>1.0177496527241858</v>
      </c>
    </row>
    <row r="477" spans="1:8" x14ac:dyDescent="0.3">
      <c r="A477" s="1342">
        <v>45825</v>
      </c>
      <c r="B477" s="1332" t="s">
        <v>6</v>
      </c>
      <c r="C477" s="1333" t="s">
        <v>7</v>
      </c>
      <c r="D477" s="1343">
        <v>1.3197000000000001</v>
      </c>
      <c r="E477" s="1344">
        <v>1.3197000000000001</v>
      </c>
      <c r="F477" s="1341">
        <f t="shared" si="1"/>
        <v>1.1038895859473024</v>
      </c>
      <c r="G477" s="1346">
        <f t="shared" si="2"/>
        <v>1.8444204352523474E-2</v>
      </c>
      <c r="H477">
        <f t="shared" si="3"/>
        <v>1.0184442043525235</v>
      </c>
    </row>
    <row r="478" spans="1:8" x14ac:dyDescent="0.3">
      <c r="A478" s="1342">
        <v>45826</v>
      </c>
      <c r="B478" s="1332" t="s">
        <v>6</v>
      </c>
      <c r="C478" s="1333" t="s">
        <v>7</v>
      </c>
      <c r="D478" s="1343">
        <v>1.3186</v>
      </c>
      <c r="E478" s="1344">
        <v>1.3186</v>
      </c>
      <c r="F478" s="1341">
        <f t="shared" si="1"/>
        <v>1.1029694688414888</v>
      </c>
      <c r="G478" s="1346">
        <f t="shared" si="2"/>
        <v>1.7595307917888547E-2</v>
      </c>
      <c r="H478">
        <f t="shared" si="3"/>
        <v>1.0175953079178885</v>
      </c>
    </row>
    <row r="479" spans="1:8" x14ac:dyDescent="0.3">
      <c r="A479" s="1342">
        <v>45827</v>
      </c>
      <c r="B479" s="1332" t="s">
        <v>6</v>
      </c>
      <c r="C479" s="1333" t="s">
        <v>7</v>
      </c>
      <c r="D479" s="1343">
        <v>1.3154999999999999</v>
      </c>
      <c r="E479" s="1344">
        <v>1.3154999999999999</v>
      </c>
      <c r="F479" s="1341">
        <f t="shared" si="1"/>
        <v>1.1003764115432872</v>
      </c>
      <c r="G479" s="1346">
        <f t="shared" si="2"/>
        <v>1.5202963420280824E-2</v>
      </c>
      <c r="H479">
        <f t="shared" si="3"/>
        <v>1.0152029634202808</v>
      </c>
    </row>
    <row r="480" spans="1:8" x14ac:dyDescent="0.3">
      <c r="A480" s="1342">
        <v>45828</v>
      </c>
      <c r="B480" s="1332" t="s">
        <v>6</v>
      </c>
      <c r="C480" s="1333" t="s">
        <v>7</v>
      </c>
      <c r="D480" s="1343">
        <v>1.3160000000000001</v>
      </c>
      <c r="E480" s="1344">
        <v>1.3160000000000001</v>
      </c>
      <c r="F480" s="1341">
        <f t="shared" si="1"/>
        <v>1.1007946465913845</v>
      </c>
      <c r="G480" s="1346">
        <f t="shared" si="2"/>
        <v>1.5588825436024134E-2</v>
      </c>
      <c r="H480">
        <f t="shared" si="3"/>
        <v>1.0155888254360241</v>
      </c>
    </row>
    <row r="481" spans="1:8" x14ac:dyDescent="0.3">
      <c r="A481" s="1342">
        <v>45831</v>
      </c>
      <c r="B481" s="1332" t="s">
        <v>6</v>
      </c>
      <c r="C481" s="1333" t="s">
        <v>7</v>
      </c>
      <c r="D481" s="1343">
        <v>1.3196000000000001</v>
      </c>
      <c r="E481" s="1344">
        <v>1.3196000000000001</v>
      </c>
      <c r="F481" s="1341">
        <f t="shared" si="1"/>
        <v>1.1038059389376831</v>
      </c>
      <c r="G481" s="1346">
        <f t="shared" si="2"/>
        <v>1.8367031949374946E-2</v>
      </c>
      <c r="H481">
        <f t="shared" si="3"/>
        <v>1.0183670319493749</v>
      </c>
    </row>
    <row r="482" spans="1:8" x14ac:dyDescent="0.3">
      <c r="A482" s="1342">
        <v>45832</v>
      </c>
      <c r="B482" s="1332" t="s">
        <v>6</v>
      </c>
      <c r="C482" s="1333" t="s">
        <v>7</v>
      </c>
      <c r="D482" s="1343">
        <v>1.3228</v>
      </c>
      <c r="E482" s="1344">
        <v>1.3228</v>
      </c>
      <c r="F482" s="1341">
        <f t="shared" si="1"/>
        <v>1.1064826432455039</v>
      </c>
      <c r="G482" s="1346">
        <f t="shared" si="2"/>
        <v>2.0836548850131198E-2</v>
      </c>
      <c r="H482">
        <f t="shared" si="3"/>
        <v>1.0208365488501312</v>
      </c>
    </row>
    <row r="483" spans="1:8" x14ac:dyDescent="0.3">
      <c r="A483" s="1342">
        <v>45833</v>
      </c>
      <c r="B483" s="1332" t="s">
        <v>6</v>
      </c>
      <c r="C483" s="1333" t="s">
        <v>7</v>
      </c>
      <c r="D483" s="1343">
        <v>1.3191999999999999</v>
      </c>
      <c r="E483" s="1344">
        <v>1.3191999999999999</v>
      </c>
      <c r="F483" s="1341">
        <f t="shared" si="1"/>
        <v>1.1034713508992053</v>
      </c>
      <c r="G483" s="1346">
        <f t="shared" si="2"/>
        <v>1.8058342336780164E-2</v>
      </c>
      <c r="H483">
        <f t="shared" si="3"/>
        <v>1.0180583423367802</v>
      </c>
    </row>
    <row r="484" spans="1:8" x14ac:dyDescent="0.3">
      <c r="A484" s="1342">
        <v>45834</v>
      </c>
      <c r="B484" s="1332" t="s">
        <v>6</v>
      </c>
      <c r="C484" s="1333" t="s">
        <v>7</v>
      </c>
      <c r="D484" s="1343">
        <v>1.3186</v>
      </c>
      <c r="E484" s="1344">
        <v>1.3186</v>
      </c>
      <c r="F484" s="1341">
        <f t="shared" si="1"/>
        <v>1.1029694688414888</v>
      </c>
      <c r="G484" s="1346">
        <f t="shared" si="2"/>
        <v>1.7595307917888547E-2</v>
      </c>
      <c r="H484">
        <f t="shared" si="3"/>
        <v>1.0175953079178885</v>
      </c>
    </row>
    <row r="485" spans="1:8" x14ac:dyDescent="0.3">
      <c r="A485" s="1342">
        <v>45835</v>
      </c>
      <c r="B485" s="1332" t="s">
        <v>6</v>
      </c>
      <c r="C485" s="1333" t="s">
        <v>7</v>
      </c>
      <c r="D485" s="1343">
        <v>1.3208</v>
      </c>
      <c r="E485" s="1344">
        <v>1.3208</v>
      </c>
      <c r="F485" s="1341">
        <f t="shared" si="1"/>
        <v>1.1048097030531159</v>
      </c>
      <c r="G485" s="1346">
        <f t="shared" si="2"/>
        <v>1.9293100787158401E-2</v>
      </c>
      <c r="H485">
        <f t="shared" si="3"/>
        <v>1.0192931007871584</v>
      </c>
    </row>
    <row r="486" spans="1:8" x14ac:dyDescent="0.3">
      <c r="A486" s="1342">
        <v>45838</v>
      </c>
      <c r="B486" s="1332" t="s">
        <v>6</v>
      </c>
      <c r="C486" s="1333" t="s">
        <v>7</v>
      </c>
      <c r="D486" s="1343">
        <v>1.3239000000000001</v>
      </c>
      <c r="E486" s="1344">
        <v>1.3239000000000001</v>
      </c>
      <c r="F486" s="1341">
        <f t="shared" si="1"/>
        <v>1.1074027603513175</v>
      </c>
      <c r="G486" s="1346">
        <f t="shared" si="2"/>
        <v>2.1685445284766125E-2</v>
      </c>
      <c r="H486">
        <f t="shared" si="3"/>
        <v>1.0216854452847661</v>
      </c>
    </row>
    <row r="487" spans="1:8" x14ac:dyDescent="0.3">
      <c r="A487" s="1342">
        <v>45839</v>
      </c>
      <c r="B487" s="1332" t="s">
        <v>6</v>
      </c>
      <c r="C487" s="1333" t="s">
        <v>7</v>
      </c>
      <c r="D487" s="1343">
        <v>1.3290999999999999</v>
      </c>
      <c r="E487" s="1344">
        <v>1.3290999999999999</v>
      </c>
      <c r="F487" s="1341">
        <f t="shared" si="1"/>
        <v>1.1117524048515266</v>
      </c>
      <c r="G487" s="1346">
        <f t="shared" si="2"/>
        <v>2.5698410248494952E-2</v>
      </c>
      <c r="H487">
        <f t="shared" si="3"/>
        <v>1.025698410248495</v>
      </c>
    </row>
    <row r="488" spans="1:8" x14ac:dyDescent="0.3">
      <c r="A488" s="1342">
        <v>45840</v>
      </c>
      <c r="B488" s="1332" t="s">
        <v>6</v>
      </c>
      <c r="C488" s="1333" t="s">
        <v>7</v>
      </c>
      <c r="D488" s="1343">
        <v>1.33</v>
      </c>
      <c r="E488" s="1344">
        <v>1.33</v>
      </c>
      <c r="F488" s="1341">
        <f t="shared" si="1"/>
        <v>1.1125052279381014</v>
      </c>
      <c r="G488" s="1346">
        <f t="shared" si="2"/>
        <v>2.6392961876832821E-2</v>
      </c>
      <c r="H488">
        <f t="shared" si="3"/>
        <v>1.0263929618768328</v>
      </c>
    </row>
    <row r="489" spans="1:8" x14ac:dyDescent="0.3">
      <c r="A489" s="1342">
        <v>45841</v>
      </c>
      <c r="B489" s="1332" t="s">
        <v>6</v>
      </c>
      <c r="C489" s="1333" t="s">
        <v>7</v>
      </c>
      <c r="D489" s="1343">
        <v>1.3329</v>
      </c>
      <c r="E489" s="1344">
        <v>1.3329</v>
      </c>
      <c r="F489" s="1341">
        <f t="shared" si="1"/>
        <v>1.114930991217064</v>
      </c>
      <c r="G489" s="1346">
        <f t="shared" si="2"/>
        <v>2.8630961568143265E-2</v>
      </c>
      <c r="H489">
        <f t="shared" si="3"/>
        <v>1.0286309615681433</v>
      </c>
    </row>
    <row r="490" spans="1:8" x14ac:dyDescent="0.3">
      <c r="A490" s="1342">
        <v>45842</v>
      </c>
      <c r="B490" s="1332" t="s">
        <v>6</v>
      </c>
      <c r="C490" s="1333" t="s">
        <v>7</v>
      </c>
      <c r="D490" s="1343">
        <v>1.3308</v>
      </c>
      <c r="E490" s="1344">
        <v>1.3308</v>
      </c>
      <c r="F490" s="1341">
        <f t="shared" si="1"/>
        <v>1.1131744040150564</v>
      </c>
      <c r="G490" s="1346">
        <f t="shared" si="2"/>
        <v>2.701034110202194E-2</v>
      </c>
      <c r="H490">
        <f>E490/$E$438</f>
        <v>1.0270103411020219</v>
      </c>
    </row>
    <row r="491" spans="1:8" x14ac:dyDescent="0.3">
      <c r="A491" s="1342">
        <v>45845</v>
      </c>
      <c r="B491" s="1332" t="s">
        <v>6</v>
      </c>
      <c r="C491" s="1333" t="s">
        <v>7</v>
      </c>
      <c r="D491" s="1343">
        <v>1.335</v>
      </c>
      <c r="E491" s="1344">
        <v>1.335</v>
      </c>
      <c r="F491" s="1341">
        <f t="shared" si="1"/>
        <v>1.1166875784190715</v>
      </c>
      <c r="G491" s="1346">
        <f t="shared" si="2"/>
        <v>3.0251582034264368E-2</v>
      </c>
      <c r="H491">
        <f t="shared" si="3"/>
        <v>1.0302515820342644</v>
      </c>
    </row>
    <row r="492" spans="1:8" x14ac:dyDescent="0.3">
      <c r="A492" s="1342">
        <v>45846</v>
      </c>
      <c r="B492" s="1332" t="s">
        <v>6</v>
      </c>
      <c r="C492" s="1333" t="s">
        <v>7</v>
      </c>
      <c r="D492" s="1343">
        <v>1.3342000000000001</v>
      </c>
      <c r="E492" s="1344">
        <v>1.3342000000000001</v>
      </c>
      <c r="F492" s="1341">
        <f t="shared" si="1"/>
        <v>1.1160184023421162</v>
      </c>
      <c r="G492" s="1346">
        <f t="shared" si="2"/>
        <v>2.9634202809075472E-2</v>
      </c>
      <c r="H492">
        <f t="shared" si="3"/>
        <v>1.0296342028090755</v>
      </c>
    </row>
    <row r="493" spans="1:8" x14ac:dyDescent="0.3">
      <c r="A493" s="1342">
        <v>45847</v>
      </c>
      <c r="B493" s="1332" t="s">
        <v>6</v>
      </c>
      <c r="C493" s="1333" t="s">
        <v>7</v>
      </c>
      <c r="D493" s="1343">
        <v>1.3354999999999999</v>
      </c>
      <c r="E493" s="1344">
        <v>1.3354999999999999</v>
      </c>
      <c r="F493" s="1341">
        <f t="shared" si="1"/>
        <v>1.1171058134671685</v>
      </c>
      <c r="G493" s="1346">
        <f t="shared" si="2"/>
        <v>3.0637444050007678E-2</v>
      </c>
      <c r="H493">
        <f t="shared" si="3"/>
        <v>1.0306374440500077</v>
      </c>
    </row>
    <row r="494" spans="1:8" x14ac:dyDescent="0.3">
      <c r="A494" s="1342">
        <v>45848</v>
      </c>
      <c r="B494" s="1332" t="s">
        <v>6</v>
      </c>
      <c r="C494" s="1333" t="s">
        <v>7</v>
      </c>
      <c r="D494" s="1343">
        <v>1.3366</v>
      </c>
      <c r="E494" s="1344">
        <v>1.3366</v>
      </c>
      <c r="F494" s="1341">
        <f t="shared" si="1"/>
        <v>1.1180259305729821</v>
      </c>
      <c r="G494" s="1346">
        <f t="shared" si="2"/>
        <v>3.1486340484642605E-2</v>
      </c>
      <c r="H494">
        <f t="shared" si="3"/>
        <v>1.0314863404846426</v>
      </c>
    </row>
    <row r="495" spans="1:8" x14ac:dyDescent="0.3">
      <c r="A495" s="1342">
        <v>45849</v>
      </c>
      <c r="B495" s="1332" t="s">
        <v>6</v>
      </c>
      <c r="C495" s="1333" t="s">
        <v>7</v>
      </c>
      <c r="D495" s="1343">
        <v>1.3315999999999999</v>
      </c>
      <c r="E495" s="1344">
        <v>1.3315999999999999</v>
      </c>
      <c r="F495" s="1341">
        <f t="shared" si="1"/>
        <v>1.1138435800920117</v>
      </c>
      <c r="G495" s="1346">
        <f t="shared" si="2"/>
        <v>2.7627720327210836E-2</v>
      </c>
      <c r="H495">
        <f t="shared" si="3"/>
        <v>1.0276277203272108</v>
      </c>
    </row>
    <row r="496" spans="1:8" x14ac:dyDescent="0.3">
      <c r="A496" s="1342">
        <v>45852</v>
      </c>
      <c r="B496" s="1332" t="s">
        <v>6</v>
      </c>
      <c r="C496" s="1333" t="s">
        <v>7</v>
      </c>
      <c r="D496" s="1343">
        <v>1.337</v>
      </c>
      <c r="E496" s="1344">
        <v>1.337</v>
      </c>
      <c r="F496" s="1341">
        <f t="shared" si="1"/>
        <v>1.1183605186114596</v>
      </c>
      <c r="G496" s="1346">
        <f t="shared" si="2"/>
        <v>3.1795030097237165E-2</v>
      </c>
      <c r="H496">
        <f t="shared" si="3"/>
        <v>1.0317950300972372</v>
      </c>
    </row>
    <row r="497" spans="1:8" x14ac:dyDescent="0.3">
      <c r="A497" s="1342">
        <v>45853</v>
      </c>
      <c r="B497" s="1332" t="s">
        <v>6</v>
      </c>
      <c r="C497" s="1333" t="s">
        <v>7</v>
      </c>
      <c r="D497" s="1343">
        <v>1.3346</v>
      </c>
      <c r="E497" s="1344">
        <v>1.3346</v>
      </c>
      <c r="F497" s="1341">
        <f t="shared" si="1"/>
        <v>1.116352990380594</v>
      </c>
      <c r="G497" s="1346">
        <f t="shared" si="2"/>
        <v>2.9942892421670031E-2</v>
      </c>
      <c r="H497">
        <f t="shared" si="3"/>
        <v>1.02994289242167</v>
      </c>
    </row>
    <row r="498" spans="1:8" x14ac:dyDescent="0.3">
      <c r="A498" s="1342">
        <v>45854</v>
      </c>
      <c r="B498" s="1332" t="s">
        <v>6</v>
      </c>
      <c r="C498" s="1333" t="s">
        <v>7</v>
      </c>
      <c r="D498" s="1343">
        <v>1.3359000000000001</v>
      </c>
      <c r="E498" s="1344">
        <v>1.3359000000000001</v>
      </c>
      <c r="F498" s="1341">
        <f t="shared" si="1"/>
        <v>1.1174404015056463</v>
      </c>
      <c r="G498" s="1346">
        <f t="shared" si="2"/>
        <v>3.0946133662602238E-2</v>
      </c>
      <c r="H498">
        <f t="shared" si="3"/>
        <v>1.0309461336626022</v>
      </c>
    </row>
    <row r="499" spans="1:8" x14ac:dyDescent="0.3">
      <c r="A499" s="1342">
        <v>45855</v>
      </c>
      <c r="B499" s="1332" t="s">
        <v>6</v>
      </c>
      <c r="C499" s="1333" t="s">
        <v>7</v>
      </c>
      <c r="D499" s="1343">
        <v>1.3355999999999999</v>
      </c>
      <c r="E499" s="1344">
        <v>1.3355999999999999</v>
      </c>
      <c r="F499" s="1341">
        <f t="shared" si="1"/>
        <v>1.1171894604767878</v>
      </c>
      <c r="G499" s="1346">
        <f t="shared" si="2"/>
        <v>3.0714616453156207E-2</v>
      </c>
      <c r="H499">
        <f t="shared" si="3"/>
        <v>1.0307146164531562</v>
      </c>
    </row>
    <row r="500" spans="1:8" x14ac:dyDescent="0.3">
      <c r="A500" s="1342">
        <v>45856</v>
      </c>
      <c r="B500" s="1332" t="s">
        <v>6</v>
      </c>
      <c r="C500" s="1333" t="s">
        <v>7</v>
      </c>
      <c r="D500" s="1343">
        <v>1.3347</v>
      </c>
      <c r="E500" s="1344">
        <v>1.3347</v>
      </c>
      <c r="F500" s="1341">
        <f t="shared" ref="F500" si="4">E500/$E$369</f>
        <v>1.1164366373902133</v>
      </c>
      <c r="G500" s="1346">
        <f t="shared" si="2"/>
        <v>3.002006482481856E-2</v>
      </c>
      <c r="H500">
        <f t="shared" si="3"/>
        <v>1.0300200648248186</v>
      </c>
    </row>
    <row r="501" spans="1:8" x14ac:dyDescent="0.3">
      <c r="A501" s="1342">
        <v>45859</v>
      </c>
      <c r="B501" s="1332" t="s">
        <v>6</v>
      </c>
      <c r="C501" s="1333" t="s">
        <v>7</v>
      </c>
      <c r="D501" s="1343">
        <v>1.3385</v>
      </c>
      <c r="E501" s="1344">
        <v>1.3385</v>
      </c>
      <c r="F501" s="1341">
        <f t="shared" si="1"/>
        <v>1.1196152237557508</v>
      </c>
      <c r="G501" s="1346">
        <f t="shared" si="2"/>
        <v>3.2952616144466651E-2</v>
      </c>
      <c r="H501">
        <f t="shared" si="3"/>
        <v>1.0329526161444667</v>
      </c>
    </row>
    <row r="502" spans="1:8" x14ac:dyDescent="0.3">
      <c r="A502" s="1342">
        <v>45860</v>
      </c>
      <c r="B502" s="1332" t="s">
        <v>6</v>
      </c>
      <c r="C502" s="1333" t="s">
        <v>7</v>
      </c>
      <c r="D502" s="1343">
        <v>1.3378000000000001</v>
      </c>
      <c r="E502" s="1344">
        <v>1.3378000000000001</v>
      </c>
      <c r="F502" s="1341">
        <f t="shared" si="1"/>
        <v>1.1190296946884151</v>
      </c>
      <c r="G502" s="1346">
        <f t="shared" si="2"/>
        <v>3.2412409322426283E-2</v>
      </c>
      <c r="H502">
        <f t="shared" si="3"/>
        <v>1.0324124093224263</v>
      </c>
    </row>
    <row r="503" spans="1:8" x14ac:dyDescent="0.3">
      <c r="A503" s="1342">
        <v>45861</v>
      </c>
      <c r="B503" s="1332" t="s">
        <v>6</v>
      </c>
      <c r="C503" s="1333" t="s">
        <v>7</v>
      </c>
      <c r="D503" s="1343">
        <v>1.3332999999999999</v>
      </c>
      <c r="E503" s="1344">
        <v>1.3332999999999999</v>
      </c>
      <c r="F503" s="1341">
        <f t="shared" ref="F503:F565" si="5">E503/$E$369</f>
        <v>1.1152655792555415</v>
      </c>
      <c r="G503" s="1346">
        <f t="shared" si="2"/>
        <v>2.8939651180737602E-2</v>
      </c>
      <c r="H503">
        <f t="shared" si="3"/>
        <v>1.0289396511807376</v>
      </c>
    </row>
    <row r="504" spans="1:8" x14ac:dyDescent="0.3">
      <c r="A504" s="1342">
        <v>45862</v>
      </c>
      <c r="B504" s="1332" t="s">
        <v>6</v>
      </c>
      <c r="C504" s="1333" t="s">
        <v>7</v>
      </c>
      <c r="D504" s="1343">
        <v>1.3340000000000001</v>
      </c>
      <c r="E504" s="1344">
        <v>1.3340000000000001</v>
      </c>
      <c r="F504" s="1341">
        <f t="shared" si="5"/>
        <v>1.1158511083228775</v>
      </c>
      <c r="G504" s="1346">
        <f t="shared" ref="G504:G565" si="6">E504/$E$438-1</f>
        <v>2.9479858002778192E-2</v>
      </c>
      <c r="H504">
        <f t="shared" ref="H504:H567" si="7">E504/$E$438</f>
        <v>1.0294798580027782</v>
      </c>
    </row>
    <row r="505" spans="1:8" x14ac:dyDescent="0.3">
      <c r="A505" s="1342">
        <v>45863</v>
      </c>
      <c r="B505" s="1332" t="s">
        <v>6</v>
      </c>
      <c r="C505" s="1333" t="s">
        <v>7</v>
      </c>
      <c r="D505" s="1343">
        <v>1.3359000000000001</v>
      </c>
      <c r="E505" s="1344">
        <v>1.3359000000000001</v>
      </c>
      <c r="F505" s="1341">
        <f t="shared" si="5"/>
        <v>1.1174404015056463</v>
      </c>
      <c r="G505" s="1346">
        <f t="shared" si="6"/>
        <v>3.0946133662602238E-2</v>
      </c>
      <c r="H505">
        <f t="shared" si="7"/>
        <v>1.0309461336626022</v>
      </c>
    </row>
    <row r="506" spans="1:8" x14ac:dyDescent="0.3">
      <c r="A506" s="1342">
        <v>45866</v>
      </c>
      <c r="B506" s="1332" t="s">
        <v>6</v>
      </c>
      <c r="C506" s="1333" t="s">
        <v>7</v>
      </c>
      <c r="D506" s="1343">
        <v>1.3409</v>
      </c>
      <c r="E506" s="1344">
        <v>1.3409</v>
      </c>
      <c r="F506" s="1341">
        <f t="shared" si="5"/>
        <v>1.1216227519866164</v>
      </c>
      <c r="G506" s="1346">
        <f t="shared" si="6"/>
        <v>3.4804753820033785E-2</v>
      </c>
      <c r="H506">
        <f t="shared" si="7"/>
        <v>1.0348047538200338</v>
      </c>
    </row>
    <row r="507" spans="1:8" x14ac:dyDescent="0.3">
      <c r="A507" s="1342">
        <v>45867</v>
      </c>
      <c r="B507" s="1332" t="s">
        <v>6</v>
      </c>
      <c r="C507" s="1333" t="s">
        <v>7</v>
      </c>
      <c r="D507" s="1343">
        <v>1.3409</v>
      </c>
      <c r="E507" s="1344">
        <v>1.3409</v>
      </c>
      <c r="F507" s="1341">
        <f t="shared" si="5"/>
        <v>1.1216227519866164</v>
      </c>
      <c r="G507" s="1346">
        <f t="shared" si="6"/>
        <v>3.4804753820033785E-2</v>
      </c>
      <c r="H507">
        <f t="shared" si="7"/>
        <v>1.0348047538200338</v>
      </c>
    </row>
    <row r="508" spans="1:8" x14ac:dyDescent="0.3">
      <c r="A508" s="1342">
        <v>45868</v>
      </c>
      <c r="B508" s="1332" t="s">
        <v>6</v>
      </c>
      <c r="C508" s="1333" t="s">
        <v>7</v>
      </c>
      <c r="D508" s="1343">
        <v>1.3431</v>
      </c>
      <c r="E508" s="1344">
        <v>1.3431</v>
      </c>
      <c r="F508" s="1341">
        <f t="shared" si="5"/>
        <v>1.1234629861982435</v>
      </c>
      <c r="G508" s="1346">
        <f t="shared" si="6"/>
        <v>3.6502546689303861E-2</v>
      </c>
      <c r="H508">
        <f t="shared" si="7"/>
        <v>1.0365025466893039</v>
      </c>
    </row>
    <row r="509" spans="1:8" x14ac:dyDescent="0.3">
      <c r="A509" s="1342">
        <v>45869</v>
      </c>
      <c r="B509" s="1332" t="s">
        <v>6</v>
      </c>
      <c r="C509" s="1333" t="s">
        <v>7</v>
      </c>
      <c r="D509" s="1343">
        <v>1.3413999999999999</v>
      </c>
      <c r="E509" s="1344">
        <v>1.3413999999999999</v>
      </c>
      <c r="F509" s="1341">
        <f t="shared" si="5"/>
        <v>1.1220409870347134</v>
      </c>
      <c r="G509" s="1346">
        <f t="shared" si="6"/>
        <v>3.5190615835777095E-2</v>
      </c>
      <c r="H509">
        <f t="shared" si="7"/>
        <v>1.0351906158357771</v>
      </c>
    </row>
    <row r="510" spans="1:8" x14ac:dyDescent="0.3">
      <c r="A510" s="1342">
        <v>45870</v>
      </c>
      <c r="B510" s="1332" t="s">
        <v>6</v>
      </c>
      <c r="C510" s="1333" t="s">
        <v>7</v>
      </c>
      <c r="D510" s="1343">
        <v>1.3452999999999999</v>
      </c>
      <c r="E510" s="1344">
        <v>1.3452999999999999</v>
      </c>
      <c r="F510" s="1341">
        <f t="shared" si="5"/>
        <v>1.1253032204098703</v>
      </c>
      <c r="G510" s="1346">
        <f t="shared" si="6"/>
        <v>3.8200339558573715E-2</v>
      </c>
      <c r="H510">
        <f t="shared" si="7"/>
        <v>1.0382003395585737</v>
      </c>
    </row>
    <row r="511" spans="1:8" x14ac:dyDescent="0.3">
      <c r="A511" s="1342">
        <v>45873</v>
      </c>
      <c r="B511" s="1332" t="s">
        <v>6</v>
      </c>
      <c r="C511" s="1333" t="s">
        <v>7</v>
      </c>
      <c r="D511" s="1343">
        <v>1.3461000000000001</v>
      </c>
      <c r="E511" s="1344">
        <v>1.3461000000000001</v>
      </c>
      <c r="F511" s="1341">
        <f t="shared" si="5"/>
        <v>1.1259723964868256</v>
      </c>
      <c r="G511" s="1346">
        <f t="shared" si="6"/>
        <v>3.8817718783762833E-2</v>
      </c>
      <c r="H511">
        <f t="shared" si="7"/>
        <v>1.0388177187837628</v>
      </c>
    </row>
    <row r="512" spans="1:8" x14ac:dyDescent="0.3">
      <c r="A512" s="1342">
        <v>45874</v>
      </c>
      <c r="B512" s="1332" t="s">
        <v>6</v>
      </c>
      <c r="C512" s="1333" t="s">
        <v>7</v>
      </c>
      <c r="D512" s="1343">
        <v>1.351</v>
      </c>
      <c r="E512" s="1344">
        <v>1.351</v>
      </c>
      <c r="F512" s="1341">
        <f t="shared" si="5"/>
        <v>1.1300710999581765</v>
      </c>
      <c r="G512" s="1346">
        <f t="shared" si="6"/>
        <v>4.2599166538045852E-2</v>
      </c>
      <c r="H512">
        <f t="shared" si="7"/>
        <v>1.0425991665380459</v>
      </c>
    </row>
    <row r="513" spans="1:8" x14ac:dyDescent="0.3">
      <c r="A513" s="1342">
        <v>45875</v>
      </c>
      <c r="B513" s="1332" t="s">
        <v>6</v>
      </c>
      <c r="C513" s="1333" t="s">
        <v>7</v>
      </c>
      <c r="D513" s="1343">
        <v>1.3483000000000001</v>
      </c>
      <c r="E513" s="1344">
        <v>1.3483000000000001</v>
      </c>
      <c r="F513" s="1341">
        <f t="shared" si="5"/>
        <v>1.1278126306984526</v>
      </c>
      <c r="G513" s="1346">
        <f t="shared" si="6"/>
        <v>4.051551165303291E-2</v>
      </c>
      <c r="H513">
        <f t="shared" si="7"/>
        <v>1.0405155116530329</v>
      </c>
    </row>
    <row r="514" spans="1:8" x14ac:dyDescent="0.3">
      <c r="A514" s="1342">
        <v>45876</v>
      </c>
      <c r="B514" s="1332" t="s">
        <v>6</v>
      </c>
      <c r="C514" s="1333" t="s">
        <v>7</v>
      </c>
      <c r="D514" s="1343">
        <v>1.3507</v>
      </c>
      <c r="E514" s="1344">
        <v>1.3507</v>
      </c>
      <c r="F514" s="1341">
        <f t="shared" si="5"/>
        <v>1.1298201589293182</v>
      </c>
      <c r="G514" s="1346">
        <f t="shared" si="6"/>
        <v>4.2367649328600043E-2</v>
      </c>
      <c r="H514">
        <f t="shared" si="7"/>
        <v>1.0423676493286</v>
      </c>
    </row>
    <row r="515" spans="1:8" x14ac:dyDescent="0.3">
      <c r="A515" s="1342">
        <v>45877</v>
      </c>
      <c r="B515" s="1332" t="s">
        <v>6</v>
      </c>
      <c r="C515" s="1333" t="s">
        <v>7</v>
      </c>
      <c r="D515" s="1343">
        <v>1.3533999999999999</v>
      </c>
      <c r="E515" s="1344">
        <v>1.3533999999999999</v>
      </c>
      <c r="F515" s="1341">
        <f t="shared" si="5"/>
        <v>1.1320786281890423</v>
      </c>
      <c r="G515" s="1346">
        <f t="shared" si="6"/>
        <v>4.4451304213613207E-2</v>
      </c>
      <c r="H515">
        <f t="shared" si="7"/>
        <v>1.0444513042136132</v>
      </c>
    </row>
    <row r="516" spans="1:8" x14ac:dyDescent="0.3">
      <c r="A516" s="1342">
        <v>45880</v>
      </c>
      <c r="B516" s="1332" t="s">
        <v>6</v>
      </c>
      <c r="C516" s="1333" t="s">
        <v>7</v>
      </c>
      <c r="D516" s="1343">
        <v>1.3543000000000001</v>
      </c>
      <c r="E516" s="1344">
        <v>1.3543000000000001</v>
      </c>
      <c r="F516" s="1341">
        <f t="shared" si="5"/>
        <v>1.132831451275617</v>
      </c>
      <c r="G516" s="1346">
        <f t="shared" si="6"/>
        <v>4.5145855841950855E-2</v>
      </c>
      <c r="H516">
        <f t="shared" si="7"/>
        <v>1.0451458558419509</v>
      </c>
    </row>
    <row r="517" spans="1:8" x14ac:dyDescent="0.3">
      <c r="A517" s="1342">
        <v>45881</v>
      </c>
      <c r="B517" s="1332" t="s">
        <v>6</v>
      </c>
      <c r="C517" s="1333" t="s">
        <v>7</v>
      </c>
      <c r="D517" s="1343">
        <v>1.3513999999999999</v>
      </c>
      <c r="E517" s="1344">
        <v>1.3513999999999999</v>
      </c>
      <c r="F517" s="1341">
        <f t="shared" si="5"/>
        <v>1.130405687996654</v>
      </c>
      <c r="G517" s="1346">
        <f t="shared" si="6"/>
        <v>4.2907856150640411E-2</v>
      </c>
      <c r="H517">
        <f t="shared" si="7"/>
        <v>1.0429078561506404</v>
      </c>
    </row>
    <row r="518" spans="1:8" x14ac:dyDescent="0.3">
      <c r="A518" s="1342">
        <v>45882</v>
      </c>
      <c r="B518" s="1332" t="s">
        <v>6</v>
      </c>
      <c r="C518" s="1333" t="s">
        <v>7</v>
      </c>
      <c r="D518" s="1343">
        <v>1.345</v>
      </c>
      <c r="E518" s="1344">
        <v>1.345</v>
      </c>
      <c r="F518" s="1341">
        <f t="shared" si="5"/>
        <v>1.125052279381012</v>
      </c>
      <c r="G518" s="1346">
        <f t="shared" si="6"/>
        <v>3.7968822349127906E-2</v>
      </c>
      <c r="H518">
        <f t="shared" si="7"/>
        <v>1.0379688223491279</v>
      </c>
    </row>
    <row r="519" spans="1:8" x14ac:dyDescent="0.3">
      <c r="A519" s="1342">
        <v>45883</v>
      </c>
      <c r="B519" s="1332" t="s">
        <v>6</v>
      </c>
      <c r="C519" s="1333" t="s">
        <v>7</v>
      </c>
      <c r="D519" s="1343">
        <v>1.333</v>
      </c>
      <c r="E519" s="1344">
        <v>1.333</v>
      </c>
      <c r="F519" s="1341">
        <f t="shared" si="5"/>
        <v>1.1150146382266835</v>
      </c>
      <c r="G519" s="1346">
        <f t="shared" si="6"/>
        <v>2.8708133971291794E-2</v>
      </c>
      <c r="H519">
        <f t="shared" si="7"/>
        <v>1.0287081339712918</v>
      </c>
    </row>
    <row r="520" spans="1:8" x14ac:dyDescent="0.3">
      <c r="A520" s="1342">
        <v>45884</v>
      </c>
      <c r="B520" s="1332" t="s">
        <v>6</v>
      </c>
      <c r="C520" s="1333" t="s">
        <v>7</v>
      </c>
      <c r="D520" s="1343">
        <v>1.335</v>
      </c>
      <c r="E520" s="1344">
        <v>1.335</v>
      </c>
      <c r="F520" s="1341">
        <f t="shared" si="5"/>
        <v>1.1166875784190715</v>
      </c>
      <c r="G520" s="1346">
        <f t="shared" si="6"/>
        <v>3.0251582034264368E-2</v>
      </c>
      <c r="H520">
        <f t="shared" si="7"/>
        <v>1.0302515820342644</v>
      </c>
    </row>
    <row r="521" spans="1:8" x14ac:dyDescent="0.3">
      <c r="A521" s="1342">
        <v>45887</v>
      </c>
      <c r="B521" s="1332" t="s">
        <v>6</v>
      </c>
      <c r="C521" s="1333" t="s">
        <v>7</v>
      </c>
      <c r="D521" s="1343">
        <v>1.3355999999999999</v>
      </c>
      <c r="E521" s="1344">
        <v>1.3355999999999999</v>
      </c>
      <c r="F521" s="1341">
        <f t="shared" si="5"/>
        <v>1.1171894604767878</v>
      </c>
      <c r="G521" s="1346">
        <f t="shared" si="6"/>
        <v>3.0714616453156207E-2</v>
      </c>
      <c r="H521">
        <f t="shared" si="7"/>
        <v>1.0307146164531562</v>
      </c>
    </row>
    <row r="522" spans="1:8" x14ac:dyDescent="0.3">
      <c r="A522" s="1342">
        <v>45888</v>
      </c>
      <c r="B522" s="1332" t="s">
        <v>6</v>
      </c>
      <c r="C522" s="1333" t="s">
        <v>7</v>
      </c>
      <c r="D522" s="1343">
        <v>1.3384</v>
      </c>
      <c r="E522" s="1343">
        <v>1.3384</v>
      </c>
      <c r="F522" s="1341">
        <f t="shared" si="5"/>
        <v>1.1195315767461314</v>
      </c>
      <c r="G522" s="1346">
        <f t="shared" si="6"/>
        <v>3.2875443741318122E-2</v>
      </c>
      <c r="H522">
        <f t="shared" si="7"/>
        <v>1.0328754437413181</v>
      </c>
    </row>
    <row r="523" spans="1:8" x14ac:dyDescent="0.3">
      <c r="A523" s="1342">
        <v>45889</v>
      </c>
      <c r="B523" s="1332" t="s">
        <v>6</v>
      </c>
      <c r="C523" s="1333" t="s">
        <v>7</v>
      </c>
      <c r="D523" s="1343">
        <v>1.3445</v>
      </c>
      <c r="E523" s="1343">
        <v>1.3445</v>
      </c>
      <c r="F523" s="1341">
        <f t="shared" si="5"/>
        <v>1.124634044332915</v>
      </c>
      <c r="G523" s="1346">
        <f t="shared" si="6"/>
        <v>3.7582960333384818E-2</v>
      </c>
      <c r="H523">
        <f t="shared" si="7"/>
        <v>1.0375829603333848</v>
      </c>
    </row>
    <row r="524" spans="1:8" x14ac:dyDescent="0.3">
      <c r="A524" s="1342">
        <v>45890</v>
      </c>
      <c r="B524" s="1332" t="s">
        <v>6</v>
      </c>
      <c r="C524" s="1333" t="s">
        <v>7</v>
      </c>
      <c r="D524" s="1343">
        <v>1.3441000000000001</v>
      </c>
      <c r="E524" s="1343">
        <v>1.3441000000000001</v>
      </c>
      <c r="F524" s="1341">
        <f t="shared" si="5"/>
        <v>1.1242994562944375</v>
      </c>
      <c r="G524" s="1346">
        <f t="shared" si="6"/>
        <v>3.7274270720790259E-2</v>
      </c>
      <c r="H524">
        <f t="shared" si="7"/>
        <v>1.0372742707207903</v>
      </c>
    </row>
    <row r="525" spans="1:8" x14ac:dyDescent="0.3">
      <c r="A525" s="1342">
        <v>45891</v>
      </c>
      <c r="B525" s="1332" t="s">
        <v>6</v>
      </c>
      <c r="C525" s="1333" t="s">
        <v>7</v>
      </c>
      <c r="D525" s="1343">
        <v>1.3364</v>
      </c>
      <c r="E525" s="1343">
        <v>1.3364</v>
      </c>
      <c r="F525" s="1341">
        <f t="shared" si="5"/>
        <v>1.1178586365537433</v>
      </c>
      <c r="G525" s="1346">
        <f t="shared" si="6"/>
        <v>3.1331995678345326E-2</v>
      </c>
      <c r="H525">
        <f t="shared" si="7"/>
        <v>1.0313319956783453</v>
      </c>
    </row>
    <row r="526" spans="1:8" x14ac:dyDescent="0.3">
      <c r="A526" s="1342">
        <v>45894</v>
      </c>
      <c r="B526" s="1332" t="s">
        <v>6</v>
      </c>
      <c r="C526" s="1333" t="s">
        <v>7</v>
      </c>
      <c r="D526" s="1343">
        <v>1.3334999999999999</v>
      </c>
      <c r="E526" s="1348">
        <v>1.3334999999999999</v>
      </c>
      <c r="F526" s="1341">
        <f t="shared" si="5"/>
        <v>1.1154328732747802</v>
      </c>
      <c r="G526" s="1346">
        <f t="shared" si="6"/>
        <v>2.9093995987034882E-2</v>
      </c>
      <c r="H526">
        <f t="shared" si="7"/>
        <v>1.0290939959870349</v>
      </c>
    </row>
    <row r="527" spans="1:8" x14ac:dyDescent="0.3">
      <c r="A527" s="1342">
        <v>45895</v>
      </c>
      <c r="B527" s="1332" t="s">
        <v>6</v>
      </c>
      <c r="C527" s="1333" t="s">
        <v>7</v>
      </c>
      <c r="D527" s="1343">
        <v>1.3342000000000001</v>
      </c>
      <c r="E527" s="1348">
        <v>1.3342000000000001</v>
      </c>
      <c r="F527" s="1341">
        <f t="shared" si="5"/>
        <v>1.1160184023421162</v>
      </c>
      <c r="G527" s="1346">
        <f t="shared" si="6"/>
        <v>2.9634202809075472E-2</v>
      </c>
      <c r="H527">
        <f t="shared" si="7"/>
        <v>1.0296342028090755</v>
      </c>
    </row>
    <row r="528" spans="1:8" x14ac:dyDescent="0.3">
      <c r="A528" s="1342">
        <v>45896</v>
      </c>
      <c r="B528" s="1332" t="s">
        <v>6</v>
      </c>
      <c r="C528" s="1333" t="s">
        <v>7</v>
      </c>
      <c r="D528" s="1343">
        <v>1.3206</v>
      </c>
      <c r="E528" s="1348">
        <v>1.3206</v>
      </c>
      <c r="F528" s="1341">
        <f t="shared" si="5"/>
        <v>1.1046424090338771</v>
      </c>
      <c r="G528" s="1346">
        <f t="shared" si="6"/>
        <v>1.9138755980861122E-2</v>
      </c>
      <c r="H528">
        <f t="shared" si="7"/>
        <v>1.0191387559808611</v>
      </c>
    </row>
    <row r="529" spans="1:9" x14ac:dyDescent="0.3">
      <c r="A529" s="1342">
        <v>45897</v>
      </c>
      <c r="B529" s="1332" t="s">
        <v>6</v>
      </c>
      <c r="C529" s="1333" t="s">
        <v>7</v>
      </c>
      <c r="D529" s="1343">
        <v>1.3289</v>
      </c>
      <c r="E529" s="1348">
        <v>1.3289</v>
      </c>
      <c r="F529" s="1341">
        <f t="shared" si="5"/>
        <v>1.1115851108322876</v>
      </c>
      <c r="G529" s="1346">
        <f t="shared" si="6"/>
        <v>2.5544065442197894E-2</v>
      </c>
      <c r="H529">
        <f t="shared" si="7"/>
        <v>1.0255440654421979</v>
      </c>
    </row>
    <row r="530" spans="1:9" x14ac:dyDescent="0.3">
      <c r="A530" s="1342">
        <v>45901</v>
      </c>
      <c r="B530" s="1332" t="s">
        <v>6</v>
      </c>
      <c r="C530" s="1333" t="s">
        <v>7</v>
      </c>
      <c r="D530" s="1343">
        <v>1.3220000000000001</v>
      </c>
      <c r="E530" s="1348">
        <v>1.3220000000000001</v>
      </c>
      <c r="F530" s="1341">
        <f t="shared" si="5"/>
        <v>1.1058134671685487</v>
      </c>
      <c r="G530" s="1346">
        <f t="shared" si="6"/>
        <v>2.0219169624942079E-2</v>
      </c>
      <c r="H530">
        <f t="shared" si="7"/>
        <v>1.0202191696249421</v>
      </c>
      <c r="I530" s="1346">
        <f>D530/D525-1</f>
        <v>-1.0775217000897896E-2</v>
      </c>
    </row>
    <row r="531" spans="1:9" x14ac:dyDescent="0.3">
      <c r="A531" s="1342">
        <v>45902</v>
      </c>
      <c r="B531" s="1332" t="s">
        <v>6</v>
      </c>
      <c r="C531" s="1333" t="s">
        <v>7</v>
      </c>
      <c r="D531" s="1343">
        <v>1.3228</v>
      </c>
      <c r="E531" s="1348">
        <v>1.3228</v>
      </c>
      <c r="F531" s="1341">
        <f t="shared" si="5"/>
        <v>1.1064826432455039</v>
      </c>
      <c r="G531" s="1346">
        <f t="shared" si="6"/>
        <v>2.0836548850131198E-2</v>
      </c>
      <c r="H531">
        <f t="shared" si="7"/>
        <v>1.0208365488501312</v>
      </c>
    </row>
    <row r="532" spans="1:9" x14ac:dyDescent="0.3">
      <c r="A532" s="1342">
        <v>45903</v>
      </c>
      <c r="B532" s="1332" t="s">
        <v>6</v>
      </c>
      <c r="C532" s="1333" t="s">
        <v>7</v>
      </c>
      <c r="D532" s="1343">
        <v>1.3178000000000001</v>
      </c>
      <c r="E532" s="1348">
        <v>1.3178000000000001</v>
      </c>
      <c r="F532" s="1341">
        <f t="shared" si="5"/>
        <v>1.1023002927645338</v>
      </c>
      <c r="G532" s="1346">
        <f t="shared" si="6"/>
        <v>1.6977928692699429E-2</v>
      </c>
      <c r="H532">
        <f t="shared" si="7"/>
        <v>1.0169779286926994</v>
      </c>
    </row>
    <row r="533" spans="1:9" x14ac:dyDescent="0.3">
      <c r="A533" s="1342">
        <v>45904</v>
      </c>
      <c r="B533" s="1332" t="s">
        <v>6</v>
      </c>
      <c r="C533" s="1333" t="s">
        <v>7</v>
      </c>
      <c r="D533" s="1343">
        <v>1.3299000000000001</v>
      </c>
      <c r="E533" s="1348">
        <v>1.3299000000000001</v>
      </c>
      <c r="F533" s="1341">
        <f t="shared" si="5"/>
        <v>1.1124215809284819</v>
      </c>
      <c r="G533" s="1346">
        <f t="shared" si="6"/>
        <v>2.6315789473684292E-2</v>
      </c>
      <c r="H533">
        <f t="shared" si="7"/>
        <v>1.0263157894736843</v>
      </c>
    </row>
    <row r="534" spans="1:9" x14ac:dyDescent="0.3">
      <c r="A534" s="1342">
        <v>45905</v>
      </c>
      <c r="B534" s="1332" t="s">
        <v>6</v>
      </c>
      <c r="C534" s="1333" t="s">
        <v>7</v>
      </c>
      <c r="D534" s="1343">
        <v>1.3231999999999999</v>
      </c>
      <c r="E534" s="1348">
        <v>1.3231999999999999</v>
      </c>
      <c r="F534" s="1341">
        <f t="shared" si="5"/>
        <v>1.1068172312839815</v>
      </c>
      <c r="G534" s="1346">
        <f t="shared" si="6"/>
        <v>2.1145238462725535E-2</v>
      </c>
      <c r="H534">
        <f t="shared" si="7"/>
        <v>1.0211452384627255</v>
      </c>
    </row>
    <row r="535" spans="1:9" x14ac:dyDescent="0.3">
      <c r="A535" s="1342">
        <v>45908</v>
      </c>
      <c r="B535" s="1332" t="s">
        <v>6</v>
      </c>
      <c r="C535" s="1333" t="s">
        <v>7</v>
      </c>
      <c r="D535" s="1343">
        <v>1.3283</v>
      </c>
      <c r="E535" s="1348">
        <v>1.3283</v>
      </c>
      <c r="F535" s="1341">
        <f t="shared" si="5"/>
        <v>1.1110832287745713</v>
      </c>
      <c r="G535" s="1346">
        <f t="shared" si="6"/>
        <v>2.5081031023306055E-2</v>
      </c>
      <c r="H535">
        <f t="shared" si="7"/>
        <v>1.0250810310233061</v>
      </c>
    </row>
    <row r="536" spans="1:9" x14ac:dyDescent="0.3">
      <c r="A536" s="1342">
        <v>45909</v>
      </c>
      <c r="B536" s="1332" t="s">
        <v>6</v>
      </c>
      <c r="C536" s="1333" t="s">
        <v>7</v>
      </c>
      <c r="D536" s="1343">
        <v>1.3298000000000001</v>
      </c>
      <c r="E536" s="1348">
        <v>1.3298000000000001</v>
      </c>
      <c r="F536" s="1341">
        <f t="shared" si="5"/>
        <v>1.1123379339188624</v>
      </c>
      <c r="G536" s="1346">
        <f t="shared" si="6"/>
        <v>2.6238617070535541E-2</v>
      </c>
      <c r="H536">
        <f t="shared" si="7"/>
        <v>1.0262386170705355</v>
      </c>
    </row>
    <row r="537" spans="1:9" x14ac:dyDescent="0.3">
      <c r="A537" s="1342">
        <v>45910</v>
      </c>
      <c r="B537" s="1332" t="s">
        <v>6</v>
      </c>
      <c r="C537" s="1333" t="s">
        <v>7</v>
      </c>
      <c r="D537" s="1343">
        <v>1.3304</v>
      </c>
      <c r="E537" s="1348">
        <v>1.3304</v>
      </c>
      <c r="F537" s="1341">
        <f t="shared" si="5"/>
        <v>1.1128398159765789</v>
      </c>
      <c r="G537" s="1346">
        <f t="shared" si="6"/>
        <v>2.670165148942738E-2</v>
      </c>
      <c r="H537">
        <f t="shared" si="7"/>
        <v>1.0267016514894274</v>
      </c>
    </row>
    <row r="538" spans="1:9" x14ac:dyDescent="0.3">
      <c r="A538" s="1342">
        <v>45911</v>
      </c>
      <c r="B538" s="1332" t="s">
        <v>6</v>
      </c>
      <c r="C538" s="1333" t="s">
        <v>7</v>
      </c>
      <c r="D538" s="1343">
        <v>1.3247</v>
      </c>
      <c r="E538" s="1348">
        <v>1.3247</v>
      </c>
      <c r="F538" s="1341">
        <f t="shared" si="5"/>
        <v>1.1080719364282727</v>
      </c>
      <c r="G538" s="1346">
        <f t="shared" si="6"/>
        <v>2.2302824509955244E-2</v>
      </c>
      <c r="H538">
        <f t="shared" si="7"/>
        <v>1.0223028245099552</v>
      </c>
    </row>
    <row r="539" spans="1:9" x14ac:dyDescent="0.3">
      <c r="A539" s="1342">
        <v>45912</v>
      </c>
      <c r="B539" s="1332" t="s">
        <v>6</v>
      </c>
      <c r="C539" s="1333" t="s">
        <v>7</v>
      </c>
      <c r="D539" s="1343">
        <v>1.3227</v>
      </c>
      <c r="E539" s="1348">
        <v>1.3227</v>
      </c>
      <c r="F539" s="1341">
        <f t="shared" si="5"/>
        <v>1.1063989962358844</v>
      </c>
      <c r="G539" s="1346">
        <f t="shared" si="6"/>
        <v>2.0759376446982447E-2</v>
      </c>
      <c r="H539">
        <f t="shared" si="7"/>
        <v>1.0207593764469824</v>
      </c>
    </row>
    <row r="540" spans="1:9" x14ac:dyDescent="0.3">
      <c r="A540" s="1342">
        <v>45915</v>
      </c>
      <c r="B540" s="1332" t="s">
        <v>6</v>
      </c>
      <c r="C540" s="1333" t="s">
        <v>7</v>
      </c>
      <c r="D540" s="1343">
        <v>1.3257000000000001</v>
      </c>
      <c r="E540" s="1348">
        <v>1.3257000000000001</v>
      </c>
      <c r="F540" s="1341">
        <f t="shared" si="5"/>
        <v>1.1089084065244668</v>
      </c>
      <c r="G540" s="1346">
        <f t="shared" si="6"/>
        <v>2.3074548541441642E-2</v>
      </c>
      <c r="H540">
        <f t="shared" si="7"/>
        <v>1.0230745485414416</v>
      </c>
    </row>
    <row r="541" spans="1:9" x14ac:dyDescent="0.3">
      <c r="A541" s="1342">
        <v>45916</v>
      </c>
      <c r="B541" s="1332" t="s">
        <v>6</v>
      </c>
      <c r="C541" s="1333" t="s">
        <v>7</v>
      </c>
      <c r="D541" s="1343">
        <v>1.329</v>
      </c>
      <c r="E541" s="1348">
        <v>1.329</v>
      </c>
      <c r="F541" s="1341">
        <f t="shared" si="5"/>
        <v>1.1116687578419071</v>
      </c>
      <c r="G541" s="1346">
        <f t="shared" si="6"/>
        <v>2.5621237845346423E-2</v>
      </c>
      <c r="H541">
        <f t="shared" si="7"/>
        <v>1.0256212378453464</v>
      </c>
    </row>
    <row r="542" spans="1:9" x14ac:dyDescent="0.3">
      <c r="A542" s="1342">
        <v>45917</v>
      </c>
      <c r="B542" s="1332" t="s">
        <v>6</v>
      </c>
      <c r="C542" s="1333" t="s">
        <v>7</v>
      </c>
      <c r="D542" s="1343">
        <v>1.3240000000000001</v>
      </c>
      <c r="E542" s="1348">
        <v>1.3240000000000001</v>
      </c>
      <c r="F542" s="1341">
        <f t="shared" si="5"/>
        <v>1.107486407360937</v>
      </c>
      <c r="G542" s="1346">
        <f t="shared" si="6"/>
        <v>2.1762617687914876E-2</v>
      </c>
      <c r="H542">
        <f t="shared" si="7"/>
        <v>1.0217626176879149</v>
      </c>
    </row>
    <row r="543" spans="1:9" x14ac:dyDescent="0.3">
      <c r="A543" s="1342">
        <v>45918</v>
      </c>
      <c r="B543" s="1332" t="s">
        <v>6</v>
      </c>
      <c r="C543" s="1333" t="s">
        <v>7</v>
      </c>
      <c r="D543" s="1343">
        <v>1.3260000000000001</v>
      </c>
      <c r="E543" s="1348">
        <v>1.3260000000000001</v>
      </c>
      <c r="F543" s="1341">
        <f t="shared" si="5"/>
        <v>1.109159347553325</v>
      </c>
      <c r="G543" s="1346">
        <f t="shared" si="6"/>
        <v>2.330606575088745E-2</v>
      </c>
      <c r="H543">
        <f t="shared" si="7"/>
        <v>1.0233060657508875</v>
      </c>
    </row>
    <row r="544" spans="1:9" x14ac:dyDescent="0.3">
      <c r="A544" s="1342">
        <v>45919</v>
      </c>
      <c r="B544" s="1332" t="s">
        <v>6</v>
      </c>
      <c r="C544" s="1333" t="s">
        <v>7</v>
      </c>
      <c r="D544" s="1343">
        <v>1.3213999999999999</v>
      </c>
      <c r="E544" s="1348">
        <v>1.3213999999999999</v>
      </c>
      <c r="F544" s="1341">
        <f t="shared" si="5"/>
        <v>1.1053115851108322</v>
      </c>
      <c r="G544" s="1346">
        <f t="shared" si="6"/>
        <v>1.975613520605024E-2</v>
      </c>
      <c r="H544">
        <f t="shared" si="7"/>
        <v>1.0197561352060502</v>
      </c>
    </row>
    <row r="545" spans="1:8" x14ac:dyDescent="0.3">
      <c r="A545" s="1342">
        <v>45922</v>
      </c>
      <c r="B545" s="1332" t="s">
        <v>6</v>
      </c>
      <c r="C545" s="1333" t="s">
        <v>7</v>
      </c>
      <c r="D545" s="1343">
        <v>1.3264</v>
      </c>
      <c r="E545" s="1348">
        <v>1.3264</v>
      </c>
      <c r="F545" s="1341">
        <f t="shared" si="5"/>
        <v>1.1094939355918025</v>
      </c>
      <c r="G545" s="1346">
        <f t="shared" si="6"/>
        <v>2.361475536348201E-2</v>
      </c>
      <c r="H545">
        <f t="shared" si="7"/>
        <v>1.023614755363482</v>
      </c>
    </row>
    <row r="546" spans="1:8" x14ac:dyDescent="0.3">
      <c r="A546" s="1342">
        <v>45923</v>
      </c>
      <c r="B546" s="1332" t="s">
        <v>6</v>
      </c>
      <c r="C546" s="1333" t="s">
        <v>7</v>
      </c>
      <c r="D546" s="1343">
        <v>1.3277000000000001</v>
      </c>
      <c r="E546" s="1348">
        <v>1.3277000000000001</v>
      </c>
      <c r="F546" s="1341">
        <f t="shared" si="5"/>
        <v>1.110581346716855</v>
      </c>
      <c r="G546" s="1346">
        <f t="shared" si="6"/>
        <v>2.4617996604414216E-2</v>
      </c>
      <c r="H546">
        <f t="shared" si="7"/>
        <v>1.0246179966044142</v>
      </c>
    </row>
    <row r="547" spans="1:8" x14ac:dyDescent="0.3">
      <c r="A547" s="1342">
        <v>45924</v>
      </c>
      <c r="B547" s="1332" t="s">
        <v>6</v>
      </c>
      <c r="C547" s="1333" t="s">
        <v>7</v>
      </c>
      <c r="D547" s="1343">
        <v>1.3214999999999999</v>
      </c>
      <c r="E547" s="1348">
        <v>1.3214999999999999</v>
      </c>
      <c r="F547" s="1341">
        <f t="shared" si="5"/>
        <v>1.1053952321204517</v>
      </c>
      <c r="G547" s="1346">
        <f t="shared" si="6"/>
        <v>1.9833307609198769E-2</v>
      </c>
      <c r="H547">
        <f t="shared" si="7"/>
        <v>1.0198333076091988</v>
      </c>
    </row>
    <row r="548" spans="1:8" x14ac:dyDescent="0.3">
      <c r="A548" s="1342">
        <v>45925</v>
      </c>
      <c r="B548" s="1332" t="s">
        <v>6</v>
      </c>
      <c r="C548" s="1333" t="s">
        <v>7</v>
      </c>
      <c r="D548" s="1343">
        <v>1.3188</v>
      </c>
      <c r="E548" s="1348">
        <v>1.3188</v>
      </c>
      <c r="F548" s="1341">
        <f t="shared" si="5"/>
        <v>1.1031367628607276</v>
      </c>
      <c r="G548" s="1346">
        <f t="shared" si="6"/>
        <v>1.7749652724185827E-2</v>
      </c>
      <c r="H548">
        <f t="shared" si="7"/>
        <v>1.0177496527241858</v>
      </c>
    </row>
    <row r="549" spans="1:8" x14ac:dyDescent="0.3">
      <c r="A549" s="1342">
        <v>45926</v>
      </c>
      <c r="B549" s="1332" t="s">
        <v>6</v>
      </c>
      <c r="C549" s="1333" t="s">
        <v>7</v>
      </c>
      <c r="D549" s="1343">
        <v>1.3206</v>
      </c>
      <c r="E549" s="1348">
        <v>1.3206</v>
      </c>
      <c r="F549" s="1341">
        <f t="shared" si="5"/>
        <v>1.1046424090338771</v>
      </c>
      <c r="G549" s="1346">
        <f t="shared" si="6"/>
        <v>1.9138755980861122E-2</v>
      </c>
      <c r="H549">
        <f t="shared" si="7"/>
        <v>1.0191387559808611</v>
      </c>
    </row>
    <row r="550" spans="1:8" x14ac:dyDescent="0.3">
      <c r="A550" s="1342">
        <v>45929</v>
      </c>
      <c r="B550" s="1332" t="s">
        <v>6</v>
      </c>
      <c r="C550" s="1333" t="s">
        <v>7</v>
      </c>
      <c r="D550" s="1343">
        <v>1.3193999999999999</v>
      </c>
      <c r="E550" s="1348">
        <v>1.3193999999999999</v>
      </c>
      <c r="F550" s="1341">
        <f t="shared" si="5"/>
        <v>1.1036386449184441</v>
      </c>
      <c r="G550" s="1346">
        <f t="shared" si="6"/>
        <v>1.8212687143077444E-2</v>
      </c>
      <c r="H550">
        <f t="shared" si="7"/>
        <v>1.0182126871430774</v>
      </c>
    </row>
    <row r="551" spans="1:8" x14ac:dyDescent="0.3">
      <c r="A551" s="1342">
        <v>45930</v>
      </c>
      <c r="B551" s="1332" t="s">
        <v>6</v>
      </c>
      <c r="C551" s="1333" t="s">
        <v>7</v>
      </c>
      <c r="D551" s="1343">
        <v>1.3151999999999999</v>
      </c>
      <c r="E551" s="1348">
        <v>1.3151999999999999</v>
      </c>
      <c r="F551" s="1341">
        <f t="shared" si="5"/>
        <v>1.100125470514429</v>
      </c>
      <c r="G551" s="1346">
        <f t="shared" si="6"/>
        <v>1.4971446210834793E-2</v>
      </c>
      <c r="H551">
        <f t="shared" si="7"/>
        <v>1.0149714462108348</v>
      </c>
    </row>
    <row r="552" spans="1:8" x14ac:dyDescent="0.3">
      <c r="A552" s="1342">
        <v>45939</v>
      </c>
      <c r="B552" s="1332" t="s">
        <v>6</v>
      </c>
      <c r="C552" s="1333" t="s">
        <v>7</v>
      </c>
      <c r="D552" s="1343">
        <v>1.3131999999999999</v>
      </c>
      <c r="E552" s="1348">
        <v>1.3131999999999999</v>
      </c>
      <c r="F552" s="1341">
        <f t="shared" si="5"/>
        <v>1.0984525303220409</v>
      </c>
      <c r="G552" s="1346">
        <f t="shared" si="6"/>
        <v>1.3427998147862219E-2</v>
      </c>
      <c r="H552">
        <f t="shared" si="7"/>
        <v>1.0134279981478622</v>
      </c>
    </row>
    <row r="553" spans="1:8" x14ac:dyDescent="0.3">
      <c r="A553" s="1342">
        <v>45940</v>
      </c>
      <c r="B553" s="1332" t="s">
        <v>6</v>
      </c>
      <c r="C553" s="1333" t="s">
        <v>7</v>
      </c>
      <c r="D553" s="1343">
        <v>1.3197000000000001</v>
      </c>
      <c r="E553" s="1348">
        <v>1.3197000000000001</v>
      </c>
      <c r="F553" s="1341">
        <f t="shared" si="5"/>
        <v>1.1038895859473024</v>
      </c>
      <c r="G553" s="1346">
        <f t="shared" si="6"/>
        <v>1.8444204352523474E-2</v>
      </c>
      <c r="H553">
        <f t="shared" si="7"/>
        <v>1.0184442043525235</v>
      </c>
    </row>
    <row r="554" spans="1:8" x14ac:dyDescent="0.3">
      <c r="A554" s="1342">
        <v>45943</v>
      </c>
      <c r="B554" s="1332" t="s">
        <v>6</v>
      </c>
      <c r="C554" s="1333" t="s">
        <v>7</v>
      </c>
      <c r="D554" s="1343">
        <v>1.3213999999999999</v>
      </c>
      <c r="E554" s="1348">
        <v>1.3213999999999999</v>
      </c>
      <c r="F554" s="1341">
        <f t="shared" si="5"/>
        <v>1.1053115851108322</v>
      </c>
      <c r="G554" s="1346">
        <f t="shared" si="6"/>
        <v>1.975613520605024E-2</v>
      </c>
      <c r="H554">
        <f t="shared" si="7"/>
        <v>1.0197561352060502</v>
      </c>
    </row>
    <row r="555" spans="1:8" x14ac:dyDescent="0.3">
      <c r="A555" s="1342">
        <v>45944</v>
      </c>
      <c r="B555" s="1332" t="s">
        <v>6</v>
      </c>
      <c r="C555" s="1333" t="s">
        <v>7</v>
      </c>
      <c r="D555" s="1343">
        <v>1.3234999999999999</v>
      </c>
      <c r="E555" s="1348">
        <v>1.3234999999999999</v>
      </c>
      <c r="F555" s="1341">
        <f t="shared" si="5"/>
        <v>1.1070681723128397</v>
      </c>
      <c r="G555" s="1346">
        <f t="shared" si="6"/>
        <v>2.1376755672171566E-2</v>
      </c>
      <c r="H555">
        <f t="shared" si="7"/>
        <v>1.0213767556721716</v>
      </c>
    </row>
    <row r="556" spans="1:8" x14ac:dyDescent="0.3">
      <c r="A556" s="1342">
        <v>45945</v>
      </c>
      <c r="B556" s="1332" t="s">
        <v>6</v>
      </c>
      <c r="C556" s="1333" t="s">
        <v>7</v>
      </c>
      <c r="D556" s="1343">
        <v>1.3253999999999999</v>
      </c>
      <c r="E556" s="1348">
        <v>1.3253999999999999</v>
      </c>
      <c r="F556" s="1341">
        <f t="shared" si="5"/>
        <v>1.1086574654956085</v>
      </c>
      <c r="G556" s="1346">
        <f t="shared" si="6"/>
        <v>2.2843031331995611E-2</v>
      </c>
      <c r="H556">
        <f t="shared" si="7"/>
        <v>1.0228430313319956</v>
      </c>
    </row>
    <row r="557" spans="1:8" x14ac:dyDescent="0.3">
      <c r="A557" s="1342">
        <v>45946</v>
      </c>
      <c r="B557" s="1332" t="s">
        <v>6</v>
      </c>
      <c r="C557" s="1333" t="s">
        <v>7</v>
      </c>
      <c r="D557" s="1343">
        <v>1.3254999999999999</v>
      </c>
      <c r="E557" s="1348">
        <v>1.3254999999999999</v>
      </c>
      <c r="F557" s="1341">
        <f t="shared" si="5"/>
        <v>1.1087411125052278</v>
      </c>
      <c r="G557" s="1346">
        <f t="shared" si="6"/>
        <v>2.292020373514414E-2</v>
      </c>
      <c r="H557">
        <f t="shared" si="7"/>
        <v>1.0229202037351441</v>
      </c>
    </row>
    <row r="558" spans="1:8" x14ac:dyDescent="0.3">
      <c r="A558" s="1342">
        <v>45947</v>
      </c>
      <c r="B558" s="1332" t="s">
        <v>6</v>
      </c>
      <c r="C558" s="1333" t="s">
        <v>7</v>
      </c>
      <c r="D558" s="1343">
        <v>1.3240000000000001</v>
      </c>
      <c r="E558" s="1348">
        <v>1.3240000000000001</v>
      </c>
      <c r="F558" s="1341">
        <f t="shared" si="5"/>
        <v>1.107486407360937</v>
      </c>
      <c r="G558" s="1346">
        <f t="shared" si="6"/>
        <v>2.1762617687914876E-2</v>
      </c>
      <c r="H558">
        <f t="shared" si="7"/>
        <v>1.0217626176879149</v>
      </c>
    </row>
    <row r="559" spans="1:8" x14ac:dyDescent="0.3">
      <c r="A559" s="1342">
        <v>45950</v>
      </c>
      <c r="B559" s="1332" t="s">
        <v>6</v>
      </c>
      <c r="C559" s="1333" t="s">
        <v>7</v>
      </c>
      <c r="D559" s="1343">
        <v>1.3319000000000001</v>
      </c>
      <c r="E559" s="1348">
        <v>1.3319000000000001</v>
      </c>
      <c r="F559" s="1341">
        <f t="shared" si="5"/>
        <v>1.1140945211208699</v>
      </c>
      <c r="G559" s="1346">
        <f t="shared" si="6"/>
        <v>2.7859237536656867E-2</v>
      </c>
      <c r="H559">
        <f t="shared" si="7"/>
        <v>1.0278592375366569</v>
      </c>
    </row>
    <row r="560" spans="1:8" x14ac:dyDescent="0.3">
      <c r="A560" s="1342">
        <v>45951</v>
      </c>
      <c r="B560" s="1332" t="s">
        <v>6</v>
      </c>
      <c r="C560" s="1333" t="s">
        <v>7</v>
      </c>
      <c r="D560" s="1343">
        <v>1.3348</v>
      </c>
      <c r="E560" s="1348">
        <v>1.3348</v>
      </c>
      <c r="F560" s="1341">
        <f t="shared" si="5"/>
        <v>1.1165202843998328</v>
      </c>
      <c r="G560" s="1346">
        <f t="shared" si="6"/>
        <v>3.0097237227967311E-2</v>
      </c>
      <c r="H560">
        <f t="shared" si="7"/>
        <v>1.0300972372279673</v>
      </c>
    </row>
    <row r="561" spans="1:8" x14ac:dyDescent="0.3">
      <c r="A561" s="1342">
        <v>45952</v>
      </c>
      <c r="B561" s="1332" t="s">
        <v>6</v>
      </c>
      <c r="C561" s="1333" t="s">
        <v>7</v>
      </c>
      <c r="D561" s="1343">
        <v>1.3379000000000001</v>
      </c>
      <c r="E561" s="1348">
        <v>1.3379000000000001</v>
      </c>
      <c r="F561" s="1341">
        <f t="shared" si="5"/>
        <v>1.1191133416980343</v>
      </c>
      <c r="G561" s="1346">
        <f t="shared" si="6"/>
        <v>3.2489581725575034E-2</v>
      </c>
      <c r="H561">
        <f t="shared" si="7"/>
        <v>1.032489581725575</v>
      </c>
    </row>
    <row r="562" spans="1:8" x14ac:dyDescent="0.3">
      <c r="A562" s="1342">
        <v>45953</v>
      </c>
      <c r="B562" s="1332" t="s">
        <v>6</v>
      </c>
      <c r="C562" s="1333" t="s">
        <v>7</v>
      </c>
      <c r="D562" s="1343">
        <v>1.3425</v>
      </c>
      <c r="E562" s="1348">
        <v>1.3425</v>
      </c>
      <c r="F562" s="1341">
        <f t="shared" si="5"/>
        <v>1.122961104140527</v>
      </c>
      <c r="G562" s="1346">
        <f t="shared" si="6"/>
        <v>3.6039512270412022E-2</v>
      </c>
      <c r="H562">
        <f t="shared" si="7"/>
        <v>1.036039512270412</v>
      </c>
    </row>
    <row r="563" spans="1:8" x14ac:dyDescent="0.3">
      <c r="A563" s="1342">
        <v>45954</v>
      </c>
      <c r="B563" s="1332" t="s">
        <v>6</v>
      </c>
      <c r="C563" s="1333" t="s">
        <v>7</v>
      </c>
      <c r="D563" s="1343">
        <v>1.3351999999999999</v>
      </c>
      <c r="E563" s="1348">
        <v>1.3351999999999999</v>
      </c>
      <c r="F563" s="1341">
        <f t="shared" si="5"/>
        <v>1.1168548724383103</v>
      </c>
      <c r="G563" s="1346">
        <f t="shared" si="6"/>
        <v>3.0405926840561648E-2</v>
      </c>
      <c r="H563">
        <f t="shared" si="7"/>
        <v>1.0304059268405616</v>
      </c>
    </row>
    <row r="564" spans="1:8" x14ac:dyDescent="0.3">
      <c r="A564" s="1342">
        <v>45957</v>
      </c>
      <c r="B564" s="1332" t="s">
        <v>6</v>
      </c>
      <c r="C564" s="1333" t="s">
        <v>7</v>
      </c>
      <c r="D564" s="1343">
        <v>1.3339000000000001</v>
      </c>
      <c r="E564" s="1348">
        <v>1.3339000000000001</v>
      </c>
      <c r="F564" s="1341">
        <f t="shared" si="5"/>
        <v>1.1157674613132582</v>
      </c>
      <c r="G564" s="1346">
        <f t="shared" si="6"/>
        <v>2.9402685599629663E-2</v>
      </c>
      <c r="H564">
        <f t="shared" si="7"/>
        <v>1.0294026855996297</v>
      </c>
    </row>
    <row r="565" spans="1:8" x14ac:dyDescent="0.3">
      <c r="A565" s="1342">
        <v>45958</v>
      </c>
      <c r="B565" s="1332" t="s">
        <v>6</v>
      </c>
      <c r="C565" s="1333" t="s">
        <v>7</v>
      </c>
      <c r="D565" s="1343">
        <v>1.3369</v>
      </c>
      <c r="E565" s="1348">
        <v>1.3369</v>
      </c>
      <c r="F565" s="1341">
        <f t="shared" si="5"/>
        <v>1.1182768716018403</v>
      </c>
      <c r="G565" s="1346">
        <f t="shared" si="6"/>
        <v>3.1717857694088636E-2</v>
      </c>
      <c r="H565">
        <f t="shared" si="7"/>
        <v>1.0317178576940886</v>
      </c>
    </row>
    <row r="566" spans="1:8" x14ac:dyDescent="0.3">
      <c r="A566" s="1342">
        <v>45959</v>
      </c>
      <c r="B566" s="1332" t="s">
        <v>6</v>
      </c>
      <c r="C566" s="1333" t="s">
        <v>7</v>
      </c>
      <c r="D566">
        <v>1.3282</v>
      </c>
      <c r="E566">
        <v>1.3282</v>
      </c>
      <c r="F566" s="1341">
        <f t="shared" ref="F566:F584" si="8">E566/$E$369</f>
        <v>1.1109995817649518</v>
      </c>
      <c r="G566" s="1346">
        <f t="shared" ref="G566:G584" si="9">E566/$E$438-1</f>
        <v>2.5003858620157526E-2</v>
      </c>
      <c r="H566">
        <f t="shared" si="7"/>
        <v>1.0250038586201575</v>
      </c>
    </row>
    <row r="567" spans="1:8" x14ac:dyDescent="0.3">
      <c r="A567" s="1342">
        <v>45960</v>
      </c>
      <c r="B567" s="1332" t="s">
        <v>6</v>
      </c>
      <c r="C567" s="1333" t="s">
        <v>7</v>
      </c>
      <c r="D567">
        <v>1.3294999999999999</v>
      </c>
      <c r="E567">
        <v>1.3294999999999999</v>
      </c>
      <c r="F567" s="1341">
        <f t="shared" si="8"/>
        <v>1.1120869928900041</v>
      </c>
      <c r="G567" s="1346">
        <f t="shared" si="9"/>
        <v>2.6007099861089511E-2</v>
      </c>
      <c r="H567">
        <f t="shared" si="7"/>
        <v>1.0260070998610895</v>
      </c>
    </row>
    <row r="568" spans="1:8" x14ac:dyDescent="0.3">
      <c r="A568" s="1342">
        <v>45961</v>
      </c>
      <c r="B568" s="1332" t="s">
        <v>6</v>
      </c>
      <c r="C568" s="1333" t="s">
        <v>7</v>
      </c>
      <c r="D568">
        <v>1.3329</v>
      </c>
      <c r="E568">
        <v>1.3329</v>
      </c>
      <c r="F568" s="1341">
        <f t="shared" si="8"/>
        <v>1.114930991217064</v>
      </c>
      <c r="G568" s="1346">
        <f t="shared" si="9"/>
        <v>2.8630961568143265E-2</v>
      </c>
      <c r="H568">
        <f t="shared" ref="H568:H664" si="10">E568/$E$438</f>
        <v>1.0286309615681433</v>
      </c>
    </row>
    <row r="569" spans="1:8" x14ac:dyDescent="0.3">
      <c r="A569" s="1342">
        <v>45964</v>
      </c>
      <c r="B569" s="1332" t="s">
        <v>6</v>
      </c>
      <c r="C569" s="1333" t="s">
        <v>7</v>
      </c>
      <c r="D569">
        <v>1.3411</v>
      </c>
      <c r="E569">
        <v>1.3411</v>
      </c>
      <c r="F569" s="1341">
        <f t="shared" si="8"/>
        <v>1.1217900460058552</v>
      </c>
      <c r="G569" s="1346">
        <f t="shared" si="9"/>
        <v>3.4959098626331064E-2</v>
      </c>
      <c r="H569">
        <f t="shared" si="10"/>
        <v>1.0349590986263311</v>
      </c>
    </row>
    <row r="570" spans="1:8" x14ac:dyDescent="0.3">
      <c r="A570" s="1342">
        <v>45965</v>
      </c>
      <c r="B570" s="1332" t="s">
        <v>6</v>
      </c>
      <c r="C570" s="1333" t="s">
        <v>7</v>
      </c>
      <c r="D570">
        <v>1.3509</v>
      </c>
      <c r="E570">
        <v>1.3509</v>
      </c>
      <c r="F570" s="1341">
        <f t="shared" si="8"/>
        <v>1.1299874529485572</v>
      </c>
      <c r="G570" s="1346">
        <f t="shared" si="9"/>
        <v>4.2521994134897323E-2</v>
      </c>
      <c r="H570">
        <f t="shared" si="10"/>
        <v>1.0425219941348973</v>
      </c>
    </row>
    <row r="571" spans="1:8" x14ac:dyDescent="0.3">
      <c r="A571" s="1342">
        <v>45966</v>
      </c>
      <c r="B571" s="1332" t="s">
        <v>6</v>
      </c>
      <c r="C571" s="1333" t="s">
        <v>7</v>
      </c>
      <c r="D571">
        <v>1.3517999999999999</v>
      </c>
      <c r="E571">
        <v>1.3517999999999999</v>
      </c>
      <c r="F571" s="1341">
        <f t="shared" si="8"/>
        <v>1.1307402760351317</v>
      </c>
      <c r="G571" s="1346">
        <f t="shared" si="9"/>
        <v>4.321654576323497E-2</v>
      </c>
      <c r="H571">
        <f t="shared" si="10"/>
        <v>1.043216545763235</v>
      </c>
    </row>
    <row r="572" spans="1:8" x14ac:dyDescent="0.3">
      <c r="A572" s="1342">
        <v>45967</v>
      </c>
      <c r="B572" s="1332" t="s">
        <v>6</v>
      </c>
      <c r="C572" s="1333" t="s">
        <v>7</v>
      </c>
      <c r="D572">
        <v>1.3486</v>
      </c>
      <c r="E572">
        <v>1.3486</v>
      </c>
      <c r="F572" s="1341">
        <f t="shared" si="8"/>
        <v>1.1280635717273109</v>
      </c>
      <c r="G572" s="1346">
        <f t="shared" si="9"/>
        <v>4.0747028862478718E-2</v>
      </c>
      <c r="H572">
        <f t="shared" si="10"/>
        <v>1.0407470288624787</v>
      </c>
    </row>
    <row r="573" spans="1:8" x14ac:dyDescent="0.3">
      <c r="A573" s="1342">
        <v>45968</v>
      </c>
      <c r="B573" s="1332" t="s">
        <v>6</v>
      </c>
      <c r="C573" s="1333" t="s">
        <v>7</v>
      </c>
      <c r="D573">
        <v>1.3449</v>
      </c>
      <c r="E573">
        <v>1.3449</v>
      </c>
      <c r="F573" s="1341">
        <f t="shared" si="8"/>
        <v>1.1249686323713928</v>
      </c>
      <c r="G573" s="1346">
        <f t="shared" si="9"/>
        <v>3.7891649945979156E-2</v>
      </c>
      <c r="H573">
        <f t="shared" si="10"/>
        <v>1.0378916499459792</v>
      </c>
    </row>
    <row r="574" spans="1:8" x14ac:dyDescent="0.3">
      <c r="A574" s="1342">
        <v>45971</v>
      </c>
      <c r="B574" s="1332" t="s">
        <v>6</v>
      </c>
      <c r="C574" s="1333" t="s">
        <v>7</v>
      </c>
      <c r="D574">
        <v>1.3488</v>
      </c>
      <c r="E574">
        <v>1.3488</v>
      </c>
      <c r="F574" s="1341">
        <f t="shared" si="8"/>
        <v>1.1282308657465496</v>
      </c>
      <c r="G574" s="1346">
        <f t="shared" si="9"/>
        <v>4.0901373668775998E-2</v>
      </c>
      <c r="H574">
        <f t="shared" si="10"/>
        <v>1.040901373668776</v>
      </c>
    </row>
    <row r="575" spans="1:8" x14ac:dyDescent="0.3">
      <c r="A575" s="1342">
        <v>45972</v>
      </c>
      <c r="B575" s="1332" t="s">
        <v>6</v>
      </c>
      <c r="C575" s="1333" t="s">
        <v>7</v>
      </c>
      <c r="D575">
        <v>1.3526</v>
      </c>
      <c r="E575">
        <v>1.3526</v>
      </c>
      <c r="F575" s="1341">
        <f t="shared" si="8"/>
        <v>1.131409452112087</v>
      </c>
      <c r="G575" s="1346">
        <f t="shared" si="9"/>
        <v>4.3833924988424089E-2</v>
      </c>
      <c r="H575">
        <f t="shared" si="10"/>
        <v>1.0438339249884241</v>
      </c>
    </row>
    <row r="576" spans="1:8" x14ac:dyDescent="0.3">
      <c r="A576" s="1342">
        <v>45973</v>
      </c>
      <c r="B576" s="1332" t="s">
        <v>6</v>
      </c>
      <c r="C576" s="1333" t="s">
        <v>7</v>
      </c>
      <c r="D576">
        <v>1.353</v>
      </c>
      <c r="E576">
        <v>1.353</v>
      </c>
      <c r="F576" s="1341">
        <f t="shared" si="8"/>
        <v>1.1317440401505645</v>
      </c>
      <c r="G576" s="1346">
        <f t="shared" si="9"/>
        <v>4.4142614601018648E-2</v>
      </c>
      <c r="H576">
        <f t="shared" si="10"/>
        <v>1.0441426146010186</v>
      </c>
    </row>
    <row r="577" spans="1:9" x14ac:dyDescent="0.3">
      <c r="A577" s="1342">
        <v>45974</v>
      </c>
      <c r="B577" s="1332" t="s">
        <v>6</v>
      </c>
      <c r="C577" s="1333" t="s">
        <v>7</v>
      </c>
      <c r="D577">
        <v>1.3537999999999999</v>
      </c>
      <c r="E577">
        <v>1.3537999999999999</v>
      </c>
      <c r="F577" s="1341">
        <f t="shared" si="8"/>
        <v>1.1324132162275198</v>
      </c>
      <c r="G577" s="1346">
        <f t="shared" si="9"/>
        <v>4.4759993826207545E-2</v>
      </c>
      <c r="H577">
        <f t="shared" si="10"/>
        <v>1.0447599938262075</v>
      </c>
    </row>
    <row r="578" spans="1:9" x14ac:dyDescent="0.3">
      <c r="A578" s="1342">
        <v>45975</v>
      </c>
      <c r="B578" s="1332" t="s">
        <v>6</v>
      </c>
      <c r="C578" s="1333" t="s">
        <v>7</v>
      </c>
      <c r="D578">
        <v>1.3554999999999999</v>
      </c>
      <c r="E578">
        <v>1.3554999999999999</v>
      </c>
      <c r="F578" s="1341">
        <f t="shared" si="8"/>
        <v>1.1338352153910498</v>
      </c>
      <c r="G578" s="1346">
        <f t="shared" si="9"/>
        <v>4.6071924679734311E-2</v>
      </c>
      <c r="H578">
        <f t="shared" si="10"/>
        <v>1.0460719246797343</v>
      </c>
    </row>
    <row r="579" spans="1:9" x14ac:dyDescent="0.3">
      <c r="A579" s="1342">
        <v>45978</v>
      </c>
      <c r="B579" s="1332" t="s">
        <v>6</v>
      </c>
      <c r="C579" s="1333" t="s">
        <v>7</v>
      </c>
      <c r="D579">
        <v>1.3621000000000001</v>
      </c>
      <c r="E579">
        <v>1.3621000000000001</v>
      </c>
      <c r="F579" s="1341">
        <f t="shared" si="8"/>
        <v>1.1393559180259307</v>
      </c>
      <c r="G579" s="1346">
        <f t="shared" si="9"/>
        <v>5.1165303287544317E-2</v>
      </c>
      <c r="H579">
        <f t="shared" si="10"/>
        <v>1.0511653032875443</v>
      </c>
    </row>
    <row r="580" spans="1:9" x14ac:dyDescent="0.3">
      <c r="A580" s="1342">
        <v>45979</v>
      </c>
      <c r="B580" s="1332" t="s">
        <v>6</v>
      </c>
      <c r="C580" s="1333" t="s">
        <v>7</v>
      </c>
      <c r="D580">
        <v>1.3611</v>
      </c>
      <c r="E580">
        <v>1.3611</v>
      </c>
      <c r="F580" s="1341">
        <f t="shared" si="8"/>
        <v>1.1385194479297365</v>
      </c>
      <c r="G580" s="1346">
        <f t="shared" si="9"/>
        <v>5.0393579256057919E-2</v>
      </c>
      <c r="H580">
        <f t="shared" si="10"/>
        <v>1.0503935792560579</v>
      </c>
    </row>
    <row r="581" spans="1:9" x14ac:dyDescent="0.3">
      <c r="A581" s="1342">
        <v>45980</v>
      </c>
      <c r="B581" s="1332" t="s">
        <v>6</v>
      </c>
      <c r="C581" s="1333" t="s">
        <v>7</v>
      </c>
      <c r="D581">
        <v>1.3552999999999999</v>
      </c>
      <c r="E581">
        <v>1.3552999999999999</v>
      </c>
      <c r="F581" s="1341">
        <f t="shared" si="8"/>
        <v>1.1336679213718108</v>
      </c>
      <c r="G581" s="1346">
        <f t="shared" si="9"/>
        <v>4.5917579873437253E-2</v>
      </c>
      <c r="H581">
        <f t="shared" si="10"/>
        <v>1.0459175798734373</v>
      </c>
    </row>
    <row r="582" spans="1:9" x14ac:dyDescent="0.3">
      <c r="A582" s="1342">
        <v>45981</v>
      </c>
      <c r="B582" s="1332" t="s">
        <v>6</v>
      </c>
      <c r="C582" s="1333" t="s">
        <v>7</v>
      </c>
      <c r="D582">
        <v>1.3552999999999999</v>
      </c>
      <c r="E582">
        <v>1.3552999999999999</v>
      </c>
      <c r="F582" s="1341">
        <f t="shared" si="8"/>
        <v>1.1336679213718108</v>
      </c>
      <c r="G582" s="1346">
        <f t="shared" si="9"/>
        <v>4.5917579873437253E-2</v>
      </c>
      <c r="H582">
        <f t="shared" si="10"/>
        <v>1.0459175798734373</v>
      </c>
    </row>
    <row r="583" spans="1:9" x14ac:dyDescent="0.3">
      <c r="A583" s="1342">
        <v>45982</v>
      </c>
      <c r="B583" s="1332" t="s">
        <v>6</v>
      </c>
      <c r="C583" s="1333" t="s">
        <v>7</v>
      </c>
      <c r="D583">
        <v>1.3425</v>
      </c>
      <c r="E583">
        <v>1.3425</v>
      </c>
      <c r="F583" s="1341">
        <f t="shared" si="8"/>
        <v>1.122961104140527</v>
      </c>
      <c r="G583" s="1346">
        <f t="shared" si="9"/>
        <v>3.6039512270412022E-2</v>
      </c>
      <c r="H583">
        <f t="shared" si="10"/>
        <v>1.036039512270412</v>
      </c>
    </row>
    <row r="584" spans="1:9" x14ac:dyDescent="0.3">
      <c r="A584" s="1342">
        <v>45985</v>
      </c>
      <c r="B584" s="1332" t="s">
        <v>6</v>
      </c>
      <c r="C584" s="1333" t="s">
        <v>7</v>
      </c>
      <c r="D584">
        <v>1.3451</v>
      </c>
      <c r="E584">
        <v>1.3451</v>
      </c>
      <c r="F584" s="1341">
        <f t="shared" si="8"/>
        <v>1.1251359263906315</v>
      </c>
      <c r="G584" s="1346">
        <f t="shared" si="9"/>
        <v>3.8045994752276435E-2</v>
      </c>
      <c r="H584">
        <f t="shared" si="10"/>
        <v>1.0380459947522764</v>
      </c>
    </row>
    <row r="585" spans="1:9" x14ac:dyDescent="0.3">
      <c r="A585" s="1342">
        <v>45986</v>
      </c>
      <c r="B585" s="1332" t="s">
        <v>6</v>
      </c>
      <c r="C585" s="1333" t="s">
        <v>7</v>
      </c>
      <c r="D585">
        <v>1.3516999999999999</v>
      </c>
      <c r="E585">
        <v>1.3516999999999999</v>
      </c>
      <c r="F585" s="1341">
        <f t="shared" ref="F585:F664" si="11">E585/$E$369</f>
        <v>1.1306566290255122</v>
      </c>
      <c r="G585" s="1346">
        <f t="shared" ref="G585:G664" si="12">E585/$E$438-1</f>
        <v>4.3139373360086219E-2</v>
      </c>
      <c r="H585">
        <f t="shared" si="10"/>
        <v>1.0431393733600862</v>
      </c>
    </row>
    <row r="586" spans="1:9" x14ac:dyDescent="0.3">
      <c r="A586" s="1342">
        <v>45987</v>
      </c>
      <c r="B586" s="1332" t="s">
        <v>6</v>
      </c>
      <c r="C586" s="1333" t="s">
        <v>7</v>
      </c>
      <c r="D586">
        <v>1.3512999999999999</v>
      </c>
      <c r="E586">
        <v>1.3512999999999999</v>
      </c>
      <c r="F586" s="1341">
        <f t="shared" si="11"/>
        <v>1.1303220409870347</v>
      </c>
      <c r="G586" s="1346">
        <f t="shared" si="12"/>
        <v>4.2830683747491882E-2</v>
      </c>
      <c r="H586">
        <f t="shared" si="10"/>
        <v>1.0428306837474919</v>
      </c>
    </row>
    <row r="587" spans="1:9" x14ac:dyDescent="0.3">
      <c r="A587" s="1342">
        <v>45988</v>
      </c>
      <c r="B587" s="1332" t="s">
        <v>6</v>
      </c>
      <c r="C587" s="1333" t="s">
        <v>7</v>
      </c>
      <c r="D587">
        <v>1.3568</v>
      </c>
      <c r="E587">
        <v>1.3568</v>
      </c>
      <c r="F587" s="1341">
        <f t="shared" si="11"/>
        <v>1.1349226265161021</v>
      </c>
      <c r="G587" s="1346">
        <f t="shared" si="12"/>
        <v>4.7075165920666739E-2</v>
      </c>
      <c r="H587">
        <f t="shared" si="10"/>
        <v>1.0470751659206667</v>
      </c>
    </row>
    <row r="588" spans="1:9" x14ac:dyDescent="0.3">
      <c r="A588" s="1342">
        <v>45989</v>
      </c>
      <c r="B588" s="1332" t="s">
        <v>6</v>
      </c>
      <c r="C588" s="1333" t="s">
        <v>7</v>
      </c>
      <c r="D588">
        <v>1.3619000000000001</v>
      </c>
      <c r="E588">
        <v>1.3619000000000001</v>
      </c>
      <c r="F588" s="1341">
        <f t="shared" si="11"/>
        <v>1.1391886240066917</v>
      </c>
      <c r="G588" s="1346">
        <f t="shared" si="12"/>
        <v>5.1010958481247037E-2</v>
      </c>
      <c r="H588">
        <f t="shared" si="10"/>
        <v>1.051010958481247</v>
      </c>
    </row>
    <row r="589" spans="1:9" x14ac:dyDescent="0.3">
      <c r="A589" s="1342">
        <v>45992</v>
      </c>
      <c r="B589" s="1332" t="s">
        <v>6</v>
      </c>
      <c r="C589" s="1333" t="s">
        <v>7</v>
      </c>
      <c r="D589">
        <v>1.3612</v>
      </c>
      <c r="E589">
        <v>1.3612</v>
      </c>
      <c r="F589" s="1341">
        <f t="shared" si="11"/>
        <v>1.138603094939356</v>
      </c>
      <c r="G589" s="1346">
        <f t="shared" si="12"/>
        <v>5.047075165920667E-2</v>
      </c>
      <c r="H589">
        <f t="shared" si="10"/>
        <v>1.0504707516592067</v>
      </c>
      <c r="I589" s="1346">
        <f>E588/E568-1</f>
        <v>2.175707104809077E-2</v>
      </c>
    </row>
    <row r="590" spans="1:9" x14ac:dyDescent="0.3">
      <c r="A590" s="1342">
        <v>45993</v>
      </c>
      <c r="B590" s="1332" t="s">
        <v>6</v>
      </c>
      <c r="C590" s="1333" t="s">
        <v>7</v>
      </c>
      <c r="D590">
        <v>1.3628</v>
      </c>
      <c r="E590">
        <v>1.3628</v>
      </c>
      <c r="F590" s="1341">
        <f t="shared" si="11"/>
        <v>1.1399414470932665</v>
      </c>
      <c r="G590" s="1346">
        <f t="shared" si="12"/>
        <v>5.1705510109584685E-2</v>
      </c>
      <c r="H590">
        <f t="shared" si="10"/>
        <v>1.0517055101095847</v>
      </c>
    </row>
    <row r="591" spans="1:9" x14ac:dyDescent="0.3">
      <c r="A591" s="1342">
        <v>45994</v>
      </c>
      <c r="B591" s="1332" t="s">
        <v>6</v>
      </c>
      <c r="C591" s="1333" t="s">
        <v>7</v>
      </c>
      <c r="D591">
        <v>1.3611</v>
      </c>
      <c r="E591">
        <v>1.3611</v>
      </c>
      <c r="F591" s="1341">
        <f t="shared" si="11"/>
        <v>1.1385194479297365</v>
      </c>
      <c r="G591" s="1346">
        <f t="shared" si="12"/>
        <v>5.0393579256057919E-2</v>
      </c>
      <c r="H591">
        <f t="shared" si="10"/>
        <v>1.0503935792560579</v>
      </c>
      <c r="I591" s="1346">
        <f>E588/E369-1</f>
        <v>0.13918862400669174</v>
      </c>
    </row>
    <row r="592" spans="1:9" x14ac:dyDescent="0.3">
      <c r="A592" s="1342">
        <v>45995</v>
      </c>
      <c r="B592" s="1332" t="s">
        <v>6</v>
      </c>
      <c r="C592" s="1333" t="s">
        <v>7</v>
      </c>
      <c r="D592">
        <v>1.3531</v>
      </c>
      <c r="E592">
        <v>1.3531</v>
      </c>
      <c r="F592" s="1341">
        <f t="shared" si="11"/>
        <v>1.131827687160184</v>
      </c>
      <c r="G592" s="1346">
        <f t="shared" si="12"/>
        <v>4.4219787004167177E-2</v>
      </c>
      <c r="H592">
        <f t="shared" si="10"/>
        <v>1.0442197870041672</v>
      </c>
    </row>
    <row r="593" spans="1:9" x14ac:dyDescent="0.3">
      <c r="A593" s="1342">
        <v>45996</v>
      </c>
      <c r="B593" s="1332" t="s">
        <v>6</v>
      </c>
      <c r="C593" s="1333" t="s">
        <v>7</v>
      </c>
      <c r="D593">
        <v>1.3556999999999999</v>
      </c>
      <c r="E593">
        <v>1.3556999999999999</v>
      </c>
      <c r="F593" s="1341">
        <f t="shared" si="11"/>
        <v>1.1340025094102886</v>
      </c>
      <c r="G593" s="1346">
        <f t="shared" si="12"/>
        <v>4.622626948603159E-2</v>
      </c>
      <c r="H593">
        <f t="shared" si="10"/>
        <v>1.0462262694860316</v>
      </c>
    </row>
    <row r="594" spans="1:9" x14ac:dyDescent="0.3">
      <c r="A594" s="1342">
        <v>45999</v>
      </c>
      <c r="B594" s="1332" t="s">
        <v>6</v>
      </c>
      <c r="C594" s="1333" t="s">
        <v>7</v>
      </c>
      <c r="D594">
        <v>1.3595999999999999</v>
      </c>
      <c r="E594">
        <v>1.3595999999999999</v>
      </c>
      <c r="F594" s="1341">
        <f t="shared" si="11"/>
        <v>1.1372647427854454</v>
      </c>
      <c r="G594" s="1346">
        <f t="shared" si="12"/>
        <v>4.9235993208828432E-2</v>
      </c>
      <c r="H594">
        <f t="shared" si="10"/>
        <v>1.0492359932088284</v>
      </c>
    </row>
    <row r="595" spans="1:9" x14ac:dyDescent="0.3">
      <c r="A595" s="1342">
        <v>46000</v>
      </c>
      <c r="B595" s="1332" t="s">
        <v>6</v>
      </c>
      <c r="C595" s="1333" t="s">
        <v>7</v>
      </c>
      <c r="D595">
        <v>1.3593</v>
      </c>
      <c r="E595">
        <v>1.3593</v>
      </c>
      <c r="F595" s="1341">
        <f t="shared" si="11"/>
        <v>1.1370138017565872</v>
      </c>
      <c r="G595" s="1346">
        <f t="shared" si="12"/>
        <v>4.9004475999382624E-2</v>
      </c>
      <c r="H595">
        <f t="shared" si="10"/>
        <v>1.0490044759993826</v>
      </c>
    </row>
    <row r="596" spans="1:9" x14ac:dyDescent="0.3">
      <c r="A596" s="1342">
        <v>46001</v>
      </c>
      <c r="B596" s="1332" t="s">
        <v>6</v>
      </c>
      <c r="C596" s="1333" t="s">
        <v>7</v>
      </c>
      <c r="D596">
        <v>1.3580000000000001</v>
      </c>
      <c r="E596">
        <v>1.3580000000000001</v>
      </c>
      <c r="F596" s="1341">
        <f t="shared" si="11"/>
        <v>1.1359263906315349</v>
      </c>
      <c r="G596" s="1346">
        <f t="shared" si="12"/>
        <v>4.8001234758450417E-2</v>
      </c>
      <c r="H596">
        <f t="shared" si="10"/>
        <v>1.0480012347584504</v>
      </c>
    </row>
    <row r="597" spans="1:9" x14ac:dyDescent="0.3">
      <c r="A597" s="1342">
        <v>46002</v>
      </c>
      <c r="B597" s="1332" t="s">
        <v>6</v>
      </c>
      <c r="C597" s="1333" t="s">
        <v>7</v>
      </c>
      <c r="D597">
        <v>1.3487</v>
      </c>
      <c r="E597">
        <v>1.3487</v>
      </c>
      <c r="F597" s="1341">
        <f t="shared" si="11"/>
        <v>1.1281472187369301</v>
      </c>
      <c r="G597" s="1346">
        <f t="shared" si="12"/>
        <v>4.0824201265627469E-2</v>
      </c>
      <c r="H597">
        <f t="shared" si="10"/>
        <v>1.0408242012656275</v>
      </c>
    </row>
    <row r="598" spans="1:9" x14ac:dyDescent="0.3">
      <c r="A598" s="1342">
        <v>46003</v>
      </c>
      <c r="B598" s="1332" t="s">
        <v>6</v>
      </c>
      <c r="C598" s="1333" t="s">
        <v>7</v>
      </c>
      <c r="D598">
        <v>1.3435999999999999</v>
      </c>
      <c r="E598">
        <v>1.3435999999999999</v>
      </c>
      <c r="F598" s="1341">
        <f t="shared" si="11"/>
        <v>1.1238812212463403</v>
      </c>
      <c r="G598" s="1346">
        <f t="shared" si="12"/>
        <v>3.6888408705046949E-2</v>
      </c>
      <c r="H598">
        <f t="shared" si="10"/>
        <v>1.0368884087050469</v>
      </c>
    </row>
    <row r="599" spans="1:9" x14ac:dyDescent="0.3">
      <c r="A599" s="1342">
        <v>46006</v>
      </c>
      <c r="B599" s="1332" t="s">
        <v>6</v>
      </c>
      <c r="C599" s="1333" t="s">
        <v>7</v>
      </c>
      <c r="D599">
        <v>1.3427</v>
      </c>
      <c r="E599">
        <v>1.3427</v>
      </c>
      <c r="F599" s="1341">
        <f t="shared" si="11"/>
        <v>1.1231283981597657</v>
      </c>
      <c r="G599" s="1346">
        <f t="shared" si="12"/>
        <v>3.6193857076709302E-2</v>
      </c>
      <c r="H599">
        <f t="shared" si="10"/>
        <v>1.0361938570767093</v>
      </c>
      <c r="I599" s="1346"/>
    </row>
    <row r="600" spans="1:9" x14ac:dyDescent="0.3">
      <c r="A600" s="1342">
        <v>46007</v>
      </c>
      <c r="B600" s="1332" t="s">
        <v>6</v>
      </c>
      <c r="C600" s="1333" t="s">
        <v>7</v>
      </c>
      <c r="D600">
        <v>1.3401000000000001</v>
      </c>
      <c r="E600">
        <v>1.3401000000000001</v>
      </c>
      <c r="F600" s="1341">
        <f t="shared" si="11"/>
        <v>1.1209535759096614</v>
      </c>
      <c r="G600" s="1346">
        <f t="shared" si="12"/>
        <v>3.4187374594844888E-2</v>
      </c>
      <c r="H600">
        <f t="shared" si="10"/>
        <v>1.0341873745948449</v>
      </c>
    </row>
    <row r="601" spans="1:9" x14ac:dyDescent="0.3">
      <c r="A601" s="1342">
        <v>46008</v>
      </c>
      <c r="B601" s="1332" t="s">
        <v>6</v>
      </c>
      <c r="C601" s="1333" t="s">
        <v>7</v>
      </c>
      <c r="D601">
        <v>1.3395999999999999</v>
      </c>
      <c r="E601">
        <v>1.3395999999999999</v>
      </c>
      <c r="F601" s="1341">
        <f t="shared" si="11"/>
        <v>1.1205353408615641</v>
      </c>
      <c r="G601" s="1346">
        <f t="shared" si="12"/>
        <v>3.3801512579101578E-2</v>
      </c>
      <c r="H601">
        <f t="shared" si="10"/>
        <v>1.0338015125791016</v>
      </c>
    </row>
    <row r="602" spans="1:9" x14ac:dyDescent="0.3">
      <c r="A602" s="1342">
        <v>46009</v>
      </c>
      <c r="B602" s="1332" t="s">
        <v>6</v>
      </c>
      <c r="C602" s="1333" t="s">
        <v>7</v>
      </c>
      <c r="D602">
        <v>1.3405</v>
      </c>
      <c r="E602">
        <v>1.3405</v>
      </c>
      <c r="F602" s="1341">
        <f t="shared" si="11"/>
        <v>1.1212881639481389</v>
      </c>
      <c r="G602" s="1346">
        <f t="shared" si="12"/>
        <v>3.4496064207439447E-2</v>
      </c>
      <c r="H602">
        <f t="shared" si="10"/>
        <v>1.0344960642074394</v>
      </c>
    </row>
    <row r="603" spans="1:9" x14ac:dyDescent="0.3">
      <c r="A603" s="1342">
        <v>46010</v>
      </c>
      <c r="B603" s="1332" t="s">
        <v>6</v>
      </c>
      <c r="C603" s="1333" t="s">
        <v>7</v>
      </c>
      <c r="D603">
        <v>1.3446</v>
      </c>
      <c r="E603">
        <v>1.3446</v>
      </c>
      <c r="F603" s="1341">
        <f t="shared" si="11"/>
        <v>1.1247176913425345</v>
      </c>
      <c r="G603" s="1346">
        <f t="shared" si="12"/>
        <v>3.7660132736533347E-2</v>
      </c>
      <c r="H603">
        <f t="shared" si="10"/>
        <v>1.0376601327365333</v>
      </c>
    </row>
    <row r="604" spans="1:9" x14ac:dyDescent="0.3">
      <c r="A604" s="1342">
        <v>46013</v>
      </c>
      <c r="B604" s="1332" t="s">
        <v>6</v>
      </c>
      <c r="C604" s="1333" t="s">
        <v>7</v>
      </c>
      <c r="D604">
        <v>1.3447</v>
      </c>
      <c r="E604">
        <v>1.3447</v>
      </c>
      <c r="F604" s="1341">
        <f t="shared" si="11"/>
        <v>1.124801338352154</v>
      </c>
      <c r="G604" s="1346">
        <f t="shared" si="12"/>
        <v>3.7737305139682098E-2</v>
      </c>
      <c r="H604">
        <f t="shared" si="10"/>
        <v>1.0377373051396821</v>
      </c>
    </row>
    <row r="605" spans="1:9" x14ac:dyDescent="0.3">
      <c r="A605" s="1342">
        <v>46014</v>
      </c>
      <c r="B605" s="1332" t="s">
        <v>6</v>
      </c>
      <c r="C605" s="1333" t="s">
        <v>7</v>
      </c>
      <c r="D605">
        <v>1.3439000000000001</v>
      </c>
      <c r="E605">
        <v>1.3439000000000001</v>
      </c>
      <c r="F605" s="1341">
        <f t="shared" si="11"/>
        <v>1.1241321622751987</v>
      </c>
      <c r="G605" s="1346">
        <f t="shared" si="12"/>
        <v>3.7119925914492979E-2</v>
      </c>
      <c r="H605">
        <f t="shared" si="10"/>
        <v>1.037119925914493</v>
      </c>
    </row>
    <row r="606" spans="1:9" x14ac:dyDescent="0.3">
      <c r="A606" s="1342">
        <v>46015</v>
      </c>
      <c r="B606" s="1332" t="s">
        <v>6</v>
      </c>
      <c r="C606" s="1333" t="s">
        <v>7</v>
      </c>
      <c r="D606">
        <v>1.3420000000000001</v>
      </c>
      <c r="E606">
        <v>1.3420000000000001</v>
      </c>
      <c r="F606" s="1341">
        <f t="shared" si="11"/>
        <v>1.12254286909243</v>
      </c>
      <c r="G606" s="1346">
        <f t="shared" si="12"/>
        <v>3.5653650254668934E-2</v>
      </c>
      <c r="H606">
        <f t="shared" si="10"/>
        <v>1.0356536502546689</v>
      </c>
    </row>
    <row r="607" spans="1:9" x14ac:dyDescent="0.3">
      <c r="A607" s="1342">
        <v>46016</v>
      </c>
      <c r="B607" s="1332" t="s">
        <v>6</v>
      </c>
      <c r="C607" s="1333" t="s">
        <v>7</v>
      </c>
      <c r="D607">
        <v>1.3412999999999999</v>
      </c>
      <c r="E607">
        <v>1.3412999999999999</v>
      </c>
      <c r="F607" s="1341">
        <f t="shared" si="11"/>
        <v>1.121957340025094</v>
      </c>
      <c r="G607" s="1346">
        <f t="shared" si="12"/>
        <v>3.5113443432628344E-2</v>
      </c>
      <c r="H607">
        <f t="shared" si="10"/>
        <v>1.0351134434326283</v>
      </c>
    </row>
    <row r="608" spans="1:9" x14ac:dyDescent="0.3">
      <c r="A608" s="1342">
        <v>46017</v>
      </c>
      <c r="B608" s="1332" t="s">
        <v>6</v>
      </c>
      <c r="C608" s="1333" t="s">
        <v>7</v>
      </c>
      <c r="D608">
        <v>1.3379000000000001</v>
      </c>
      <c r="E608">
        <v>1.3379000000000001</v>
      </c>
      <c r="F608" s="1349">
        <f t="shared" si="11"/>
        <v>1.1191133416980343</v>
      </c>
      <c r="G608" s="1346">
        <f t="shared" si="12"/>
        <v>3.2489581725575034E-2</v>
      </c>
      <c r="H608">
        <f t="shared" si="10"/>
        <v>1.032489581725575</v>
      </c>
    </row>
    <row r="609" spans="1:8" x14ac:dyDescent="0.3">
      <c r="A609" s="1342">
        <v>46020</v>
      </c>
      <c r="B609" s="1332" t="s">
        <v>6</v>
      </c>
      <c r="C609" s="1333" t="s">
        <v>7</v>
      </c>
      <c r="D609">
        <v>1.3407</v>
      </c>
      <c r="E609">
        <v>1.3407</v>
      </c>
      <c r="F609" s="1341">
        <f t="shared" si="11"/>
        <v>1.1214554579673777</v>
      </c>
      <c r="G609" s="1346">
        <f t="shared" si="12"/>
        <v>3.4650409013736727E-2</v>
      </c>
      <c r="H609">
        <f t="shared" si="10"/>
        <v>1.0346504090137367</v>
      </c>
    </row>
    <row r="610" spans="1:8" x14ac:dyDescent="0.3">
      <c r="A610" s="1342">
        <v>46021</v>
      </c>
      <c r="B610" s="1332" t="s">
        <v>6</v>
      </c>
      <c r="C610" s="1333" t="s">
        <v>7</v>
      </c>
      <c r="D610">
        <v>1.3361000000000001</v>
      </c>
      <c r="E610">
        <v>1.3361000000000001</v>
      </c>
      <c r="F610" s="1341">
        <f t="shared" si="11"/>
        <v>1.117607695524885</v>
      </c>
      <c r="G610" s="1346">
        <f t="shared" si="12"/>
        <v>3.1100478468899517E-2</v>
      </c>
      <c r="H610">
        <f t="shared" si="10"/>
        <v>1.0311004784688995</v>
      </c>
    </row>
    <row r="611" spans="1:8" x14ac:dyDescent="0.3">
      <c r="A611" s="1342">
        <v>46022</v>
      </c>
      <c r="B611" s="1332" t="s">
        <v>6</v>
      </c>
      <c r="C611" s="1333" t="s">
        <v>7</v>
      </c>
      <c r="D611">
        <v>1.3382000000000001</v>
      </c>
      <c r="E611">
        <v>1.3382000000000001</v>
      </c>
      <c r="F611" s="1349">
        <f t="shared" si="11"/>
        <v>1.1193642827268926</v>
      </c>
      <c r="G611" s="1346">
        <f t="shared" si="12"/>
        <v>3.2721098935020843E-2</v>
      </c>
      <c r="H611">
        <f t="shared" si="10"/>
        <v>1.0327210989350208</v>
      </c>
    </row>
    <row r="612" spans="1:8" x14ac:dyDescent="0.3">
      <c r="A612" s="1342">
        <v>46027</v>
      </c>
      <c r="B612" s="1332" t="s">
        <v>6</v>
      </c>
      <c r="C612" s="1333" t="s">
        <v>7</v>
      </c>
      <c r="D612">
        <v>1.3283</v>
      </c>
      <c r="E612">
        <v>1.3283</v>
      </c>
      <c r="F612" s="1341">
        <f t="shared" si="11"/>
        <v>1.1110832287745713</v>
      </c>
      <c r="G612" s="1346">
        <f t="shared" si="12"/>
        <v>2.5081031023306055E-2</v>
      </c>
      <c r="H612">
        <f t="shared" si="10"/>
        <v>1.0250810310233061</v>
      </c>
    </row>
    <row r="613" spans="1:8" x14ac:dyDescent="0.3">
      <c r="A613" s="1342">
        <v>46028</v>
      </c>
      <c r="B613" s="1332" t="s">
        <v>6</v>
      </c>
      <c r="C613" s="1333" t="s">
        <v>7</v>
      </c>
      <c r="D613">
        <v>1.3281000000000001</v>
      </c>
      <c r="E613">
        <v>1.3281000000000001</v>
      </c>
      <c r="F613" s="1350">
        <f t="shared" si="11"/>
        <v>1.1109159347553326</v>
      </c>
      <c r="G613" s="1346">
        <f t="shared" si="12"/>
        <v>2.4926686217008776E-2</v>
      </c>
      <c r="H613">
        <f t="shared" si="10"/>
        <v>1.0249266862170088</v>
      </c>
    </row>
    <row r="614" spans="1:8" x14ac:dyDescent="0.3">
      <c r="A614" s="1342">
        <v>46029</v>
      </c>
      <c r="B614" s="1332" t="s">
        <v>6</v>
      </c>
      <c r="C614" s="1333" t="s">
        <v>7</v>
      </c>
      <c r="D614">
        <v>1.3248</v>
      </c>
      <c r="E614">
        <v>1.3248</v>
      </c>
      <c r="F614" s="1341">
        <f t="shared" si="11"/>
        <v>1.108155583437892</v>
      </c>
      <c r="G614" s="1346">
        <f t="shared" si="12"/>
        <v>2.2379996913103772E-2</v>
      </c>
      <c r="H614">
        <f t="shared" si="10"/>
        <v>1.0223799969131038</v>
      </c>
    </row>
    <row r="615" spans="1:8" x14ac:dyDescent="0.3">
      <c r="A615" s="1342">
        <v>46030</v>
      </c>
      <c r="B615" s="1332" t="s">
        <v>6</v>
      </c>
      <c r="C615" s="1333" t="s">
        <v>7</v>
      </c>
      <c r="D615">
        <v>1.327</v>
      </c>
      <c r="E615">
        <v>1.327</v>
      </c>
      <c r="F615" s="1341">
        <f t="shared" si="11"/>
        <v>1.109995817649519</v>
      </c>
      <c r="G615" s="1346">
        <f t="shared" si="12"/>
        <v>2.4077789782373848E-2</v>
      </c>
      <c r="H615">
        <f t="shared" si="10"/>
        <v>1.0240777897823738</v>
      </c>
    </row>
    <row r="616" spans="1:8" x14ac:dyDescent="0.3">
      <c r="A616" s="1342">
        <v>46031</v>
      </c>
      <c r="B616" s="1332" t="s">
        <v>6</v>
      </c>
      <c r="C616" s="1333" t="s">
        <v>7</v>
      </c>
      <c r="D616">
        <v>1.3177000000000001</v>
      </c>
      <c r="E616">
        <v>1.3177000000000001</v>
      </c>
      <c r="F616" s="1341">
        <f t="shared" si="11"/>
        <v>1.1022166457549143</v>
      </c>
      <c r="G616" s="1346">
        <f t="shared" si="12"/>
        <v>1.69007562895509E-2</v>
      </c>
      <c r="H616">
        <f t="shared" si="10"/>
        <v>1.0169007562895509</v>
      </c>
    </row>
    <row r="617" spans="1:8" x14ac:dyDescent="0.3">
      <c r="A617" s="1342">
        <v>46034</v>
      </c>
      <c r="B617" s="1332" t="s">
        <v>6</v>
      </c>
      <c r="C617" s="1333" t="s">
        <v>7</v>
      </c>
      <c r="D617">
        <v>1.3113999999999999</v>
      </c>
      <c r="E617">
        <v>1.3113999999999999</v>
      </c>
      <c r="F617" s="1341">
        <f t="shared" si="11"/>
        <v>1.0969468841488916</v>
      </c>
      <c r="G617" s="1346">
        <f t="shared" si="12"/>
        <v>1.2038894891186702E-2</v>
      </c>
      <c r="H617">
        <f t="shared" si="10"/>
        <v>1.0120388948911867</v>
      </c>
    </row>
    <row r="618" spans="1:8" x14ac:dyDescent="0.3">
      <c r="A618" s="1342">
        <v>46035</v>
      </c>
      <c r="B618" s="1332" t="s">
        <v>6</v>
      </c>
      <c r="C618" s="1333" t="s">
        <v>7</v>
      </c>
      <c r="D618">
        <v>1.3165</v>
      </c>
      <c r="E618">
        <v>1.3165</v>
      </c>
      <c r="F618" s="1341">
        <f t="shared" si="11"/>
        <v>1.1012128816394813</v>
      </c>
      <c r="G618" s="1346">
        <f t="shared" si="12"/>
        <v>1.5974687451767222E-2</v>
      </c>
      <c r="H618">
        <f t="shared" si="10"/>
        <v>1.0159746874517672</v>
      </c>
    </row>
    <row r="619" spans="1:8" x14ac:dyDescent="0.3">
      <c r="A619" s="1342">
        <v>46036</v>
      </c>
      <c r="B619" s="1332" t="s">
        <v>6</v>
      </c>
      <c r="C619" s="1333" t="s">
        <v>7</v>
      </c>
      <c r="D619">
        <v>1.3230999999999999</v>
      </c>
      <c r="E619">
        <v>1.3230999999999999</v>
      </c>
      <c r="F619" s="1341">
        <f t="shared" si="11"/>
        <v>1.1067335842743622</v>
      </c>
      <c r="G619" s="1346">
        <f t="shared" si="12"/>
        <v>2.1068066059577006E-2</v>
      </c>
      <c r="H619">
        <f t="shared" si="10"/>
        <v>1.021068066059577</v>
      </c>
    </row>
    <row r="620" spans="1:8" x14ac:dyDescent="0.3">
      <c r="A620" s="1342">
        <v>46037</v>
      </c>
      <c r="B620" s="1332" t="s">
        <v>6</v>
      </c>
      <c r="C620" s="1333" t="s">
        <v>7</v>
      </c>
      <c r="D620">
        <v>1.321</v>
      </c>
      <c r="E620">
        <v>1.321</v>
      </c>
      <c r="F620" s="1341">
        <f t="shared" si="11"/>
        <v>1.1049769970723546</v>
      </c>
      <c r="G620" s="1346">
        <f t="shared" si="12"/>
        <v>1.9447445593455681E-2</v>
      </c>
      <c r="H620">
        <f t="shared" si="10"/>
        <v>1.0194474455934557</v>
      </c>
    </row>
    <row r="621" spans="1:8" x14ac:dyDescent="0.3">
      <c r="A621" s="1342">
        <v>46038</v>
      </c>
      <c r="B621" s="1332" t="s">
        <v>6</v>
      </c>
      <c r="C621" s="1333" t="s">
        <v>7</v>
      </c>
      <c r="D621">
        <v>1.3183</v>
      </c>
      <c r="E621">
        <v>1.3183</v>
      </c>
      <c r="F621" s="1341">
        <f t="shared" si="11"/>
        <v>1.1027185278126308</v>
      </c>
      <c r="G621" s="1346">
        <f t="shared" si="12"/>
        <v>1.7363790708442739E-2</v>
      </c>
      <c r="H621">
        <f t="shared" si="10"/>
        <v>1.0173637907084427</v>
      </c>
    </row>
    <row r="622" spans="1:8" x14ac:dyDescent="0.3">
      <c r="A622" s="1342">
        <v>46041</v>
      </c>
      <c r="B622" s="1332" t="s">
        <v>6</v>
      </c>
      <c r="C622" s="1333" t="s">
        <v>7</v>
      </c>
      <c r="D622">
        <v>1.3226</v>
      </c>
      <c r="E622">
        <v>1.3226</v>
      </c>
      <c r="F622" s="1341">
        <f t="shared" si="11"/>
        <v>1.1063153492262652</v>
      </c>
      <c r="G622" s="1346">
        <f t="shared" si="12"/>
        <v>2.0682204043833918E-2</v>
      </c>
      <c r="H622">
        <f t="shared" si="10"/>
        <v>1.0206822040438339</v>
      </c>
    </row>
    <row r="623" spans="1:8" x14ac:dyDescent="0.3">
      <c r="A623" s="1342">
        <v>46042</v>
      </c>
      <c r="B623" s="1332" t="s">
        <v>6</v>
      </c>
      <c r="C623" s="1333" t="s">
        <v>7</v>
      </c>
      <c r="D623">
        <v>1.3242</v>
      </c>
      <c r="E623">
        <v>1.3242</v>
      </c>
      <c r="F623" s="1341">
        <f t="shared" si="11"/>
        <v>1.1076537013801757</v>
      </c>
      <c r="G623" s="1346">
        <f t="shared" si="12"/>
        <v>2.1916962494212155E-2</v>
      </c>
      <c r="H623">
        <f t="shared" si="10"/>
        <v>1.0219169624942122</v>
      </c>
    </row>
    <row r="624" spans="1:8" x14ac:dyDescent="0.3">
      <c r="A624" s="1342">
        <v>46043</v>
      </c>
      <c r="B624" s="1332" t="s">
        <v>6</v>
      </c>
      <c r="C624" s="1333" t="s">
        <v>7</v>
      </c>
      <c r="D624">
        <v>1.3225</v>
      </c>
      <c r="E624">
        <v>1.3225</v>
      </c>
      <c r="F624" s="1341">
        <f t="shared" si="11"/>
        <v>1.1062317022166457</v>
      </c>
      <c r="G624" s="1346">
        <f t="shared" si="12"/>
        <v>2.0605031640685167E-2</v>
      </c>
      <c r="H624">
        <f t="shared" si="10"/>
        <v>1.0206050316406852</v>
      </c>
    </row>
    <row r="625" spans="1:8" x14ac:dyDescent="0.3">
      <c r="A625" s="1342">
        <v>46044</v>
      </c>
      <c r="B625" s="1332" t="s">
        <v>6</v>
      </c>
      <c r="C625" s="1333" t="s">
        <v>7</v>
      </c>
      <c r="D625">
        <v>1.3245</v>
      </c>
      <c r="E625">
        <v>1.3245</v>
      </c>
      <c r="F625" s="1341">
        <f t="shared" si="11"/>
        <v>1.107904642409034</v>
      </c>
      <c r="G625" s="1346">
        <f t="shared" si="12"/>
        <v>2.2148479703657964E-2</v>
      </c>
      <c r="H625">
        <f t="shared" si="10"/>
        <v>1.022148479703658</v>
      </c>
    </row>
    <row r="626" spans="1:8" x14ac:dyDescent="0.3">
      <c r="A626" s="1342">
        <v>46045</v>
      </c>
      <c r="B626" s="1332" t="s">
        <v>6</v>
      </c>
      <c r="C626" s="1333" t="s">
        <v>7</v>
      </c>
      <c r="D626">
        <v>1.3174999999999999</v>
      </c>
      <c r="E626">
        <v>1.3174999999999999</v>
      </c>
      <c r="F626" s="1341">
        <f t="shared" si="11"/>
        <v>1.1020493517356753</v>
      </c>
      <c r="G626" s="1346">
        <f t="shared" si="12"/>
        <v>1.6746411483253398E-2</v>
      </c>
      <c r="H626">
        <f t="shared" si="10"/>
        <v>1.0167464114832534</v>
      </c>
    </row>
    <row r="627" spans="1:8" x14ac:dyDescent="0.3">
      <c r="A627" s="1342">
        <v>46048</v>
      </c>
      <c r="B627" s="1332" t="s">
        <v>6</v>
      </c>
      <c r="C627" s="1333" t="s">
        <v>7</v>
      </c>
      <c r="D627">
        <v>1.3257000000000001</v>
      </c>
      <c r="E627">
        <v>1.3257000000000001</v>
      </c>
      <c r="F627" s="1341">
        <f t="shared" si="11"/>
        <v>1.1089084065244668</v>
      </c>
      <c r="G627" s="1346">
        <f t="shared" si="12"/>
        <v>2.3074548541441642E-2</v>
      </c>
      <c r="H627">
        <f t="shared" si="10"/>
        <v>1.0230745485414416</v>
      </c>
    </row>
    <row r="628" spans="1:8" x14ac:dyDescent="0.3">
      <c r="A628" s="1342">
        <v>46049</v>
      </c>
      <c r="B628" s="1332" t="s">
        <v>6</v>
      </c>
      <c r="C628" s="1333" t="s">
        <v>7</v>
      </c>
      <c r="D628">
        <v>1.3216000000000001</v>
      </c>
      <c r="E628">
        <v>1.3216000000000001</v>
      </c>
      <c r="F628" s="1341">
        <f t="shared" si="11"/>
        <v>1.1054788791300711</v>
      </c>
      <c r="G628" s="1346">
        <f t="shared" si="12"/>
        <v>1.991048001234752E-2</v>
      </c>
      <c r="H628">
        <f t="shared" si="10"/>
        <v>1.0199104800123475</v>
      </c>
    </row>
    <row r="629" spans="1:8" x14ac:dyDescent="0.3">
      <c r="A629" s="1342">
        <v>46050</v>
      </c>
      <c r="B629" s="1332" t="s">
        <v>6</v>
      </c>
      <c r="C629" s="1333" t="s">
        <v>7</v>
      </c>
      <c r="D629">
        <v>1.3160000000000001</v>
      </c>
      <c r="E629">
        <v>1.3160000000000001</v>
      </c>
      <c r="F629" s="1341">
        <f t="shared" si="11"/>
        <v>1.1007946465913845</v>
      </c>
      <c r="G629" s="1346">
        <f t="shared" si="12"/>
        <v>1.5588825436024134E-2</v>
      </c>
      <c r="H629">
        <f t="shared" si="10"/>
        <v>1.0155888254360241</v>
      </c>
    </row>
    <row r="630" spans="1:8" x14ac:dyDescent="0.3">
      <c r="A630" s="1342">
        <v>46051</v>
      </c>
      <c r="B630" s="1332" t="s">
        <v>6</v>
      </c>
      <c r="C630" s="1333" t="s">
        <v>7</v>
      </c>
      <c r="D630">
        <v>1.3125</v>
      </c>
      <c r="E630">
        <v>1.3125</v>
      </c>
      <c r="F630" s="1341">
        <f t="shared" si="11"/>
        <v>1.0978670012547052</v>
      </c>
      <c r="G630" s="1346">
        <f t="shared" si="12"/>
        <v>1.2887791325821851E-2</v>
      </c>
      <c r="H630">
        <f t="shared" si="10"/>
        <v>1.0128877913258219</v>
      </c>
    </row>
    <row r="631" spans="1:8" x14ac:dyDescent="0.3">
      <c r="A631" s="1342">
        <v>46052</v>
      </c>
      <c r="B631" s="1332" t="s">
        <v>6</v>
      </c>
      <c r="C631" s="1333" t="s">
        <v>7</v>
      </c>
      <c r="D631">
        <v>1.3202</v>
      </c>
      <c r="E631">
        <v>1.3202</v>
      </c>
      <c r="F631" s="1341">
        <f t="shared" si="11"/>
        <v>1.1043078209953994</v>
      </c>
      <c r="G631" s="1346">
        <f t="shared" si="12"/>
        <v>1.8830066368266785E-2</v>
      </c>
      <c r="H631">
        <f t="shared" si="10"/>
        <v>1.0188300663682668</v>
      </c>
    </row>
    <row r="632" spans="1:8" x14ac:dyDescent="0.3">
      <c r="A632" s="1342">
        <v>46055</v>
      </c>
      <c r="B632" s="1332" t="s">
        <v>6</v>
      </c>
      <c r="C632" s="1333" t="s">
        <v>7</v>
      </c>
      <c r="D632">
        <v>1.3331999999999999</v>
      </c>
      <c r="E632">
        <v>1.3331999999999999</v>
      </c>
      <c r="F632" s="1341">
        <f t="shared" si="11"/>
        <v>1.1151819322459222</v>
      </c>
      <c r="G632" s="1346">
        <f t="shared" si="12"/>
        <v>2.8862478777589073E-2</v>
      </c>
      <c r="H632">
        <f t="shared" si="10"/>
        <v>1.0288624787775891</v>
      </c>
    </row>
    <row r="633" spans="1:8" x14ac:dyDescent="0.3">
      <c r="A633" s="1342">
        <v>46056</v>
      </c>
      <c r="B633" s="1332" t="s">
        <v>6</v>
      </c>
      <c r="C633" s="1333" t="s">
        <v>7</v>
      </c>
      <c r="D633">
        <v>1.3290999999999999</v>
      </c>
      <c r="E633">
        <v>1.3290999999999999</v>
      </c>
      <c r="F633" s="1341">
        <f t="shared" si="11"/>
        <v>1.1117524048515266</v>
      </c>
      <c r="G633" s="1346">
        <f t="shared" si="12"/>
        <v>2.5698410248494952E-2</v>
      </c>
      <c r="H633">
        <f t="shared" si="10"/>
        <v>1.025698410248495</v>
      </c>
    </row>
    <row r="634" spans="1:8" x14ac:dyDescent="0.3">
      <c r="A634" s="1342">
        <v>46057</v>
      </c>
      <c r="B634" s="1332" t="s">
        <v>6</v>
      </c>
      <c r="C634" s="1333" t="s">
        <v>7</v>
      </c>
      <c r="D634">
        <v>1.3371</v>
      </c>
      <c r="E634">
        <v>1.3371</v>
      </c>
      <c r="F634" s="1341">
        <f t="shared" si="11"/>
        <v>1.1184441656210791</v>
      </c>
      <c r="G634" s="1346">
        <f t="shared" si="12"/>
        <v>3.1872202500385693E-2</v>
      </c>
      <c r="H634">
        <f t="shared" si="10"/>
        <v>1.0318722025003857</v>
      </c>
    </row>
    <row r="635" spans="1:8" x14ac:dyDescent="0.3">
      <c r="A635" s="1342">
        <v>46058</v>
      </c>
      <c r="B635" s="1332" t="s">
        <v>6</v>
      </c>
      <c r="C635" s="1333" t="s">
        <v>7</v>
      </c>
      <c r="D635">
        <v>1.3371</v>
      </c>
      <c r="E635">
        <v>1.3371</v>
      </c>
      <c r="F635" s="1341">
        <f t="shared" si="11"/>
        <v>1.1184441656210791</v>
      </c>
      <c r="G635" s="1346">
        <f t="shared" si="12"/>
        <v>3.1872202500385693E-2</v>
      </c>
      <c r="H635">
        <f t="shared" si="10"/>
        <v>1.0318722025003857</v>
      </c>
    </row>
    <row r="636" spans="1:8" x14ac:dyDescent="0.3">
      <c r="A636" s="1342">
        <v>46059</v>
      </c>
      <c r="B636" s="1332" t="s">
        <v>6</v>
      </c>
      <c r="C636" s="1333" t="s">
        <v>7</v>
      </c>
      <c r="D636">
        <v>1.3408</v>
      </c>
      <c r="E636">
        <v>1.3408</v>
      </c>
      <c r="F636" s="1341">
        <f t="shared" si="11"/>
        <v>1.1215391049769972</v>
      </c>
      <c r="G636" s="1346">
        <f t="shared" si="12"/>
        <v>3.4727581416885256E-2</v>
      </c>
      <c r="H636">
        <f t="shared" si="10"/>
        <v>1.0347275814168853</v>
      </c>
    </row>
    <row r="637" spans="1:8" x14ac:dyDescent="0.3">
      <c r="A637" s="1342">
        <v>46062</v>
      </c>
      <c r="B637" s="1332" t="s">
        <v>6</v>
      </c>
      <c r="C637" s="1333" t="s">
        <v>7</v>
      </c>
      <c r="D637">
        <v>1.3433999999999999</v>
      </c>
      <c r="E637">
        <v>1.343</v>
      </c>
      <c r="F637" s="1341">
        <f t="shared" si="11"/>
        <v>1.123379339188624</v>
      </c>
      <c r="G637" s="1346">
        <f t="shared" si="12"/>
        <v>3.642537428615511E-2</v>
      </c>
      <c r="H637">
        <f t="shared" si="10"/>
        <v>1.0364253742861551</v>
      </c>
    </row>
    <row r="638" spans="1:8" x14ac:dyDescent="0.3">
      <c r="A638" s="1342">
        <v>46063</v>
      </c>
      <c r="B638" s="1332" t="s">
        <v>6</v>
      </c>
      <c r="C638" s="1333" t="s">
        <v>7</v>
      </c>
      <c r="D638">
        <v>1.3409</v>
      </c>
      <c r="E638">
        <v>1.3409</v>
      </c>
      <c r="F638" s="1341">
        <f t="shared" si="11"/>
        <v>1.1216227519866164</v>
      </c>
      <c r="G638" s="1346">
        <f t="shared" si="12"/>
        <v>3.4804753820033785E-2</v>
      </c>
      <c r="H638">
        <f t="shared" si="10"/>
        <v>1.0348047538200338</v>
      </c>
    </row>
    <row r="639" spans="1:8" x14ac:dyDescent="0.3">
      <c r="A639" s="1342">
        <v>46064</v>
      </c>
      <c r="B639" s="1332" t="s">
        <v>6</v>
      </c>
      <c r="C639" s="1333" t="s">
        <v>7</v>
      </c>
      <c r="D639">
        <v>1.339</v>
      </c>
      <c r="E639">
        <v>1.339</v>
      </c>
      <c r="F639" s="1341">
        <f t="shared" si="11"/>
        <v>1.1200334588038476</v>
      </c>
      <c r="G639" s="1346">
        <f t="shared" si="12"/>
        <v>3.3338478160209739E-2</v>
      </c>
      <c r="H639">
        <f t="shared" si="10"/>
        <v>1.0333384781602097</v>
      </c>
    </row>
    <row r="640" spans="1:8" x14ac:dyDescent="0.3">
      <c r="A640" s="1342">
        <v>46065</v>
      </c>
      <c r="B640" s="1332" t="s">
        <v>6</v>
      </c>
      <c r="C640" s="1333" t="s">
        <v>7</v>
      </c>
      <c r="D640">
        <v>1.3340000000000001</v>
      </c>
      <c r="E640">
        <v>1.3340000000000001</v>
      </c>
      <c r="F640" s="1341">
        <f t="shared" si="11"/>
        <v>1.1158511083228775</v>
      </c>
      <c r="G640" s="1346">
        <f t="shared" si="12"/>
        <v>2.9479858002778192E-2</v>
      </c>
      <c r="H640">
        <f t="shared" si="10"/>
        <v>1.0294798580027782</v>
      </c>
    </row>
    <row r="641" spans="1:8" x14ac:dyDescent="0.3">
      <c r="A641" s="1342">
        <v>46066</v>
      </c>
      <c r="B641" s="1332" t="s">
        <v>6</v>
      </c>
      <c r="C641" s="1333" t="s">
        <v>7</v>
      </c>
      <c r="D641">
        <v>1.3376999999999999</v>
      </c>
      <c r="E641">
        <v>1.3376999999999999</v>
      </c>
      <c r="F641" s="1341">
        <f t="shared" si="11"/>
        <v>1.1189460476787954</v>
      </c>
      <c r="G641" s="1346">
        <f t="shared" si="12"/>
        <v>3.2335236919277532E-2</v>
      </c>
      <c r="H641">
        <f t="shared" si="10"/>
        <v>1.0323352369192775</v>
      </c>
    </row>
    <row r="642" spans="1:8" x14ac:dyDescent="0.3">
      <c r="A642" s="1342">
        <v>46077</v>
      </c>
      <c r="B642" s="1332" t="s">
        <v>6</v>
      </c>
      <c r="C642" s="1333" t="s">
        <v>7</v>
      </c>
      <c r="D642">
        <v>1.3448</v>
      </c>
      <c r="E642">
        <v>1.3448</v>
      </c>
      <c r="F642" s="1341">
        <f t="shared" si="11"/>
        <v>1.1248849853617733</v>
      </c>
      <c r="G642" s="1346">
        <f t="shared" si="12"/>
        <v>3.7814477542830627E-2</v>
      </c>
      <c r="H642">
        <f t="shared" si="10"/>
        <v>1.0378144775428306</v>
      </c>
    </row>
    <row r="643" spans="1:8" x14ac:dyDescent="0.3">
      <c r="A643" s="1342">
        <v>46078</v>
      </c>
      <c r="B643" s="1332" t="s">
        <v>6</v>
      </c>
      <c r="C643" s="1333" t="s">
        <v>7</v>
      </c>
      <c r="D643">
        <v>1.3453999999999999</v>
      </c>
      <c r="E643">
        <v>1.3453999999999999</v>
      </c>
      <c r="F643" s="1341">
        <f t="shared" si="11"/>
        <v>1.1253868674194898</v>
      </c>
      <c r="G643" s="1346">
        <f t="shared" si="12"/>
        <v>3.8277511961722466E-2</v>
      </c>
      <c r="H643">
        <f t="shared" si="10"/>
        <v>1.0382775119617225</v>
      </c>
    </row>
    <row r="644" spans="1:8" x14ac:dyDescent="0.3">
      <c r="A644" s="1342">
        <v>46079</v>
      </c>
      <c r="B644" s="1332" t="s">
        <v>6</v>
      </c>
      <c r="C644" s="1333" t="s">
        <v>7</v>
      </c>
      <c r="D644">
        <v>1.351</v>
      </c>
      <c r="E644">
        <v>1.351</v>
      </c>
      <c r="F644" s="1341">
        <f t="shared" si="11"/>
        <v>1.1300710999581765</v>
      </c>
      <c r="G644" s="1346">
        <f t="shared" si="12"/>
        <v>4.2599166538045852E-2</v>
      </c>
      <c r="H644">
        <f t="shared" si="10"/>
        <v>1.0425991665380459</v>
      </c>
    </row>
    <row r="645" spans="1:8" x14ac:dyDescent="0.3">
      <c r="A645" s="1342">
        <v>46080</v>
      </c>
      <c r="B645" s="1332" t="s">
        <v>6</v>
      </c>
      <c r="C645" s="1333" t="s">
        <v>7</v>
      </c>
      <c r="D645">
        <v>1.3528</v>
      </c>
      <c r="E645">
        <v>1.3528</v>
      </c>
      <c r="F645" s="1341">
        <f t="shared" si="11"/>
        <v>1.1315767461313258</v>
      </c>
      <c r="G645" s="1346">
        <f t="shared" si="12"/>
        <v>4.3988269794721369E-2</v>
      </c>
      <c r="H645">
        <f t="shared" si="10"/>
        <v>1.0439882697947214</v>
      </c>
    </row>
    <row r="646" spans="1:8" x14ac:dyDescent="0.3">
      <c r="A646" s="1342">
        <v>46083</v>
      </c>
      <c r="B646" s="1332" t="s">
        <v>6</v>
      </c>
      <c r="C646" s="1333" t="s">
        <v>7</v>
      </c>
      <c r="D646">
        <v>1.3488</v>
      </c>
      <c r="E646">
        <v>1.3488</v>
      </c>
      <c r="F646" s="1341">
        <f t="shared" si="11"/>
        <v>1.1282308657465496</v>
      </c>
      <c r="G646" s="1346">
        <f t="shared" si="12"/>
        <v>4.0901373668775998E-2</v>
      </c>
      <c r="H646">
        <f t="shared" si="10"/>
        <v>1.040901373668776</v>
      </c>
    </row>
    <row r="647" spans="1:8" x14ac:dyDescent="0.3">
      <c r="A647" s="1342">
        <v>46084</v>
      </c>
      <c r="B647" s="1332" t="s">
        <v>6</v>
      </c>
      <c r="C647" s="1333" t="s">
        <v>7</v>
      </c>
      <c r="D647">
        <v>1.3459000000000001</v>
      </c>
      <c r="E647">
        <v>1.3459000000000001</v>
      </c>
      <c r="F647" s="1341">
        <f t="shared" si="11"/>
        <v>1.1258051024675868</v>
      </c>
      <c r="G647" s="1346">
        <f t="shared" si="12"/>
        <v>3.8663373977465776E-2</v>
      </c>
      <c r="H647">
        <f t="shared" si="10"/>
        <v>1.0386633739774658</v>
      </c>
    </row>
    <row r="648" spans="1:8" x14ac:dyDescent="0.3">
      <c r="A648" s="1342">
        <v>46085</v>
      </c>
      <c r="B648" s="1332" t="s">
        <v>6</v>
      </c>
      <c r="C648" s="1333" t="s">
        <v>7</v>
      </c>
      <c r="D648">
        <v>1.3511</v>
      </c>
      <c r="E648">
        <v>1.3511</v>
      </c>
      <c r="F648" s="1341">
        <f t="shared" si="11"/>
        <v>1.1301547469677959</v>
      </c>
      <c r="G648" s="1346">
        <f t="shared" si="12"/>
        <v>4.2676338941194603E-2</v>
      </c>
      <c r="H648">
        <f t="shared" si="10"/>
        <v>1.0426763389411946</v>
      </c>
    </row>
    <row r="649" spans="1:8" x14ac:dyDescent="0.3">
      <c r="A649" s="1342">
        <v>46086</v>
      </c>
      <c r="B649" s="1332" t="s">
        <v>6</v>
      </c>
      <c r="C649" s="1333" t="s">
        <v>7</v>
      </c>
      <c r="D649">
        <v>1.363</v>
      </c>
      <c r="E649">
        <v>1.363</v>
      </c>
      <c r="F649" s="1341">
        <f t="shared" si="11"/>
        <v>1.1401087411125053</v>
      </c>
      <c r="G649" s="1346">
        <f t="shared" si="12"/>
        <v>5.1859854915881964E-2</v>
      </c>
      <c r="H649">
        <f t="shared" si="10"/>
        <v>1.051859854915882</v>
      </c>
    </row>
    <row r="650" spans="1:8" x14ac:dyDescent="0.3">
      <c r="A650" s="1342">
        <v>46087</v>
      </c>
      <c r="B650" s="1332" t="s">
        <v>6</v>
      </c>
      <c r="C650" s="1333" t="s">
        <v>7</v>
      </c>
      <c r="D650">
        <v>1.365</v>
      </c>
      <c r="E650">
        <v>1.365</v>
      </c>
      <c r="F650" s="1341">
        <f t="shared" si="11"/>
        <v>1.1417816813048933</v>
      </c>
      <c r="G650" s="1346">
        <f t="shared" si="12"/>
        <v>5.3403302978854761E-2</v>
      </c>
      <c r="H650">
        <f t="shared" si="10"/>
        <v>1.0534033029788548</v>
      </c>
    </row>
    <row r="651" spans="1:8" x14ac:dyDescent="0.3">
      <c r="A651" s="1342">
        <v>46090</v>
      </c>
      <c r="B651" s="1332" t="s">
        <v>6</v>
      </c>
      <c r="C651" s="1333" t="s">
        <v>7</v>
      </c>
      <c r="D651">
        <v>1.3619000000000001</v>
      </c>
      <c r="E651">
        <v>1.3619000000000001</v>
      </c>
      <c r="F651" s="1341">
        <f t="shared" si="11"/>
        <v>1.1391886240066917</v>
      </c>
      <c r="G651" s="1346">
        <f t="shared" si="12"/>
        <v>5.1010958481247037E-2</v>
      </c>
      <c r="H651">
        <f t="shared" si="10"/>
        <v>1.051010958481247</v>
      </c>
    </row>
    <row r="652" spans="1:8" x14ac:dyDescent="0.3">
      <c r="A652" s="1342">
        <v>46091</v>
      </c>
      <c r="B652" s="1332" t="s">
        <v>6</v>
      </c>
      <c r="C652" s="1333" t="s">
        <v>7</v>
      </c>
      <c r="D652">
        <v>1.3669</v>
      </c>
      <c r="E652">
        <v>1.3669</v>
      </c>
      <c r="F652" s="1341">
        <f t="shared" si="11"/>
        <v>1.1433709744876621</v>
      </c>
      <c r="G652" s="1346">
        <f t="shared" si="12"/>
        <v>5.4869578638678806E-2</v>
      </c>
      <c r="H652">
        <f t="shared" si="10"/>
        <v>1.0548695786386788</v>
      </c>
    </row>
    <row r="653" spans="1:8" x14ac:dyDescent="0.3">
      <c r="A653" s="1342">
        <v>46092</v>
      </c>
      <c r="B653" s="1332" t="s">
        <v>6</v>
      </c>
      <c r="C653" s="1333" t="s">
        <v>7</v>
      </c>
      <c r="D653">
        <v>1.3706</v>
      </c>
      <c r="E653">
        <v>1.3706</v>
      </c>
      <c r="F653" s="1341">
        <f t="shared" si="11"/>
        <v>1.1464659138435802</v>
      </c>
      <c r="G653" s="1346">
        <f t="shared" si="12"/>
        <v>5.7724957555178147E-2</v>
      </c>
      <c r="H653">
        <f t="shared" si="10"/>
        <v>1.0577249575551781</v>
      </c>
    </row>
    <row r="654" spans="1:8" x14ac:dyDescent="0.3">
      <c r="A654" s="1342">
        <v>46093</v>
      </c>
      <c r="B654" s="1332" t="s">
        <v>6</v>
      </c>
      <c r="C654" s="1333" t="s">
        <v>7</v>
      </c>
      <c r="D654">
        <v>1.3687</v>
      </c>
      <c r="E654">
        <v>1.3687</v>
      </c>
      <c r="F654" s="1341">
        <f t="shared" si="11"/>
        <v>1.1448766206608114</v>
      </c>
      <c r="G654" s="1346">
        <f t="shared" si="12"/>
        <v>5.6258681895354101E-2</v>
      </c>
      <c r="H654">
        <f t="shared" si="10"/>
        <v>1.0562586818953541</v>
      </c>
    </row>
    <row r="655" spans="1:8" x14ac:dyDescent="0.3">
      <c r="A655" s="1342">
        <v>46094</v>
      </c>
      <c r="B655" s="1332" t="s">
        <v>6</v>
      </c>
      <c r="C655" s="1333" t="s">
        <v>7</v>
      </c>
      <c r="D655">
        <v>1.3712</v>
      </c>
      <c r="E655">
        <v>1.3712</v>
      </c>
      <c r="F655" s="1341">
        <f t="shared" si="11"/>
        <v>1.1469677959012965</v>
      </c>
      <c r="G655" s="1346">
        <f t="shared" si="12"/>
        <v>5.8187991974069986E-2</v>
      </c>
      <c r="H655">
        <f t="shared" si="10"/>
        <v>1.05818799197407</v>
      </c>
    </row>
    <row r="656" spans="1:8" x14ac:dyDescent="0.3">
      <c r="A656" s="1342">
        <v>46097</v>
      </c>
      <c r="B656" s="1332" t="s">
        <v>6</v>
      </c>
      <c r="C656" s="1333" t="s">
        <v>7</v>
      </c>
      <c r="D656">
        <v>1.3747</v>
      </c>
      <c r="E656">
        <v>1.3747</v>
      </c>
      <c r="F656" s="1341">
        <f t="shared" si="11"/>
        <v>1.1498954412379758</v>
      </c>
      <c r="G656" s="1346">
        <f t="shared" si="12"/>
        <v>6.0889026084272269E-2</v>
      </c>
      <c r="H656">
        <f t="shared" si="10"/>
        <v>1.0608890260842723</v>
      </c>
    </row>
    <row r="657" spans="1:8" x14ac:dyDescent="0.3">
      <c r="A657" s="1342">
        <v>46098</v>
      </c>
      <c r="B657" s="1332" t="s">
        <v>6</v>
      </c>
      <c r="C657" s="1333" t="s">
        <v>7</v>
      </c>
      <c r="D657">
        <v>1.3709</v>
      </c>
      <c r="E657">
        <v>1.3709</v>
      </c>
      <c r="F657" s="1341">
        <f t="shared" si="11"/>
        <v>1.1467168548724382</v>
      </c>
      <c r="G657" s="1346">
        <f t="shared" si="12"/>
        <v>5.7956474764624177E-2</v>
      </c>
      <c r="H657">
        <f t="shared" si="10"/>
        <v>1.0579564747646242</v>
      </c>
    </row>
    <row r="658" spans="1:8" x14ac:dyDescent="0.3">
      <c r="A658" s="1342">
        <v>46099</v>
      </c>
      <c r="B658" s="1332" t="s">
        <v>6</v>
      </c>
      <c r="C658" s="1333" t="s">
        <v>7</v>
      </c>
      <c r="D658">
        <v>1.3748</v>
      </c>
      <c r="E658">
        <v>1.3748</v>
      </c>
      <c r="F658" s="1341">
        <f t="shared" si="11"/>
        <v>1.1499790882475951</v>
      </c>
      <c r="G658" s="1346">
        <f t="shared" si="12"/>
        <v>6.0966198487420797E-2</v>
      </c>
      <c r="H658">
        <f t="shared" si="10"/>
        <v>1.0609661984874208</v>
      </c>
    </row>
    <row r="659" spans="1:8" x14ac:dyDescent="0.3">
      <c r="A659" s="1342">
        <v>46100</v>
      </c>
      <c r="B659" s="1332" t="s">
        <v>6</v>
      </c>
      <c r="C659" s="1333" t="s">
        <v>7</v>
      </c>
      <c r="D659">
        <v>1.3709</v>
      </c>
      <c r="E659">
        <v>1.3709</v>
      </c>
      <c r="F659" s="1341">
        <f t="shared" si="11"/>
        <v>1.1467168548724382</v>
      </c>
      <c r="G659" s="1346">
        <f t="shared" si="12"/>
        <v>5.7956474764624177E-2</v>
      </c>
      <c r="H659">
        <f t="shared" si="10"/>
        <v>1.0579564747646242</v>
      </c>
    </row>
    <row r="660" spans="1:8" x14ac:dyDescent="0.3">
      <c r="A660" s="1342">
        <v>46101</v>
      </c>
      <c r="B660" s="1332" t="s">
        <v>6</v>
      </c>
      <c r="C660" s="1333" t="s">
        <v>7</v>
      </c>
      <c r="D660">
        <v>1.36</v>
      </c>
      <c r="E660">
        <v>1.36</v>
      </c>
      <c r="F660" s="1341">
        <f t="shared" si="11"/>
        <v>1.1375993308239232</v>
      </c>
      <c r="G660" s="1346">
        <f t="shared" si="12"/>
        <v>4.9544682821422992E-2</v>
      </c>
      <c r="H660">
        <f t="shared" si="10"/>
        <v>1.049544682821423</v>
      </c>
    </row>
    <row r="661" spans="1:8" x14ac:dyDescent="0.3">
      <c r="A661" s="1342">
        <v>46104</v>
      </c>
      <c r="B661" s="1332" t="s">
        <v>6</v>
      </c>
      <c r="C661" s="1333" t="s">
        <v>7</v>
      </c>
      <c r="D661">
        <v>1.3548</v>
      </c>
      <c r="E661">
        <v>1.3548</v>
      </c>
      <c r="F661" s="1341">
        <f t="shared" si="11"/>
        <v>1.133249686323714</v>
      </c>
      <c r="G661" s="1346">
        <f t="shared" si="12"/>
        <v>4.5531717857693943E-2</v>
      </c>
      <c r="H661">
        <f t="shared" si="10"/>
        <v>1.0455317178576939</v>
      </c>
    </row>
    <row r="662" spans="1:8" x14ac:dyDescent="0.3">
      <c r="A662" s="1342">
        <v>46105</v>
      </c>
      <c r="B662" s="1332" t="s">
        <v>6</v>
      </c>
      <c r="C662" s="1333" t="s">
        <v>7</v>
      </c>
      <c r="D662">
        <v>1.3673</v>
      </c>
      <c r="E662">
        <v>1.3673</v>
      </c>
      <c r="F662" s="1341">
        <f t="shared" si="11"/>
        <v>1.1437055625261396</v>
      </c>
      <c r="G662" s="1346">
        <f t="shared" si="12"/>
        <v>5.5178268251273366E-2</v>
      </c>
      <c r="H662">
        <f t="shared" si="10"/>
        <v>1.0551782682512734</v>
      </c>
    </row>
    <row r="663" spans="1:8" x14ac:dyDescent="0.3">
      <c r="A663" s="1342">
        <v>46106</v>
      </c>
      <c r="B663" s="1332" t="s">
        <v>6</v>
      </c>
      <c r="C663" s="1333" t="s">
        <v>7</v>
      </c>
      <c r="D663">
        <v>1.3723000000000001</v>
      </c>
      <c r="E663">
        <v>1.3723000000000001</v>
      </c>
      <c r="F663" s="1341">
        <f t="shared" si="11"/>
        <v>1.14788791300711</v>
      </c>
      <c r="G663" s="1346">
        <f t="shared" si="12"/>
        <v>5.9036888408705135E-2</v>
      </c>
      <c r="H663">
        <f t="shared" si="10"/>
        <v>1.0590368884087051</v>
      </c>
    </row>
    <row r="664" spans="1:8" x14ac:dyDescent="0.3">
      <c r="A664" s="1342">
        <v>46107</v>
      </c>
      <c r="B664" s="1332" t="s">
        <v>6</v>
      </c>
      <c r="C664" s="1333" t="s">
        <v>7</v>
      </c>
      <c r="D664">
        <v>1.3704000000000001</v>
      </c>
      <c r="E664">
        <v>1.3704000000000001</v>
      </c>
      <c r="F664" s="1341">
        <f t="shared" si="11"/>
        <v>1.1462986198243412</v>
      </c>
      <c r="G664" s="1346">
        <f t="shared" si="12"/>
        <v>5.7570612748881089E-2</v>
      </c>
      <c r="H664">
        <f t="shared" si="10"/>
        <v>1.0575706127488811</v>
      </c>
    </row>
    <row r="665" spans="1:8" x14ac:dyDescent="0.4">
      <c r="F665" s="1341"/>
      <c r="G665" s="1346"/>
    </row>
    <row r="666" spans="1:8" x14ac:dyDescent="0.4">
      <c r="F666" s="1341"/>
      <c r="G666" s="1346"/>
    </row>
    <row r="667" spans="1:8" x14ac:dyDescent="0.4">
      <c r="F667" s="1341"/>
      <c r="G667" s="1346"/>
    </row>
    <row r="668" spans="1:8" x14ac:dyDescent="0.4">
      <c r="F668" s="1341"/>
      <c r="G668" s="1346"/>
    </row>
    <row r="669" spans="1:8" x14ac:dyDescent="0.4">
      <c r="F669" s="1341"/>
      <c r="G669" s="1346"/>
    </row>
    <row r="670" spans="1:8" x14ac:dyDescent="0.4">
      <c r="F670" s="1341"/>
      <c r="G670" s="1346"/>
    </row>
    <row r="671" spans="1:8" x14ac:dyDescent="0.4">
      <c r="F671" s="1341"/>
      <c r="G671" s="1346"/>
    </row>
    <row r="672" spans="1:8" x14ac:dyDescent="0.4">
      <c r="F672" s="1341"/>
      <c r="G672" s="1346"/>
    </row>
  </sheetData>
  <phoneticPr fontId="1341" type="noConversion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370731726@qq.com</cp:lastModifiedBy>
  <dcterms:created xsi:type="dcterms:W3CDTF">2025-05-06T07:17:51Z</dcterms:created>
  <dcterms:modified xsi:type="dcterms:W3CDTF">2026-03-30T09:33:45Z</dcterms:modified>
</cp:coreProperties>
</file>