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Accounts" sheetId="1" r:id="rId1"/>
    <sheet name="SystemData" sheetId="2" state="hidden" r:id="rId2"/>
  </sheets>
  <definedNames>
    <definedName name="Admin">SystemData!$Z$1</definedName>
    <definedName name="Approver">SystemData!$Z$1</definedName>
    <definedName name="Empty_List">SystemData!$Z$1</definedName>
    <definedName name="Requestor">SystemData!$Z$1</definedName>
    <definedName name="SystemRoles">SystemData!$A$1:$A$3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<sst xmlns="http://schemas.openxmlformats.org/spreadsheetml/2006/main" count="14" uniqueCount="14">
  <si>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JOSE MARIA COLLEGE</t>
  </si>
  <si>
    <t>FOUNDATION, INC.</t>
  </si>
  <si>
    <t>KJC Compound, Phil-Jap Friendship Highway, Sasa, Davao City, Philippines</t>
  </si>
  <si>
    <t>Portal: www.jmc.edu.ph | communications@jmc.edu.ph | (+639) 994970107</t>
  </si>
  <si>
    <t>Assured • Consistent • Quality Education</t>
  </si>
  <si>
    <t>first_name</t>
  </si>
  <si>
    <t>last_name</t>
  </si>
  <si>
    <t>email</t>
  </si>
  <si>
    <t>password</t>
  </si>
  <si>
    <t>role</t>
  </si>
  <si>
    <t>department</t>
  </si>
  <si>
    <t>Requestor</t>
  </si>
  <si>
    <t>Approver</t>
  </si>
  <si>
    <t>Admin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</si>
</sst>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E3A8A"/>
      <name val="Georgia"/>
      <family val="2"/>
    </font>
    <font>
      <b/>
      <sz val="11"/>
      <color rgb="FF374151"/>
      <name val="Calibri"/>
      <family val="2"/>
      <scheme val="minor"/>
    </font>
    <font>
      <i/>
      <u/>
      <sz val="8.5"/>
      <color rgb="FF4B5563"/>
      <name val="Calibri"/>
      <family val="2"/>
      <scheme val="minor"/>
    </font>
    <font>
      <sz val="8.5"/>
      <color rgb="FF4B5563"/>
      <name val="Calibri"/>
      <family val="2"/>
      <scheme val="minor"/>
    </font>
    <font>
      <b/>
      <i/>
      <sz val="8.5"/>
      <color rgb="FF5B0FB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0FB8"/>
        <bgColor indexed="64"/>
      </patternFill>
    </fill>
  </fills>
  <borders count="3">
    <border>
      <left/>
      <right/>
      <top/>
      <bottom/>
      <diagonal/>
    </border>
    <border>
      <left style="thin">
        <color rgb="FF5B0FB8"/>
      </left>
      <right style="thin">
        <color rgb="FF5B0FB8"/>
      </right>
      <top style="thin">
        <color rgb="FF5B0FB8"/>
      </top>
      <bottom style="thin">
        <color rgb="FF5B0FB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38100</xdr:rowOff>
    </xdr:from>
    <xdr:to>
      <xdr:col>0</xdr:col>
      <xdr:colOff>981456</xdr:colOff>
      <xdr:row>4</xdr:row>
      <xdr:rowOff>19431</xdr:rowOff>
    </xdr:to>
    <xdr:pic>
      <xdr:nvPicPr>
        <xdr:cNvPr id="2" name="Picture 1" descr="jmc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8100"/>
          <a:ext cx="829056" cy="829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2" width="18.7109375" customWidth="1"/>
    <col min="3" max="3" width="30.7109375" customWidth="1"/>
    <col min="4" max="4" width="18.7109375" customWidth="1"/>
    <col min="5" max="5" width="20.7109375" customWidth="1"/>
    <col min="6" max="6" width="38.7109375" customWidth="1"/>
  </cols>
  <sheetData>
    <row r="1" spans="1:6" ht="24" customHeight="1">
      <c r="A1" s="1"/>
      <c r="B1" s="2" t="s">
        <v>0</v>
      </c>
      <c r="C1" s="2"/>
      <c r="D1" s="2"/>
      <c r="E1" s="2"/>
      <c r="F1" s="2"/>
    </row>
    <row r="2" spans="1:6" ht="16" customHeight="1">
      <c r="A2" s="1"/>
      <c r="B2" s="3" t="s">
        <v>1</v>
      </c>
      <c r="C2" s="3"/>
      <c r="D2" s="3"/>
      <c r="E2" s="3"/>
      <c r="F2" s="3"/>
    </row>
    <row r="3" spans="1:6" ht="14" customHeight="1">
      <c r="A3" s="1"/>
      <c r="B3" s="4" t="s">
        <v>2</v>
      </c>
      <c r="C3" s="4"/>
      <c r="D3" s="4"/>
      <c r="E3" s="4"/>
      <c r="F3" s="4"/>
    </row>
    <row r="4" spans="1:6" ht="14" customHeight="1">
      <c r="A4" s="1"/>
      <c r="B4" s="5" t="s">
        <v>3</v>
      </c>
      <c r="C4" s="5"/>
      <c r="D4" s="5"/>
      <c r="E4" s="5"/>
      <c r="F4" s="5"/>
    </row>
    <row r="5" spans="1:6" ht="14" customHeight="1">
      <c r="A5" s="1"/>
      <c r="B5" s="6" t="s">
        <v>4</v>
      </c>
      <c r="C5" s="6"/>
      <c r="D5" s="6"/>
      <c r="E5" s="6"/>
      <c r="F5" s="6"/>
    </row>
    <row r="6" spans="1:6" ht="6" customHeight="1">
      <c r="A6" s="7"/>
      <c r="B6" s="7"/>
      <c r="C6" s="7"/>
      <c r="D6" s="7"/>
      <c r="E6" s="7"/>
      <c r="F6" s="7"/>
    </row>
    <row r="7" spans="1:6" ht="26" customHeight="1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</sheetData>
  <mergeCells count="7">
    <mergeCell ref="A1:A5"/>
    <mergeCell ref="B1:F1"/>
    <mergeCell ref="B2:F2"/>
    <mergeCell ref="B3:F3"/>
    <mergeCell ref="B4:F4"/>
    <mergeCell ref="B5:F5"/>
    <mergeCell ref="A6:F6"/>
  </mergeCells>
  <dataValidations count="106">
    <dataValidation type="list" allowBlank="1" showInputMessage="1" showErrorMessage="1" errorTitle="Invalid Role" error="Please select a valid role from the dropdown list." promptTitle="Select Role" prompt="Choose a valid system role (Approver, Requestor, Admin)" sqref="E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8">
      <formula1>INDIRECT(SUBSTITUTE($E8,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9">
      <formula1>INDIRECT(SUBSTITUTE($E9,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0">
      <formula1>INDIRECT(SUBSTITUTE($E10,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1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1">
      <formula1>INDIRECT(SUBSTITUTE($E11,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2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2">
      <formula1>INDIRECT(SUBSTITUTE($E12,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3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3">
      <formula1>INDIRECT(SUBSTITUTE($E13,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4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4">
      <formula1>INDIRECT(SUBSTITUTE($E14,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5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5">
      <formula1>INDIRECT(SUBSTITUTE($E15,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6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6">
      <formula1>INDIRECT(SUBSTITUTE($E16,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7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7">
      <formula1>INDIRECT(SUBSTITUTE($E17,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8">
      <formula1>INDIRECT(SUBSTITUTE($E18,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1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19">
      <formula1>INDIRECT(SUBSTITUTE($E19,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0">
      <formula1>INDIRECT(SUBSTITUTE($E20,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1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1">
      <formula1>INDIRECT(SUBSTITUTE($E21,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2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2">
      <formula1>INDIRECT(SUBSTITUTE($E22,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3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3">
      <formula1>INDIRECT(SUBSTITUTE($E23,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4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4">
      <formula1>INDIRECT(SUBSTITUTE($E24,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5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5">
      <formula1>INDIRECT(SUBSTITUTE($E25,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6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6">
      <formula1>INDIRECT(SUBSTITUTE($E26,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7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7">
      <formula1>INDIRECT(SUBSTITUTE($E27,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8">
      <formula1>INDIRECT(SUBSTITUTE($E28,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2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29">
      <formula1>INDIRECT(SUBSTITUTE($E29,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0">
      <formula1>INDIRECT(SUBSTITUTE($E30,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1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1">
      <formula1>INDIRECT(SUBSTITUTE($E31,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2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2">
      <formula1>INDIRECT(SUBSTITUTE($E32,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3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3">
      <formula1>INDIRECT(SUBSTITUTE($E33,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4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4">
      <formula1>INDIRECT(SUBSTITUTE($E34,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5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5">
      <formula1>INDIRECT(SUBSTITUTE($E35,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6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6">
      <formula1>INDIRECT(SUBSTITUTE($E36,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7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7">
      <formula1>INDIRECT(SUBSTITUTE($E37,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8">
      <formula1>INDIRECT(SUBSTITUTE($E38,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3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39">
      <formula1>INDIRECT(SUBSTITUTE($E39,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0">
      <formula1>INDIRECT(SUBSTITUTE($E40,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1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1">
      <formula1>INDIRECT(SUBSTITUTE($E41,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2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2">
      <formula1>INDIRECT(SUBSTITUTE($E42,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3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3">
      <formula1>INDIRECT(SUBSTITUTE($E43,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4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4">
      <formula1>INDIRECT(SUBSTITUTE($E44,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5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5">
      <formula1>INDIRECT(SUBSTITUTE($E45,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6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6">
      <formula1>INDIRECT(SUBSTITUTE($E46,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7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7">
      <formula1>INDIRECT(SUBSTITUTE($E47,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8">
      <formula1>INDIRECT(SUBSTITUTE($E48,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4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49">
      <formula1>INDIRECT(SUBSTITUTE($E49,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0">
      <formula1>INDIRECT(SUBSTITUTE($E50,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1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1">
      <formula1>INDIRECT(SUBSTITUTE($E51,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2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2">
      <formula1>INDIRECT(SUBSTITUTE($E52,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3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3">
      <formula1>INDIRECT(SUBSTITUTE($E53,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4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4">
      <formula1>INDIRECT(SUBSTITUTE($E54,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5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5">
      <formula1>INDIRECT(SUBSTITUTE($E55,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6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6">
      <formula1>INDIRECT(SUBSTITUTE($E56,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7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7">
      <formula1>INDIRECT(SUBSTITUTE($E57,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8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8">
      <formula1>INDIRECT(SUBSTITUTE($E58,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59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59">
      <formula1>INDIRECT(SUBSTITUTE($E59, " ", "_"))</formula1>
    </dataValidation>
    <dataValidation type="list" allowBlank="1" showInputMessage="1" showErrorMessage="1" errorTitle="Invalid Role" error="Please select a valid role from the dropdown list." promptTitle="Select Role" prompt="Choose a valid system role (Approver, Requestor, Admin)" sqref="E60">
      <formula1>SystemRoles</formula1>
    </dataValidation>
    <dataValidation type="list" allowBlank="1" showInputMessage="1" showErrorMessage="1" errorTitle="Invalid Department" error="Please select a department that belongs to the selected role." promptTitle="Select Department" prompt="Select role in Column E first, then choose from role-assigned departments." sqref="F60">
      <formula1>INDIRECT(SUBSTITUTE($E60, " ", "_"))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User Accounts</vt:lpstr>
      <vt:lpstr>SystemData</vt:lpstr>
      <vt:lpstr>Admin</vt:lpstr>
      <vt:lpstr>Approver</vt:lpstr>
      <vt:lpstr>Empty_List</vt:lpstr>
      <vt:lpstr>Requestor</vt:lpstr>
      <vt:lpstr>SystemRoles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2026-10-16T05:54:21Z</dcterms:created>
  <dcterms:modified xsi:type="dcterms:W3CDTF">2026-10-16T05:54:21Z</dcterms:modified>
</cp:coreProperties>
</file>