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orczh\Documents\论文\乒乓球\upload\"/>
    </mc:Choice>
  </mc:AlternateContent>
  <xr:revisionPtr revIDLastSave="0" documentId="13_ncr:1_{DA9EFD87-B544-4AA5-AFFF-0CD02C78100E}" xr6:coauthVersionLast="47" xr6:coauthVersionMax="47" xr10:uidLastSave="{00000000-0000-0000-0000-000000000000}"/>
  <bookViews>
    <workbookView xWindow="-38510" yWindow="-5260" windowWidth="38620" windowHeight="21100" activeTab="2" xr2:uid="{00000000-000D-0000-FFFF-FFFF00000000}"/>
  </bookViews>
  <sheets>
    <sheet name="A" sheetId="6" r:id="rId1"/>
    <sheet name="B" sheetId="1" r:id="rId2"/>
    <sheet name="C" sheetId="4" r:id="rId3"/>
    <sheet name="标签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M4" i="4"/>
  <c r="L4" i="4"/>
  <c r="K4" i="4"/>
  <c r="P4" i="4"/>
  <c r="O4" i="4"/>
  <c r="N4" i="4"/>
  <c r="S4" i="4"/>
  <c r="R4" i="4"/>
  <c r="Q4" i="4"/>
  <c r="M3" i="4"/>
  <c r="L3" i="4"/>
  <c r="K3" i="4"/>
  <c r="P3" i="4"/>
  <c r="O3" i="4"/>
  <c r="N3" i="4"/>
  <c r="S3" i="4"/>
  <c r="R3" i="4"/>
  <c r="Q3" i="4"/>
  <c r="M2" i="4"/>
  <c r="L2" i="4"/>
  <c r="K2" i="4"/>
  <c r="P2" i="4"/>
  <c r="O2" i="4"/>
  <c r="N2" i="4"/>
  <c r="S2" i="4"/>
  <c r="R2" i="4"/>
  <c r="Q2" i="4"/>
  <c r="M7" i="4"/>
  <c r="L7" i="4"/>
  <c r="K7" i="4"/>
  <c r="P7" i="4"/>
  <c r="O7" i="4"/>
  <c r="N7" i="4"/>
  <c r="S7" i="4"/>
  <c r="R7" i="4"/>
  <c r="Q7" i="4"/>
  <c r="M6" i="4"/>
  <c r="L6" i="4"/>
  <c r="K6" i="4"/>
  <c r="P6" i="4"/>
  <c r="O6" i="4"/>
  <c r="N6" i="4"/>
  <c r="S6" i="4"/>
  <c r="R6" i="4"/>
  <c r="Q6" i="4"/>
  <c r="M5" i="4"/>
  <c r="L5" i="4"/>
  <c r="K5" i="4"/>
  <c r="P5" i="4"/>
  <c r="O5" i="4"/>
  <c r="N5" i="4"/>
  <c r="S5" i="4"/>
  <c r="R5" i="4"/>
  <c r="Q5" i="4"/>
  <c r="M10" i="4"/>
  <c r="L10" i="4"/>
  <c r="K10" i="4"/>
  <c r="P10" i="4"/>
  <c r="O10" i="4"/>
  <c r="N10" i="4"/>
  <c r="S10" i="4"/>
  <c r="R10" i="4"/>
  <c r="Q10" i="4"/>
  <c r="M9" i="4"/>
  <c r="L9" i="4"/>
  <c r="K9" i="4"/>
  <c r="P9" i="4"/>
  <c r="O9" i="4"/>
  <c r="N9" i="4"/>
  <c r="S9" i="4"/>
  <c r="R9" i="4"/>
  <c r="Q9" i="4"/>
  <c r="M8" i="4"/>
  <c r="L8" i="4"/>
  <c r="K8" i="4"/>
  <c r="P8" i="4"/>
  <c r="O8" i="4"/>
  <c r="N8" i="4"/>
  <c r="S8" i="4"/>
  <c r="R8" i="4"/>
  <c r="Q8" i="4"/>
</calcChain>
</file>

<file path=xl/sharedStrings.xml><?xml version="1.0" encoding="utf-8"?>
<sst xmlns="http://schemas.openxmlformats.org/spreadsheetml/2006/main" count="198" uniqueCount="36">
  <si>
    <t>上旋反手短球</t>
  </si>
  <si>
    <t>上旋反手中球</t>
  </si>
  <si>
    <t>上旋反手长球</t>
  </si>
  <si>
    <t>上旋中路短球</t>
  </si>
  <si>
    <t>上旋中路中球</t>
  </si>
  <si>
    <t>上旋中路长球</t>
  </si>
  <si>
    <t>上旋正手短球</t>
  </si>
  <si>
    <t>上旋正手中球</t>
  </si>
  <si>
    <t>上旋正手长球</t>
  </si>
  <si>
    <t>下旋反手短球</t>
  </si>
  <si>
    <t>下旋反手中球</t>
  </si>
  <si>
    <t>下旋反手长球</t>
  </si>
  <si>
    <t>下旋中路短球</t>
  </si>
  <si>
    <t>下旋中路中球</t>
  </si>
  <si>
    <t>下旋中路长球</t>
  </si>
  <si>
    <t>下旋正手短球</t>
  </si>
  <si>
    <t>下旋正手中球</t>
  </si>
  <si>
    <t>下旋正手长球</t>
  </si>
  <si>
    <t>Back spin forehand short ball</t>
  </si>
  <si>
    <t>Back spin midline short ball</t>
  </si>
  <si>
    <t>Back spin backhand short ball</t>
  </si>
  <si>
    <t>Top spin forehand short ball</t>
  </si>
  <si>
    <t>Top spin midline short ball</t>
  </si>
  <si>
    <t>Top spin backhand short ball</t>
  </si>
  <si>
    <t>Back spin forehand long ball</t>
  </si>
  <si>
    <t>Back spin midline long ball</t>
  </si>
  <si>
    <t>Back spin backhand long ball</t>
  </si>
  <si>
    <t>Top spin forehand long ball</t>
  </si>
  <si>
    <t>Top spin midline long ball</t>
  </si>
  <si>
    <t>Top spin backhand long ball</t>
  </si>
  <si>
    <t>Back spin forehand medium-length ball</t>
  </si>
  <si>
    <t>Back spin midline medium-length ball</t>
  </si>
  <si>
    <t>Back spin backhand medium-length ball</t>
  </si>
  <si>
    <t>Top spin forehand medium-length ball</t>
  </si>
  <si>
    <t>Top spin midline medium-length ball</t>
  </si>
  <si>
    <t>Top spin backhand medium-length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</si>
</sst>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255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255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35D2C-A578-45FE-8D6C-577D872A1EC8}">
  <dimension ref="A1:BC3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24" sqref="W24"/>
    </sheetView>
  </sheetViews>
  <sheetFormatPr defaultColWidth="8.88671875" defaultRowHeight="13.8" x14ac:dyDescent="0.25"/>
  <cols>
    <col min="1" max="1" width="22.21875" style="14" customWidth="1"/>
    <col min="2" max="37" width="6.77734375" style="14" customWidth="1"/>
    <col min="38" max="16384" width="8.88671875" style="14"/>
  </cols>
  <sheetData>
    <row r="1" spans="1:55" ht="160.80000000000001" customHeight="1" x14ac:dyDescent="0.25">
      <c r="B1" s="15" t="s">
        <v>18</v>
      </c>
      <c r="C1" s="15" t="s">
        <v>30</v>
      </c>
      <c r="D1" s="15" t="s">
        <v>24</v>
      </c>
      <c r="E1" s="15" t="s">
        <v>19</v>
      </c>
      <c r="F1" s="15" t="s">
        <v>31</v>
      </c>
      <c r="G1" s="15" t="s">
        <v>25</v>
      </c>
      <c r="H1" s="15" t="s">
        <v>20</v>
      </c>
      <c r="I1" s="15" t="s">
        <v>32</v>
      </c>
      <c r="J1" s="15" t="s">
        <v>26</v>
      </c>
      <c r="K1" s="15" t="s">
        <v>21</v>
      </c>
      <c r="L1" s="15" t="s">
        <v>33</v>
      </c>
      <c r="M1" s="15" t="s">
        <v>27</v>
      </c>
      <c r="N1" s="15" t="s">
        <v>22</v>
      </c>
      <c r="O1" s="15" t="s">
        <v>34</v>
      </c>
      <c r="P1" s="15" t="s">
        <v>28</v>
      </c>
      <c r="Q1" s="15" t="s">
        <v>23</v>
      </c>
      <c r="R1" s="15" t="s">
        <v>35</v>
      </c>
      <c r="S1" s="15" t="s">
        <v>29</v>
      </c>
      <c r="T1" s="15" t="s">
        <v>18</v>
      </c>
      <c r="U1" s="15" t="s">
        <v>30</v>
      </c>
      <c r="V1" s="15" t="s">
        <v>24</v>
      </c>
      <c r="W1" s="15" t="s">
        <v>19</v>
      </c>
      <c r="X1" s="15" t="s">
        <v>31</v>
      </c>
      <c r="Y1" s="15" t="s">
        <v>25</v>
      </c>
      <c r="Z1" s="15" t="s">
        <v>20</v>
      </c>
      <c r="AA1" s="15" t="s">
        <v>32</v>
      </c>
      <c r="AB1" s="15" t="s">
        <v>26</v>
      </c>
      <c r="AC1" s="15" t="s">
        <v>21</v>
      </c>
      <c r="AD1" s="15" t="s">
        <v>33</v>
      </c>
      <c r="AE1" s="15" t="s">
        <v>27</v>
      </c>
      <c r="AF1" s="15" t="s">
        <v>22</v>
      </c>
      <c r="AG1" s="15" t="s">
        <v>34</v>
      </c>
      <c r="AH1" s="15" t="s">
        <v>28</v>
      </c>
      <c r="AI1" s="15" t="s">
        <v>23</v>
      </c>
      <c r="AJ1" s="15" t="s">
        <v>35</v>
      </c>
      <c r="AK1" s="15" t="s">
        <v>29</v>
      </c>
    </row>
    <row r="2" spans="1:55" ht="30" customHeight="1" x14ac:dyDescent="0.25">
      <c r="A2" s="16" t="s">
        <v>18</v>
      </c>
      <c r="B2" s="17">
        <v>0.79999999999999993</v>
      </c>
      <c r="C2" s="17">
        <v>0.79999999999999993</v>
      </c>
      <c r="D2" s="17">
        <v>0.79999999999999993</v>
      </c>
      <c r="E2" s="17">
        <v>0.79999999999999993</v>
      </c>
      <c r="F2" s="17">
        <v>0.79999999999999993</v>
      </c>
      <c r="G2" s="17">
        <v>0.79999999999999993</v>
      </c>
      <c r="H2" s="17">
        <v>0.79999999999999993</v>
      </c>
      <c r="I2" s="17">
        <v>0.79999999999999993</v>
      </c>
      <c r="J2" s="17">
        <v>0.79999999999999993</v>
      </c>
      <c r="K2" s="17">
        <v>0.4</v>
      </c>
      <c r="L2" s="17">
        <v>0.4</v>
      </c>
      <c r="M2" s="17">
        <v>0.4</v>
      </c>
      <c r="N2" s="17">
        <v>0.4</v>
      </c>
      <c r="O2" s="17">
        <v>0.4</v>
      </c>
      <c r="P2" s="17">
        <v>0.4</v>
      </c>
      <c r="Q2" s="17">
        <v>0.4</v>
      </c>
      <c r="R2" s="17">
        <v>0.4</v>
      </c>
      <c r="S2" s="17">
        <v>0.4</v>
      </c>
      <c r="T2" s="17">
        <v>0.4</v>
      </c>
      <c r="U2" s="17">
        <v>0.5</v>
      </c>
      <c r="V2" s="17">
        <v>0.7</v>
      </c>
      <c r="W2" s="17">
        <v>0.4</v>
      </c>
      <c r="X2" s="17">
        <v>0.5</v>
      </c>
      <c r="Y2" s="17">
        <v>0.7</v>
      </c>
      <c r="Z2" s="17">
        <v>0.4</v>
      </c>
      <c r="AA2" s="17">
        <v>0.5</v>
      </c>
      <c r="AB2" s="17">
        <v>0.75</v>
      </c>
      <c r="AC2" s="17">
        <v>0</v>
      </c>
      <c r="AD2" s="17">
        <v>0.4</v>
      </c>
      <c r="AE2" s="17">
        <v>0.6</v>
      </c>
      <c r="AF2" s="17">
        <v>0</v>
      </c>
      <c r="AG2" s="17">
        <v>0.4</v>
      </c>
      <c r="AH2" s="17">
        <v>0.6</v>
      </c>
      <c r="AI2" s="17">
        <v>0</v>
      </c>
      <c r="AJ2" s="17">
        <v>0.4</v>
      </c>
      <c r="AK2" s="17">
        <v>0.6</v>
      </c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</row>
    <row r="3" spans="1:55" ht="30" customHeight="1" x14ac:dyDescent="0.25">
      <c r="A3" s="16" t="s">
        <v>30</v>
      </c>
      <c r="B3" s="17">
        <v>0.79999999999999993</v>
      </c>
      <c r="C3" s="17">
        <v>0.79999999999999993</v>
      </c>
      <c r="D3" s="17">
        <v>0.79999999999999993</v>
      </c>
      <c r="E3" s="17">
        <v>0.79999999999999993</v>
      </c>
      <c r="F3" s="17">
        <v>0.79999999999999993</v>
      </c>
      <c r="G3" s="17">
        <v>0.79999999999999993</v>
      </c>
      <c r="H3" s="17">
        <v>0.79999999999999993</v>
      </c>
      <c r="I3" s="17">
        <v>0.79999999999999993</v>
      </c>
      <c r="J3" s="17">
        <v>0.79999999999999993</v>
      </c>
      <c r="K3" s="17">
        <v>0.4</v>
      </c>
      <c r="L3" s="17">
        <v>0.4</v>
      </c>
      <c r="M3" s="17">
        <v>0.4</v>
      </c>
      <c r="N3" s="17">
        <v>0.4</v>
      </c>
      <c r="O3" s="17">
        <v>0.4</v>
      </c>
      <c r="P3" s="17">
        <v>0.4</v>
      </c>
      <c r="Q3" s="17">
        <v>0.4</v>
      </c>
      <c r="R3" s="17">
        <v>0.4</v>
      </c>
      <c r="S3" s="17">
        <v>0.4</v>
      </c>
      <c r="T3" s="17">
        <v>0.19999999999999998</v>
      </c>
      <c r="U3" s="17">
        <v>0.4</v>
      </c>
      <c r="V3" s="17">
        <v>0.6</v>
      </c>
      <c r="W3" s="17">
        <v>0.19999999999999998</v>
      </c>
      <c r="X3" s="17">
        <v>0.4</v>
      </c>
      <c r="Y3" s="17">
        <v>0.6</v>
      </c>
      <c r="Z3" s="17">
        <v>0.19999999999999998</v>
      </c>
      <c r="AA3" s="17">
        <v>0.4</v>
      </c>
      <c r="AB3" s="17">
        <v>0.65</v>
      </c>
      <c r="AC3" s="17">
        <v>0</v>
      </c>
      <c r="AD3" s="17">
        <v>0.5</v>
      </c>
      <c r="AE3" s="17">
        <v>0.7</v>
      </c>
      <c r="AF3" s="17">
        <v>0</v>
      </c>
      <c r="AG3" s="17">
        <v>0.5</v>
      </c>
      <c r="AH3" s="17">
        <v>0.7</v>
      </c>
      <c r="AI3" s="17">
        <v>0</v>
      </c>
      <c r="AJ3" s="17">
        <v>0.5</v>
      </c>
      <c r="AK3" s="17">
        <v>0.7</v>
      </c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</row>
    <row r="4" spans="1:55" ht="30" customHeight="1" x14ac:dyDescent="0.25">
      <c r="A4" s="16" t="s">
        <v>24</v>
      </c>
      <c r="B4" s="17">
        <v>0.79999999999999993</v>
      </c>
      <c r="C4" s="17">
        <v>0.79999999999999993</v>
      </c>
      <c r="D4" s="17">
        <v>0.79999999999999993</v>
      </c>
      <c r="E4" s="17">
        <v>0.79999999999999993</v>
      </c>
      <c r="F4" s="17">
        <v>0.79999999999999993</v>
      </c>
      <c r="G4" s="17">
        <v>0.79999999999999993</v>
      </c>
      <c r="H4" s="17">
        <v>0.79999999999999993</v>
      </c>
      <c r="I4" s="17">
        <v>0.79999999999999993</v>
      </c>
      <c r="J4" s="17">
        <v>0.79999999999999993</v>
      </c>
      <c r="K4" s="17">
        <v>0.4</v>
      </c>
      <c r="L4" s="17">
        <v>0.4</v>
      </c>
      <c r="M4" s="17">
        <v>0.4</v>
      </c>
      <c r="N4" s="17">
        <v>0.4</v>
      </c>
      <c r="O4" s="17">
        <v>0.4</v>
      </c>
      <c r="P4" s="17">
        <v>0.4</v>
      </c>
      <c r="Q4" s="17">
        <v>0.4</v>
      </c>
      <c r="R4" s="17">
        <v>0.4</v>
      </c>
      <c r="S4" s="17">
        <v>0.4</v>
      </c>
      <c r="T4" s="17">
        <v>0</v>
      </c>
      <c r="U4" s="17">
        <v>0.5</v>
      </c>
      <c r="V4" s="17">
        <v>0.5</v>
      </c>
      <c r="W4" s="17">
        <v>0</v>
      </c>
      <c r="X4" s="17">
        <v>0.5</v>
      </c>
      <c r="Y4" s="17">
        <v>0.5</v>
      </c>
      <c r="Z4" s="17">
        <v>0</v>
      </c>
      <c r="AA4" s="17">
        <v>0.5</v>
      </c>
      <c r="AB4" s="17">
        <v>0.5</v>
      </c>
      <c r="AC4" s="17">
        <v>0</v>
      </c>
      <c r="AD4" s="17">
        <v>0.6</v>
      </c>
      <c r="AE4" s="17">
        <v>0.9</v>
      </c>
      <c r="AF4" s="17">
        <v>0</v>
      </c>
      <c r="AG4" s="17">
        <v>0.6</v>
      </c>
      <c r="AH4" s="17">
        <v>0.9</v>
      </c>
      <c r="AI4" s="17">
        <v>0</v>
      </c>
      <c r="AJ4" s="17">
        <v>0.6</v>
      </c>
      <c r="AK4" s="17">
        <v>0.9</v>
      </c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55" ht="30" customHeight="1" x14ac:dyDescent="0.25">
      <c r="A5" s="16" t="s">
        <v>19</v>
      </c>
      <c r="B5" s="17">
        <v>0.79999999999999993</v>
      </c>
      <c r="C5" s="17">
        <v>0.79999999999999993</v>
      </c>
      <c r="D5" s="17">
        <v>0.79999999999999993</v>
      </c>
      <c r="E5" s="17">
        <v>0.79999999999999993</v>
      </c>
      <c r="F5" s="17">
        <v>0.79999999999999993</v>
      </c>
      <c r="G5" s="17">
        <v>0.79999999999999993</v>
      </c>
      <c r="H5" s="17">
        <v>0.79999999999999993</v>
      </c>
      <c r="I5" s="17">
        <v>0.79999999999999993</v>
      </c>
      <c r="J5" s="17">
        <v>0.79999999999999993</v>
      </c>
      <c r="K5" s="17">
        <v>0.4</v>
      </c>
      <c r="L5" s="17">
        <v>0.4</v>
      </c>
      <c r="M5" s="17">
        <v>0.4</v>
      </c>
      <c r="N5" s="17">
        <v>0.4</v>
      </c>
      <c r="O5" s="17">
        <v>0.4</v>
      </c>
      <c r="P5" s="17">
        <v>0.4</v>
      </c>
      <c r="Q5" s="17">
        <v>0.4</v>
      </c>
      <c r="R5" s="17">
        <v>0.4</v>
      </c>
      <c r="S5" s="17">
        <v>0.4</v>
      </c>
      <c r="T5" s="17">
        <v>0.4</v>
      </c>
      <c r="U5" s="17">
        <v>0.5</v>
      </c>
      <c r="V5" s="17">
        <v>0.7</v>
      </c>
      <c r="W5" s="17">
        <v>0.4</v>
      </c>
      <c r="X5" s="17">
        <v>0.5</v>
      </c>
      <c r="Y5" s="17">
        <v>0.7</v>
      </c>
      <c r="Z5" s="17">
        <v>0.4</v>
      </c>
      <c r="AA5" s="17">
        <v>0.5</v>
      </c>
      <c r="AB5" s="17">
        <v>0.75</v>
      </c>
      <c r="AC5" s="17">
        <v>0</v>
      </c>
      <c r="AD5" s="17">
        <v>0.4</v>
      </c>
      <c r="AE5" s="17">
        <v>0.5</v>
      </c>
      <c r="AF5" s="17">
        <v>0</v>
      </c>
      <c r="AG5" s="17">
        <v>0.4</v>
      </c>
      <c r="AH5" s="17">
        <v>0.5</v>
      </c>
      <c r="AI5" s="17">
        <v>0</v>
      </c>
      <c r="AJ5" s="17">
        <v>0.4</v>
      </c>
      <c r="AK5" s="17">
        <v>0.5</v>
      </c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</row>
    <row r="6" spans="1:55" ht="30" customHeight="1" x14ac:dyDescent="0.25">
      <c r="A6" s="16" t="s">
        <v>31</v>
      </c>
      <c r="B6" s="17">
        <v>0.74999999999999989</v>
      </c>
      <c r="C6" s="17">
        <v>0.74999999999999989</v>
      </c>
      <c r="D6" s="17">
        <v>0.74999999999999989</v>
      </c>
      <c r="E6" s="17">
        <v>0.74999999999999989</v>
      </c>
      <c r="F6" s="17">
        <v>0.74999999999999989</v>
      </c>
      <c r="G6" s="17">
        <v>0.74999999999999989</v>
      </c>
      <c r="H6" s="17">
        <v>0.74999999999999989</v>
      </c>
      <c r="I6" s="17">
        <v>0.74999999999999989</v>
      </c>
      <c r="J6" s="17">
        <v>0.74999999999999989</v>
      </c>
      <c r="K6" s="17">
        <v>0.35</v>
      </c>
      <c r="L6" s="17">
        <v>0.35</v>
      </c>
      <c r="M6" s="17">
        <v>0.35</v>
      </c>
      <c r="N6" s="17">
        <v>0.35</v>
      </c>
      <c r="O6" s="17">
        <v>0.35</v>
      </c>
      <c r="P6" s="17">
        <v>0.35</v>
      </c>
      <c r="Q6" s="17">
        <v>0.35</v>
      </c>
      <c r="R6" s="17">
        <v>0.35</v>
      </c>
      <c r="S6" s="17">
        <v>0.35</v>
      </c>
      <c r="T6" s="17">
        <v>0.19999999999999998</v>
      </c>
      <c r="U6" s="17">
        <v>0.4</v>
      </c>
      <c r="V6" s="17">
        <v>0.6</v>
      </c>
      <c r="W6" s="17">
        <v>0.19999999999999998</v>
      </c>
      <c r="X6" s="17">
        <v>0.4</v>
      </c>
      <c r="Y6" s="17">
        <v>0.6</v>
      </c>
      <c r="Z6" s="17">
        <v>0.19999999999999998</v>
      </c>
      <c r="AA6" s="17">
        <v>0.4</v>
      </c>
      <c r="AB6" s="17">
        <v>0.65</v>
      </c>
      <c r="AC6" s="17">
        <v>0</v>
      </c>
      <c r="AD6" s="17">
        <v>0.5</v>
      </c>
      <c r="AE6" s="17">
        <v>0.7</v>
      </c>
      <c r="AF6" s="17">
        <v>0</v>
      </c>
      <c r="AG6" s="17">
        <v>0.5</v>
      </c>
      <c r="AH6" s="17">
        <v>0.7</v>
      </c>
      <c r="AI6" s="17">
        <v>0</v>
      </c>
      <c r="AJ6" s="17">
        <v>0.5</v>
      </c>
      <c r="AK6" s="17">
        <v>0.7</v>
      </c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</row>
    <row r="7" spans="1:55" ht="30" customHeight="1" x14ac:dyDescent="0.25">
      <c r="A7" s="16" t="s">
        <v>25</v>
      </c>
      <c r="B7" s="17">
        <v>0.74999999999999989</v>
      </c>
      <c r="C7" s="17">
        <v>0.74999999999999989</v>
      </c>
      <c r="D7" s="17">
        <v>0.74999999999999989</v>
      </c>
      <c r="E7" s="17">
        <v>0.74999999999999989</v>
      </c>
      <c r="F7" s="17">
        <v>0.74999999999999989</v>
      </c>
      <c r="G7" s="17">
        <v>0.74999999999999989</v>
      </c>
      <c r="H7" s="17">
        <v>0.74999999999999989</v>
      </c>
      <c r="I7" s="17">
        <v>0.74999999999999989</v>
      </c>
      <c r="J7" s="17">
        <v>0.74999999999999989</v>
      </c>
      <c r="K7" s="17">
        <v>0.35</v>
      </c>
      <c r="L7" s="17">
        <v>0.35</v>
      </c>
      <c r="M7" s="17">
        <v>0.35</v>
      </c>
      <c r="N7" s="17">
        <v>0.35</v>
      </c>
      <c r="O7" s="17">
        <v>0.35</v>
      </c>
      <c r="P7" s="17">
        <v>0.35</v>
      </c>
      <c r="Q7" s="17">
        <v>0.35</v>
      </c>
      <c r="R7" s="17">
        <v>0.35</v>
      </c>
      <c r="S7" s="17">
        <v>0.35</v>
      </c>
      <c r="T7" s="17">
        <v>0</v>
      </c>
      <c r="U7" s="17">
        <v>0.5</v>
      </c>
      <c r="V7" s="17">
        <v>0.5</v>
      </c>
      <c r="W7" s="17">
        <v>0</v>
      </c>
      <c r="X7" s="17">
        <v>0.5</v>
      </c>
      <c r="Y7" s="17">
        <v>0.5</v>
      </c>
      <c r="Z7" s="17">
        <v>0</v>
      </c>
      <c r="AA7" s="17">
        <v>0.5</v>
      </c>
      <c r="AB7" s="17">
        <v>0.5</v>
      </c>
      <c r="AC7" s="17">
        <v>0</v>
      </c>
      <c r="AD7" s="17">
        <v>0.5</v>
      </c>
      <c r="AE7" s="17">
        <v>0.8</v>
      </c>
      <c r="AF7" s="17">
        <v>0</v>
      </c>
      <c r="AG7" s="17">
        <v>0.5</v>
      </c>
      <c r="AH7" s="17">
        <v>0.8</v>
      </c>
      <c r="AI7" s="17">
        <v>0</v>
      </c>
      <c r="AJ7" s="17">
        <v>0.5</v>
      </c>
      <c r="AK7" s="17">
        <v>0.8</v>
      </c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</row>
    <row r="8" spans="1:55" ht="30" customHeight="1" x14ac:dyDescent="0.25">
      <c r="A8" s="16" t="s">
        <v>20</v>
      </c>
      <c r="B8" s="17">
        <v>0.79999999999999993</v>
      </c>
      <c r="C8" s="17">
        <v>0.79999999999999993</v>
      </c>
      <c r="D8" s="17">
        <v>0.79999999999999993</v>
      </c>
      <c r="E8" s="17">
        <v>0.79999999999999993</v>
      </c>
      <c r="F8" s="17">
        <v>0.79999999999999993</v>
      </c>
      <c r="G8" s="17">
        <v>0.79999999999999993</v>
      </c>
      <c r="H8" s="17">
        <v>0.79999999999999993</v>
      </c>
      <c r="I8" s="17">
        <v>0.79999999999999993</v>
      </c>
      <c r="J8" s="17">
        <v>0.79999999999999993</v>
      </c>
      <c r="K8" s="17">
        <v>0.4</v>
      </c>
      <c r="L8" s="17">
        <v>0.4</v>
      </c>
      <c r="M8" s="17">
        <v>0.4</v>
      </c>
      <c r="N8" s="17">
        <v>0.4</v>
      </c>
      <c r="O8" s="17">
        <v>0.4</v>
      </c>
      <c r="P8" s="17">
        <v>0.4</v>
      </c>
      <c r="Q8" s="17">
        <v>0.4</v>
      </c>
      <c r="R8" s="17">
        <v>0.4</v>
      </c>
      <c r="S8" s="17">
        <v>0.4</v>
      </c>
      <c r="T8" s="17">
        <v>0.4</v>
      </c>
      <c r="U8" s="17">
        <v>0.5</v>
      </c>
      <c r="V8" s="17">
        <v>0.7</v>
      </c>
      <c r="W8" s="17">
        <v>0.4</v>
      </c>
      <c r="X8" s="17">
        <v>0.5</v>
      </c>
      <c r="Y8" s="17">
        <v>0.7</v>
      </c>
      <c r="Z8" s="17">
        <v>0.4</v>
      </c>
      <c r="AA8" s="17">
        <v>0.5</v>
      </c>
      <c r="AB8" s="17">
        <v>0.7</v>
      </c>
      <c r="AC8" s="17">
        <v>0</v>
      </c>
      <c r="AD8" s="17">
        <v>0.5</v>
      </c>
      <c r="AE8" s="17">
        <v>0.5</v>
      </c>
      <c r="AF8" s="17">
        <v>0</v>
      </c>
      <c r="AG8" s="17">
        <v>0.5</v>
      </c>
      <c r="AH8" s="17">
        <v>0.5</v>
      </c>
      <c r="AI8" s="17">
        <v>0</v>
      </c>
      <c r="AJ8" s="17">
        <v>0.5</v>
      </c>
      <c r="AK8" s="17">
        <v>0.5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</row>
    <row r="9" spans="1:55" ht="30" customHeight="1" x14ac:dyDescent="0.25">
      <c r="A9" s="16" t="s">
        <v>32</v>
      </c>
      <c r="B9" s="17">
        <v>0.79999999999999993</v>
      </c>
      <c r="C9" s="17">
        <v>0.79999999999999993</v>
      </c>
      <c r="D9" s="17">
        <v>0.79999999999999993</v>
      </c>
      <c r="E9" s="17">
        <v>0.79999999999999993</v>
      </c>
      <c r="F9" s="17">
        <v>0.79999999999999993</v>
      </c>
      <c r="G9" s="17">
        <v>0.79999999999999993</v>
      </c>
      <c r="H9" s="17">
        <v>0.79999999999999993</v>
      </c>
      <c r="I9" s="17">
        <v>0.79999999999999993</v>
      </c>
      <c r="J9" s="17">
        <v>0.79999999999999993</v>
      </c>
      <c r="K9" s="17">
        <v>0.4</v>
      </c>
      <c r="L9" s="17">
        <v>0.4</v>
      </c>
      <c r="M9" s="17">
        <v>0.4</v>
      </c>
      <c r="N9" s="17">
        <v>0.4</v>
      </c>
      <c r="O9" s="17">
        <v>0.4</v>
      </c>
      <c r="P9" s="17">
        <v>0.4</v>
      </c>
      <c r="Q9" s="17">
        <v>0.4</v>
      </c>
      <c r="R9" s="17">
        <v>0.4</v>
      </c>
      <c r="S9" s="17">
        <v>0.4</v>
      </c>
      <c r="T9" s="17">
        <v>0.19999999999999998</v>
      </c>
      <c r="U9" s="17">
        <v>0.4</v>
      </c>
      <c r="V9" s="17">
        <v>0.6</v>
      </c>
      <c r="W9" s="17">
        <v>0.19999999999999998</v>
      </c>
      <c r="X9" s="17">
        <v>0.4</v>
      </c>
      <c r="Y9" s="17">
        <v>0.6</v>
      </c>
      <c r="Z9" s="17">
        <v>0.19999999999999998</v>
      </c>
      <c r="AA9" s="17">
        <v>0.4</v>
      </c>
      <c r="AB9" s="17">
        <v>0.65</v>
      </c>
      <c r="AC9" s="17">
        <v>0</v>
      </c>
      <c r="AD9" s="17">
        <v>0.5</v>
      </c>
      <c r="AE9" s="17">
        <v>0.6</v>
      </c>
      <c r="AF9" s="17">
        <v>0</v>
      </c>
      <c r="AG9" s="17">
        <v>0.5</v>
      </c>
      <c r="AH9" s="17">
        <v>0.6</v>
      </c>
      <c r="AI9" s="17">
        <v>0</v>
      </c>
      <c r="AJ9" s="17">
        <v>0.5</v>
      </c>
      <c r="AK9" s="17">
        <v>0.6</v>
      </c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55" ht="30" customHeight="1" x14ac:dyDescent="0.25">
      <c r="A10" s="16" t="s">
        <v>26</v>
      </c>
      <c r="B10" s="17">
        <v>0.79999999999999993</v>
      </c>
      <c r="C10" s="17">
        <v>0.79999999999999993</v>
      </c>
      <c r="D10" s="17">
        <v>0.79999999999999993</v>
      </c>
      <c r="E10" s="17">
        <v>0.79999999999999993</v>
      </c>
      <c r="F10" s="17">
        <v>0.79999999999999993</v>
      </c>
      <c r="G10" s="17">
        <v>0.79999999999999993</v>
      </c>
      <c r="H10" s="17">
        <v>0.79999999999999993</v>
      </c>
      <c r="I10" s="17">
        <v>0.79999999999999993</v>
      </c>
      <c r="J10" s="17">
        <v>0.79999999999999993</v>
      </c>
      <c r="K10" s="17">
        <v>0.4</v>
      </c>
      <c r="L10" s="17">
        <v>0.4</v>
      </c>
      <c r="M10" s="17">
        <v>0.4</v>
      </c>
      <c r="N10" s="17">
        <v>0.4</v>
      </c>
      <c r="O10" s="17">
        <v>0.4</v>
      </c>
      <c r="P10" s="17">
        <v>0.4</v>
      </c>
      <c r="Q10" s="17">
        <v>0.4</v>
      </c>
      <c r="R10" s="17">
        <v>0.4</v>
      </c>
      <c r="S10" s="17">
        <v>0.4</v>
      </c>
      <c r="T10" s="17">
        <v>0</v>
      </c>
      <c r="U10" s="17">
        <v>0.5</v>
      </c>
      <c r="V10" s="17">
        <v>0.5</v>
      </c>
      <c r="W10" s="17">
        <v>0</v>
      </c>
      <c r="X10" s="17">
        <v>0.5</v>
      </c>
      <c r="Y10" s="17">
        <v>0.5</v>
      </c>
      <c r="Z10" s="17">
        <v>0</v>
      </c>
      <c r="AA10" s="17">
        <v>0.5</v>
      </c>
      <c r="AB10" s="17">
        <v>0.5</v>
      </c>
      <c r="AC10" s="17">
        <v>0</v>
      </c>
      <c r="AD10" s="17">
        <v>0.6</v>
      </c>
      <c r="AE10" s="17">
        <v>0.9</v>
      </c>
      <c r="AF10" s="17">
        <v>0</v>
      </c>
      <c r="AG10" s="17">
        <v>0.6</v>
      </c>
      <c r="AH10" s="17">
        <v>0.9</v>
      </c>
      <c r="AI10" s="17">
        <v>0</v>
      </c>
      <c r="AJ10" s="17">
        <v>0.6</v>
      </c>
      <c r="AK10" s="17">
        <v>0.9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55" ht="30" customHeight="1" x14ac:dyDescent="0.25">
      <c r="A11" s="16" t="s">
        <v>21</v>
      </c>
      <c r="B11" s="17">
        <v>0.2</v>
      </c>
      <c r="C11" s="17">
        <v>0.2</v>
      </c>
      <c r="D11" s="17">
        <v>0.2</v>
      </c>
      <c r="E11" s="17">
        <v>0.2</v>
      </c>
      <c r="F11" s="17">
        <v>0.2</v>
      </c>
      <c r="G11" s="17">
        <v>0.2</v>
      </c>
      <c r="H11" s="17">
        <v>0.2</v>
      </c>
      <c r="I11" s="17">
        <v>0.2</v>
      </c>
      <c r="J11" s="17">
        <v>0.2</v>
      </c>
      <c r="K11" s="17">
        <v>0.49999999999999994</v>
      </c>
      <c r="L11" s="17">
        <v>0.49999999999999994</v>
      </c>
      <c r="M11" s="17">
        <v>0.49999999999999994</v>
      </c>
      <c r="N11" s="17">
        <v>0.49999999999999994</v>
      </c>
      <c r="O11" s="17">
        <v>0.49999999999999994</v>
      </c>
      <c r="P11" s="17">
        <v>0.49999999999999994</v>
      </c>
      <c r="Q11" s="17">
        <v>0.49999999999999994</v>
      </c>
      <c r="R11" s="17">
        <v>0.49999999999999994</v>
      </c>
      <c r="S11" s="17">
        <v>0.49999999999999994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0.5</v>
      </c>
      <c r="AD11" s="17">
        <v>0.6</v>
      </c>
      <c r="AE11" s="17">
        <v>0.7</v>
      </c>
      <c r="AF11" s="17">
        <v>0.5</v>
      </c>
      <c r="AG11" s="17">
        <v>0.6</v>
      </c>
      <c r="AH11" s="17">
        <v>0.7</v>
      </c>
      <c r="AI11" s="17">
        <v>0.5</v>
      </c>
      <c r="AJ11" s="17">
        <v>0.6</v>
      </c>
      <c r="AK11" s="17">
        <v>0.7</v>
      </c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 ht="30" customHeight="1" x14ac:dyDescent="0.25">
      <c r="A12" s="16" t="s">
        <v>33</v>
      </c>
      <c r="B12" s="17">
        <v>0.2</v>
      </c>
      <c r="C12" s="17">
        <v>0.2</v>
      </c>
      <c r="D12" s="17">
        <v>0.2</v>
      </c>
      <c r="E12" s="17">
        <v>0.2</v>
      </c>
      <c r="F12" s="17">
        <v>0.2</v>
      </c>
      <c r="G12" s="17">
        <v>0.2</v>
      </c>
      <c r="H12" s="17">
        <v>0.2</v>
      </c>
      <c r="I12" s="17">
        <v>0.2</v>
      </c>
      <c r="J12" s="17">
        <v>0.2</v>
      </c>
      <c r="K12" s="17">
        <v>0.49999999999999994</v>
      </c>
      <c r="L12" s="17">
        <v>0.49999999999999994</v>
      </c>
      <c r="M12" s="17">
        <v>0.49999999999999994</v>
      </c>
      <c r="N12" s="17">
        <v>0.49999999999999994</v>
      </c>
      <c r="O12" s="17">
        <v>0.49999999999999994</v>
      </c>
      <c r="P12" s="17">
        <v>0.49999999999999994</v>
      </c>
      <c r="Q12" s="17">
        <v>0.49999999999999994</v>
      </c>
      <c r="R12" s="17">
        <v>0.49999999999999994</v>
      </c>
      <c r="S12" s="17">
        <v>0.49999999999999994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0.5</v>
      </c>
      <c r="AD12" s="17">
        <v>0.6</v>
      </c>
      <c r="AE12" s="17">
        <v>0.8</v>
      </c>
      <c r="AF12" s="17">
        <v>0.5</v>
      </c>
      <c r="AG12" s="17">
        <v>0.6</v>
      </c>
      <c r="AH12" s="17">
        <v>0.8</v>
      </c>
      <c r="AI12" s="17">
        <v>0.5</v>
      </c>
      <c r="AJ12" s="17">
        <v>0.6</v>
      </c>
      <c r="AK12" s="17">
        <v>0.8</v>
      </c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 ht="30" customHeight="1" x14ac:dyDescent="0.25">
      <c r="A13" s="16" t="s">
        <v>27</v>
      </c>
      <c r="B13" s="17">
        <v>0.2</v>
      </c>
      <c r="C13" s="17">
        <v>0.2</v>
      </c>
      <c r="D13" s="17">
        <v>0.2</v>
      </c>
      <c r="E13" s="17">
        <v>0.2</v>
      </c>
      <c r="F13" s="17">
        <v>0.2</v>
      </c>
      <c r="G13" s="17">
        <v>0.2</v>
      </c>
      <c r="H13" s="17">
        <v>0.2</v>
      </c>
      <c r="I13" s="17">
        <v>0.2</v>
      </c>
      <c r="J13" s="17">
        <v>0.2</v>
      </c>
      <c r="K13" s="17">
        <v>0.55000000000000004</v>
      </c>
      <c r="L13" s="17">
        <v>0.55000000000000004</v>
      </c>
      <c r="M13" s="17">
        <v>0.55000000000000004</v>
      </c>
      <c r="N13" s="17">
        <v>0.55000000000000004</v>
      </c>
      <c r="O13" s="17">
        <v>0.55000000000000004</v>
      </c>
      <c r="P13" s="17">
        <v>0.55000000000000004</v>
      </c>
      <c r="Q13" s="17">
        <v>0.55000000000000004</v>
      </c>
      <c r="R13" s="17">
        <v>0.55000000000000004</v>
      </c>
      <c r="S13" s="17">
        <v>0.55000000000000004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0.4</v>
      </c>
      <c r="AE13" s="17">
        <v>0.9</v>
      </c>
      <c r="AF13" s="17">
        <v>0</v>
      </c>
      <c r="AG13" s="17">
        <v>0.4</v>
      </c>
      <c r="AH13" s="17">
        <v>0.9</v>
      </c>
      <c r="AI13" s="17">
        <v>0</v>
      </c>
      <c r="AJ13" s="17">
        <v>0.4</v>
      </c>
      <c r="AK13" s="17">
        <v>0.9</v>
      </c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</row>
    <row r="14" spans="1:55" ht="30" customHeight="1" x14ac:dyDescent="0.25">
      <c r="A14" s="16" t="s">
        <v>22</v>
      </c>
      <c r="B14" s="17">
        <v>0.2</v>
      </c>
      <c r="C14" s="17">
        <v>0.2</v>
      </c>
      <c r="D14" s="17">
        <v>0.2</v>
      </c>
      <c r="E14" s="17">
        <v>0.2</v>
      </c>
      <c r="F14" s="17">
        <v>0.2</v>
      </c>
      <c r="G14" s="17">
        <v>0.2</v>
      </c>
      <c r="H14" s="17">
        <v>0.2</v>
      </c>
      <c r="I14" s="17">
        <v>0.2</v>
      </c>
      <c r="J14" s="17">
        <v>0.2</v>
      </c>
      <c r="K14" s="17">
        <v>0.49999999999999994</v>
      </c>
      <c r="L14" s="17">
        <v>0.49999999999999994</v>
      </c>
      <c r="M14" s="17">
        <v>0.49999999999999994</v>
      </c>
      <c r="N14" s="17">
        <v>0.49999999999999994</v>
      </c>
      <c r="O14" s="17">
        <v>0.49999999999999994</v>
      </c>
      <c r="P14" s="17">
        <v>0.49999999999999994</v>
      </c>
      <c r="Q14" s="17">
        <v>0.49999999999999994</v>
      </c>
      <c r="R14" s="17">
        <v>0.49999999999999994</v>
      </c>
      <c r="S14" s="17">
        <v>0.49999999999999994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0.5</v>
      </c>
      <c r="AD14" s="17">
        <v>0.6</v>
      </c>
      <c r="AE14" s="17">
        <v>0.7</v>
      </c>
      <c r="AF14" s="17">
        <v>0.5</v>
      </c>
      <c r="AG14" s="17">
        <v>0.6</v>
      </c>
      <c r="AH14" s="17">
        <v>0.7</v>
      </c>
      <c r="AI14" s="17">
        <v>0.5</v>
      </c>
      <c r="AJ14" s="17">
        <v>0.6</v>
      </c>
      <c r="AK14" s="17">
        <v>0.7</v>
      </c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</row>
    <row r="15" spans="1:55" ht="30" customHeight="1" x14ac:dyDescent="0.25">
      <c r="A15" s="16" t="s">
        <v>34</v>
      </c>
      <c r="B15" s="17">
        <v>0.14999999999999997</v>
      </c>
      <c r="C15" s="17">
        <v>0.14999999999999997</v>
      </c>
      <c r="D15" s="17">
        <v>0.14999999999999997</v>
      </c>
      <c r="E15" s="17">
        <v>0.14999999999999997</v>
      </c>
      <c r="F15" s="17">
        <v>0.14999999999999997</v>
      </c>
      <c r="G15" s="17">
        <v>0.14999999999999997</v>
      </c>
      <c r="H15" s="17">
        <v>0.14999999999999997</v>
      </c>
      <c r="I15" s="17">
        <v>0.14999999999999997</v>
      </c>
      <c r="J15" s="17">
        <v>0.14999999999999997</v>
      </c>
      <c r="K15" s="17">
        <v>0.49999999999999994</v>
      </c>
      <c r="L15" s="17">
        <v>0.49999999999999994</v>
      </c>
      <c r="M15" s="17">
        <v>0.49999999999999994</v>
      </c>
      <c r="N15" s="17">
        <v>0.49999999999999994</v>
      </c>
      <c r="O15" s="17">
        <v>0.49999999999999994</v>
      </c>
      <c r="P15" s="17">
        <v>0.49999999999999994</v>
      </c>
      <c r="Q15" s="17">
        <v>0.49999999999999994</v>
      </c>
      <c r="R15" s="17">
        <v>0.49999999999999994</v>
      </c>
      <c r="S15" s="17">
        <v>0.49999999999999994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0.5</v>
      </c>
      <c r="AD15" s="17">
        <v>0.6</v>
      </c>
      <c r="AE15" s="17">
        <v>0.7</v>
      </c>
      <c r="AF15" s="17">
        <v>0.5</v>
      </c>
      <c r="AG15" s="17">
        <v>0.6</v>
      </c>
      <c r="AH15" s="17">
        <v>0.7</v>
      </c>
      <c r="AI15" s="17">
        <v>0.5</v>
      </c>
      <c r="AJ15" s="17">
        <v>0.6</v>
      </c>
      <c r="AK15" s="17">
        <v>0.7</v>
      </c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</row>
    <row r="16" spans="1:55" ht="30" customHeight="1" x14ac:dyDescent="0.25">
      <c r="A16" s="16" t="s">
        <v>28</v>
      </c>
      <c r="B16" s="17">
        <v>0.14999999999999997</v>
      </c>
      <c r="C16" s="17">
        <v>0.14999999999999997</v>
      </c>
      <c r="D16" s="17">
        <v>0.14999999999999997</v>
      </c>
      <c r="E16" s="17">
        <v>0.14999999999999997</v>
      </c>
      <c r="F16" s="17">
        <v>0.14999999999999997</v>
      </c>
      <c r="G16" s="17">
        <v>0.14999999999999997</v>
      </c>
      <c r="H16" s="17">
        <v>0.14999999999999997</v>
      </c>
      <c r="I16" s="17">
        <v>0.14999999999999997</v>
      </c>
      <c r="J16" s="17">
        <v>0.14999999999999997</v>
      </c>
      <c r="K16" s="17">
        <v>0.55000000000000004</v>
      </c>
      <c r="L16" s="17">
        <v>0.55000000000000004</v>
      </c>
      <c r="M16" s="17">
        <v>0.55000000000000004</v>
      </c>
      <c r="N16" s="17">
        <v>0.55000000000000004</v>
      </c>
      <c r="O16" s="17">
        <v>0.55000000000000004</v>
      </c>
      <c r="P16" s="17">
        <v>0.55000000000000004</v>
      </c>
      <c r="Q16" s="17">
        <v>0.55000000000000004</v>
      </c>
      <c r="R16" s="17">
        <v>0.55000000000000004</v>
      </c>
      <c r="S16" s="17">
        <v>0.55000000000000004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0.4</v>
      </c>
      <c r="AE16" s="17">
        <v>0.8</v>
      </c>
      <c r="AF16" s="17">
        <v>0</v>
      </c>
      <c r="AG16" s="17">
        <v>0.4</v>
      </c>
      <c r="AH16" s="17">
        <v>0.8</v>
      </c>
      <c r="AI16" s="17">
        <v>0</v>
      </c>
      <c r="AJ16" s="17">
        <v>0.4</v>
      </c>
      <c r="AK16" s="17">
        <v>0.8</v>
      </c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</row>
    <row r="17" spans="1:55" ht="30" customHeight="1" x14ac:dyDescent="0.25">
      <c r="A17" s="16" t="s">
        <v>23</v>
      </c>
      <c r="B17" s="17">
        <v>0.2</v>
      </c>
      <c r="C17" s="17">
        <v>0.2</v>
      </c>
      <c r="D17" s="17">
        <v>0.2</v>
      </c>
      <c r="E17" s="17">
        <v>0.2</v>
      </c>
      <c r="F17" s="17">
        <v>0.2</v>
      </c>
      <c r="G17" s="17">
        <v>0.2</v>
      </c>
      <c r="H17" s="17">
        <v>0.2</v>
      </c>
      <c r="I17" s="17">
        <v>0.2</v>
      </c>
      <c r="J17" s="17">
        <v>0.2</v>
      </c>
      <c r="K17" s="17">
        <v>0.55000000000000004</v>
      </c>
      <c r="L17" s="17">
        <v>0.55000000000000004</v>
      </c>
      <c r="M17" s="17">
        <v>0.55000000000000004</v>
      </c>
      <c r="N17" s="17">
        <v>0.55000000000000004</v>
      </c>
      <c r="O17" s="17">
        <v>0.55000000000000004</v>
      </c>
      <c r="P17" s="17">
        <v>0.55000000000000004</v>
      </c>
      <c r="Q17" s="17">
        <v>0.55000000000000004</v>
      </c>
      <c r="R17" s="17">
        <v>0.55000000000000004</v>
      </c>
      <c r="S17" s="17">
        <v>0.55000000000000004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0.5</v>
      </c>
      <c r="AD17" s="17">
        <v>0.6</v>
      </c>
      <c r="AE17" s="17">
        <v>0.7</v>
      </c>
      <c r="AF17" s="17">
        <v>0.5</v>
      </c>
      <c r="AG17" s="17">
        <v>0.6</v>
      </c>
      <c r="AH17" s="17">
        <v>0.7</v>
      </c>
      <c r="AI17" s="17">
        <v>0.5</v>
      </c>
      <c r="AJ17" s="17">
        <v>0.6</v>
      </c>
      <c r="AK17" s="17">
        <v>0.7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</row>
    <row r="18" spans="1:55" ht="30" customHeight="1" x14ac:dyDescent="0.25">
      <c r="A18" s="16" t="s">
        <v>35</v>
      </c>
      <c r="B18" s="17">
        <v>0.2</v>
      </c>
      <c r="C18" s="17">
        <v>0.2</v>
      </c>
      <c r="D18" s="17">
        <v>0.2</v>
      </c>
      <c r="E18" s="17">
        <v>0.2</v>
      </c>
      <c r="F18" s="17">
        <v>0.2</v>
      </c>
      <c r="G18" s="17">
        <v>0.2</v>
      </c>
      <c r="H18" s="17">
        <v>0.2</v>
      </c>
      <c r="I18" s="17">
        <v>0.2</v>
      </c>
      <c r="J18" s="17">
        <v>0.2</v>
      </c>
      <c r="K18" s="17">
        <v>0.55000000000000004</v>
      </c>
      <c r="L18" s="17">
        <v>0.55000000000000004</v>
      </c>
      <c r="M18" s="17">
        <v>0.55000000000000004</v>
      </c>
      <c r="N18" s="17">
        <v>0.55000000000000004</v>
      </c>
      <c r="O18" s="17">
        <v>0.55000000000000004</v>
      </c>
      <c r="P18" s="17">
        <v>0.55000000000000004</v>
      </c>
      <c r="Q18" s="17">
        <v>0.55000000000000004</v>
      </c>
      <c r="R18" s="17">
        <v>0.55000000000000004</v>
      </c>
      <c r="S18" s="17">
        <v>0.55000000000000004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0.5</v>
      </c>
      <c r="AD18" s="17">
        <v>0.6</v>
      </c>
      <c r="AE18" s="17">
        <v>0.8</v>
      </c>
      <c r="AF18" s="17">
        <v>0.5</v>
      </c>
      <c r="AG18" s="17">
        <v>0.6</v>
      </c>
      <c r="AH18" s="17">
        <v>0.8</v>
      </c>
      <c r="AI18" s="17">
        <v>0.5</v>
      </c>
      <c r="AJ18" s="17">
        <v>0.6</v>
      </c>
      <c r="AK18" s="17">
        <v>0.8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</row>
    <row r="19" spans="1:55" ht="30" customHeight="1" x14ac:dyDescent="0.25">
      <c r="A19" s="16" t="s">
        <v>29</v>
      </c>
      <c r="B19" s="17">
        <v>0.2</v>
      </c>
      <c r="C19" s="17">
        <v>0.2</v>
      </c>
      <c r="D19" s="17">
        <v>0.2</v>
      </c>
      <c r="E19" s="17">
        <v>0.2</v>
      </c>
      <c r="F19" s="17">
        <v>0.2</v>
      </c>
      <c r="G19" s="17">
        <v>0.2</v>
      </c>
      <c r="H19" s="17">
        <v>0.2</v>
      </c>
      <c r="I19" s="17">
        <v>0.2</v>
      </c>
      <c r="J19" s="17">
        <v>0.2</v>
      </c>
      <c r="K19" s="17">
        <v>0.6</v>
      </c>
      <c r="L19" s="17">
        <v>0.6</v>
      </c>
      <c r="M19" s="17">
        <v>0.6</v>
      </c>
      <c r="N19" s="17">
        <v>0.6</v>
      </c>
      <c r="O19" s="17">
        <v>0.6</v>
      </c>
      <c r="P19" s="17">
        <v>0.6</v>
      </c>
      <c r="Q19" s="17">
        <v>0.6</v>
      </c>
      <c r="R19" s="17">
        <v>0.6</v>
      </c>
      <c r="S19" s="17">
        <v>0.6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0.4</v>
      </c>
      <c r="AE19" s="17">
        <v>0.9</v>
      </c>
      <c r="AF19" s="17">
        <v>0</v>
      </c>
      <c r="AG19" s="17">
        <v>0.4</v>
      </c>
      <c r="AH19" s="17">
        <v>0.9</v>
      </c>
      <c r="AI19" s="17">
        <v>0</v>
      </c>
      <c r="AJ19" s="17">
        <v>0.4</v>
      </c>
      <c r="AK19" s="17">
        <v>0.9</v>
      </c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</row>
    <row r="20" spans="1:55" ht="30" customHeight="1" x14ac:dyDescent="0.25"/>
    <row r="21" spans="1:55" ht="30" customHeight="1" x14ac:dyDescent="0.25"/>
    <row r="22" spans="1:55" ht="30" customHeight="1" x14ac:dyDescent="0.25"/>
    <row r="23" spans="1:55" ht="30" customHeight="1" x14ac:dyDescent="0.25"/>
    <row r="24" spans="1:55" ht="30" customHeight="1" x14ac:dyDescent="0.25"/>
    <row r="25" spans="1:55" ht="30" customHeight="1" x14ac:dyDescent="0.25"/>
    <row r="26" spans="1:55" ht="30" customHeight="1" x14ac:dyDescent="0.25"/>
    <row r="27" spans="1:55" ht="30" customHeight="1" x14ac:dyDescent="0.25"/>
    <row r="28" spans="1:55" ht="30" customHeight="1" x14ac:dyDescent="0.25"/>
    <row r="29" spans="1:55" ht="30" customHeight="1" x14ac:dyDescent="0.25">
      <c r="A29" s="18"/>
      <c r="B29" s="18"/>
      <c r="C29" s="18"/>
      <c r="D29" s="18"/>
      <c r="E29" s="18"/>
    </row>
    <row r="30" spans="1:55" ht="30" customHeight="1" x14ac:dyDescent="0.25">
      <c r="A30" s="18"/>
      <c r="B30" s="18"/>
      <c r="C30" s="18"/>
      <c r="D30" s="18"/>
      <c r="E30" s="18"/>
    </row>
    <row r="31" spans="1:55" ht="30" customHeight="1" x14ac:dyDescent="0.25">
      <c r="A31" s="18"/>
      <c r="B31" s="18"/>
      <c r="C31" s="18"/>
      <c r="D31" s="18"/>
      <c r="E31" s="18"/>
    </row>
    <row r="32" spans="1:55" ht="30" customHeight="1" x14ac:dyDescent="0.25">
      <c r="A32" s="18"/>
      <c r="B32" s="18"/>
      <c r="C32" s="18"/>
      <c r="D32" s="18"/>
      <c r="E32" s="18"/>
    </row>
    <row r="33" spans="1:5" ht="30" customHeight="1" x14ac:dyDescent="0.25">
      <c r="A33" s="18"/>
      <c r="B33" s="18"/>
      <c r="C33" s="18"/>
      <c r="D33" s="18"/>
      <c r="E33" s="18"/>
    </row>
    <row r="34" spans="1:5" ht="30" customHeight="1" x14ac:dyDescent="0.25">
      <c r="A34" s="18"/>
      <c r="B34" s="18"/>
      <c r="C34" s="18"/>
      <c r="D34" s="18"/>
      <c r="E34" s="18"/>
    </row>
    <row r="35" spans="1:5" ht="30" customHeight="1" x14ac:dyDescent="0.25">
      <c r="A35" s="18"/>
      <c r="B35" s="18"/>
      <c r="C35" s="18"/>
      <c r="D35" s="18"/>
      <c r="E35" s="18"/>
    </row>
    <row r="36" spans="1:5" ht="30" customHeight="1" x14ac:dyDescent="0.25">
      <c r="A36" s="18"/>
      <c r="B36" s="18"/>
      <c r="C36" s="18"/>
      <c r="D36" s="18"/>
      <c r="E36" s="18"/>
    </row>
    <row r="37" spans="1:5" ht="30" customHeight="1" x14ac:dyDescent="0.25">
      <c r="A37" s="18"/>
      <c r="B37" s="18"/>
      <c r="C37" s="18"/>
      <c r="D37" s="18"/>
      <c r="E37" s="18"/>
    </row>
    <row r="38" spans="1:5" x14ac:dyDescent="0.25">
      <c r="A38" s="18"/>
      <c r="B38" s="18"/>
      <c r="C38" s="18"/>
      <c r="D38" s="18"/>
      <c r="E38" s="18"/>
    </row>
  </sheetData>
  <phoneticPr fontId="1" type="noConversion"/>
  <conditionalFormatting sqref="B11:AK19 B2:AA10 AC2:AK10">
    <cfRule type="colorScale" priority="2">
      <colorScale>
        <cfvo type="num" val="0"/>
        <cfvo type="percentile" val="50"/>
        <cfvo type="num" val="1"/>
        <color rgb="FF63BE7B"/>
        <color rgb="FFFFEB84"/>
        <color rgb="FFF8696B"/>
      </colorScale>
    </cfRule>
  </conditionalFormatting>
  <conditionalFormatting sqref="AB2:AB10">
    <cfRule type="colorScale" priority="1">
      <colorScale>
        <cfvo type="num" val="0"/>
        <cfvo type="percentile" val="50"/>
        <cfvo type="num" val="1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7"/>
  <sheetViews>
    <sheetView zoomScale="55" zoomScaleNormal="55" workbookViewId="0">
      <selection activeCell="I52" sqref="I52"/>
    </sheetView>
  </sheetViews>
  <sheetFormatPr defaultColWidth="8.88671875" defaultRowHeight="14.4" x14ac:dyDescent="0.25"/>
  <cols>
    <col min="1" max="1" width="32.77734375" style="3" customWidth="1"/>
    <col min="2" max="37" width="6.77734375" style="3" customWidth="1"/>
    <col min="38" max="16384" width="8.88671875" style="3"/>
  </cols>
  <sheetData>
    <row r="1" spans="1:46" ht="114.45" customHeight="1" x14ac:dyDescent="0.25">
      <c r="B1" s="15" t="s">
        <v>18</v>
      </c>
      <c r="C1" s="15" t="s">
        <v>30</v>
      </c>
      <c r="D1" s="15" t="s">
        <v>24</v>
      </c>
      <c r="E1" s="15" t="s">
        <v>19</v>
      </c>
      <c r="F1" s="15" t="s">
        <v>31</v>
      </c>
      <c r="G1" s="15" t="s">
        <v>25</v>
      </c>
      <c r="H1" s="15" t="s">
        <v>20</v>
      </c>
      <c r="I1" s="15" t="s">
        <v>32</v>
      </c>
      <c r="J1" s="15" t="s">
        <v>26</v>
      </c>
      <c r="K1" s="15" t="s">
        <v>21</v>
      </c>
      <c r="L1" s="15" t="s">
        <v>33</v>
      </c>
      <c r="M1" s="15" t="s">
        <v>27</v>
      </c>
      <c r="N1" s="15" t="s">
        <v>22</v>
      </c>
      <c r="O1" s="15" t="s">
        <v>34</v>
      </c>
      <c r="P1" s="15" t="s">
        <v>28</v>
      </c>
      <c r="Q1" s="15" t="s">
        <v>23</v>
      </c>
      <c r="R1" s="15" t="s">
        <v>35</v>
      </c>
      <c r="S1" s="15" t="s">
        <v>29</v>
      </c>
      <c r="T1" s="15" t="s">
        <v>18</v>
      </c>
      <c r="U1" s="15" t="s">
        <v>30</v>
      </c>
      <c r="V1" s="15" t="s">
        <v>24</v>
      </c>
      <c r="W1" s="15" t="s">
        <v>19</v>
      </c>
      <c r="X1" s="15" t="s">
        <v>31</v>
      </c>
      <c r="Y1" s="15" t="s">
        <v>25</v>
      </c>
      <c r="Z1" s="15" t="s">
        <v>20</v>
      </c>
      <c r="AA1" s="15" t="s">
        <v>32</v>
      </c>
      <c r="AB1" s="15" t="s">
        <v>26</v>
      </c>
      <c r="AC1" s="15" t="s">
        <v>21</v>
      </c>
      <c r="AD1" s="15" t="s">
        <v>33</v>
      </c>
      <c r="AE1" s="15" t="s">
        <v>27</v>
      </c>
      <c r="AF1" s="15" t="s">
        <v>22</v>
      </c>
      <c r="AG1" s="15" t="s">
        <v>34</v>
      </c>
      <c r="AH1" s="15" t="s">
        <v>28</v>
      </c>
      <c r="AI1" s="15" t="s">
        <v>23</v>
      </c>
      <c r="AJ1" s="15" t="s">
        <v>35</v>
      </c>
      <c r="AK1" s="15" t="s">
        <v>29</v>
      </c>
    </row>
    <row r="2" spans="1:46" ht="30" customHeight="1" x14ac:dyDescent="0.25">
      <c r="A2" s="16" t="s">
        <v>18</v>
      </c>
      <c r="B2" s="8">
        <v>0.75</v>
      </c>
      <c r="C2" s="8">
        <v>0.75</v>
      </c>
      <c r="D2" s="8">
        <v>0.75</v>
      </c>
      <c r="E2" s="8">
        <v>0.75</v>
      </c>
      <c r="F2" s="8">
        <v>0.75</v>
      </c>
      <c r="G2" s="8">
        <v>0.75</v>
      </c>
      <c r="H2" s="8">
        <v>0.75</v>
      </c>
      <c r="I2" s="8">
        <v>0.75</v>
      </c>
      <c r="J2" s="8">
        <v>0.75</v>
      </c>
      <c r="K2" s="8">
        <v>0.55000000000000004</v>
      </c>
      <c r="L2" s="8">
        <v>0.55000000000000004</v>
      </c>
      <c r="M2" s="8">
        <v>0.55000000000000004</v>
      </c>
      <c r="N2" s="8">
        <v>0.55000000000000004</v>
      </c>
      <c r="O2" s="8">
        <v>0.55000000000000004</v>
      </c>
      <c r="P2" s="8">
        <v>0.55000000000000004</v>
      </c>
      <c r="Q2" s="8">
        <v>0.55000000000000004</v>
      </c>
      <c r="R2" s="8">
        <v>0.55000000000000004</v>
      </c>
      <c r="S2" s="8">
        <v>0.55000000000000004</v>
      </c>
      <c r="T2" s="8">
        <v>0.4</v>
      </c>
      <c r="U2" s="8">
        <v>0.5</v>
      </c>
      <c r="V2" s="8">
        <v>0.7</v>
      </c>
      <c r="W2" s="8">
        <v>0.4</v>
      </c>
      <c r="X2" s="8">
        <v>0.5</v>
      </c>
      <c r="Y2" s="8">
        <v>0.7</v>
      </c>
      <c r="Z2" s="8">
        <v>0.4</v>
      </c>
      <c r="AA2" s="8">
        <v>0.5</v>
      </c>
      <c r="AB2" s="8">
        <v>0.75</v>
      </c>
      <c r="AC2" s="3">
        <v>0</v>
      </c>
      <c r="AD2" s="3">
        <v>0.4</v>
      </c>
      <c r="AE2" s="3">
        <v>0.7</v>
      </c>
      <c r="AF2" s="3">
        <v>0</v>
      </c>
      <c r="AG2" s="3">
        <v>0.3</v>
      </c>
      <c r="AH2" s="3">
        <v>0.5</v>
      </c>
      <c r="AI2" s="3">
        <v>0</v>
      </c>
      <c r="AJ2" s="3">
        <v>0.3</v>
      </c>
      <c r="AK2" s="3">
        <v>0.6</v>
      </c>
      <c r="AL2" s="8"/>
      <c r="AM2" s="8"/>
      <c r="AN2" s="8"/>
      <c r="AO2" s="8"/>
      <c r="AP2" s="8"/>
      <c r="AQ2" s="8"/>
      <c r="AR2" s="8"/>
      <c r="AS2" s="8"/>
      <c r="AT2" s="8"/>
    </row>
    <row r="3" spans="1:46" ht="30" customHeight="1" x14ac:dyDescent="0.25">
      <c r="A3" s="16" t="s">
        <v>30</v>
      </c>
      <c r="B3" s="8">
        <f t="shared" ref="B3:B10" si="0">K3+0.2</f>
        <v>0.60000000000000009</v>
      </c>
      <c r="C3" s="8">
        <f t="shared" ref="C3:C10" si="1">L3+0.2</f>
        <v>0.60000000000000009</v>
      </c>
      <c r="D3" s="8">
        <f t="shared" ref="D3:D10" si="2">M3+0.2</f>
        <v>0.60000000000000009</v>
      </c>
      <c r="E3" s="8">
        <f t="shared" ref="E3:E10" si="3">N3+0.2</f>
        <v>0.60000000000000009</v>
      </c>
      <c r="F3" s="8">
        <f t="shared" ref="F3:F10" si="4">O3+0.2</f>
        <v>0.60000000000000009</v>
      </c>
      <c r="G3" s="8">
        <f t="shared" ref="G3:G10" si="5">P3+0.2</f>
        <v>0.60000000000000009</v>
      </c>
      <c r="H3" s="8">
        <f t="shared" ref="H3:H10" si="6">Q3+0.2</f>
        <v>0.60000000000000009</v>
      </c>
      <c r="I3" s="8">
        <f t="shared" ref="I3:I10" si="7">R3+0.2</f>
        <v>0.60000000000000009</v>
      </c>
      <c r="J3" s="8">
        <f t="shared" ref="J3:J10" si="8">S3+0.2</f>
        <v>0.60000000000000009</v>
      </c>
      <c r="K3" s="8">
        <v>0.4</v>
      </c>
      <c r="L3" s="8">
        <v>0.4</v>
      </c>
      <c r="M3" s="8">
        <v>0.4</v>
      </c>
      <c r="N3" s="8">
        <v>0.4</v>
      </c>
      <c r="O3" s="8">
        <v>0.4</v>
      </c>
      <c r="P3" s="8">
        <v>0.4</v>
      </c>
      <c r="Q3" s="8">
        <v>0.4</v>
      </c>
      <c r="R3" s="8">
        <v>0.4</v>
      </c>
      <c r="S3" s="8">
        <v>0.4</v>
      </c>
      <c r="T3" s="8">
        <v>0.19999999999999998</v>
      </c>
      <c r="U3" s="8">
        <v>0.4</v>
      </c>
      <c r="V3" s="8">
        <v>0.6</v>
      </c>
      <c r="W3" s="8">
        <v>0.19999999999999998</v>
      </c>
      <c r="X3" s="8">
        <v>0.4</v>
      </c>
      <c r="Y3" s="8">
        <v>0.6</v>
      </c>
      <c r="Z3" s="8">
        <v>0.19999999999999998</v>
      </c>
      <c r="AA3" s="8">
        <v>0.4</v>
      </c>
      <c r="AB3" s="8">
        <v>0.65</v>
      </c>
      <c r="AC3" s="3">
        <v>0</v>
      </c>
      <c r="AD3" s="3">
        <v>0.6</v>
      </c>
      <c r="AE3" s="3">
        <v>0.8</v>
      </c>
      <c r="AF3" s="3">
        <v>0</v>
      </c>
      <c r="AG3" s="3">
        <v>0.6</v>
      </c>
      <c r="AH3" s="3">
        <v>0.8</v>
      </c>
      <c r="AI3" s="3">
        <v>0</v>
      </c>
      <c r="AJ3" s="3">
        <v>0.6</v>
      </c>
      <c r="AK3" s="3">
        <v>0.8</v>
      </c>
      <c r="AL3" s="8"/>
      <c r="AM3" s="8"/>
      <c r="AN3" s="8"/>
      <c r="AO3" s="8"/>
      <c r="AP3" s="8"/>
      <c r="AQ3" s="8"/>
      <c r="AR3" s="8"/>
      <c r="AS3" s="8"/>
      <c r="AT3" s="8"/>
    </row>
    <row r="4" spans="1:46" ht="30" customHeight="1" x14ac:dyDescent="0.25">
      <c r="A4" s="16" t="s">
        <v>24</v>
      </c>
      <c r="B4" s="8">
        <f t="shared" si="0"/>
        <v>0.65</v>
      </c>
      <c r="C4" s="8">
        <f t="shared" si="1"/>
        <v>0.65</v>
      </c>
      <c r="D4" s="8">
        <f t="shared" si="2"/>
        <v>0.65</v>
      </c>
      <c r="E4" s="8">
        <f t="shared" si="3"/>
        <v>0.65</v>
      </c>
      <c r="F4" s="8">
        <f t="shared" si="4"/>
        <v>0.65</v>
      </c>
      <c r="G4" s="8">
        <f t="shared" si="5"/>
        <v>0.65</v>
      </c>
      <c r="H4" s="8">
        <f t="shared" si="6"/>
        <v>0.65</v>
      </c>
      <c r="I4" s="8">
        <f t="shared" si="7"/>
        <v>0.65</v>
      </c>
      <c r="J4" s="8">
        <f t="shared" si="8"/>
        <v>0.65</v>
      </c>
      <c r="K4" s="8">
        <v>0.45</v>
      </c>
      <c r="L4" s="8">
        <v>0.45</v>
      </c>
      <c r="M4" s="8">
        <v>0.45</v>
      </c>
      <c r="N4" s="8">
        <v>0.45</v>
      </c>
      <c r="O4" s="8">
        <v>0.45</v>
      </c>
      <c r="P4" s="8">
        <v>0.45</v>
      </c>
      <c r="Q4" s="8">
        <v>0.45</v>
      </c>
      <c r="R4" s="8">
        <v>0.45</v>
      </c>
      <c r="S4" s="8">
        <v>0.45</v>
      </c>
      <c r="T4" s="8">
        <v>0</v>
      </c>
      <c r="U4" s="8">
        <v>0.5</v>
      </c>
      <c r="V4" s="8">
        <v>0.5</v>
      </c>
      <c r="W4" s="8">
        <v>0</v>
      </c>
      <c r="X4" s="8">
        <v>0.5</v>
      </c>
      <c r="Y4" s="8">
        <v>0.5</v>
      </c>
      <c r="Z4" s="8">
        <v>0</v>
      </c>
      <c r="AA4" s="8">
        <v>0.5</v>
      </c>
      <c r="AB4" s="8">
        <v>0.5</v>
      </c>
      <c r="AC4" s="3">
        <v>0</v>
      </c>
      <c r="AD4" s="3">
        <v>0.8</v>
      </c>
      <c r="AE4" s="3">
        <v>0.95</v>
      </c>
      <c r="AF4" s="3">
        <v>0</v>
      </c>
      <c r="AG4" s="3">
        <v>0.8</v>
      </c>
      <c r="AH4" s="3">
        <v>0.9</v>
      </c>
      <c r="AI4" s="3">
        <v>0</v>
      </c>
      <c r="AJ4" s="3">
        <v>0.85</v>
      </c>
      <c r="AK4" s="3">
        <v>0.95</v>
      </c>
      <c r="AL4" s="8"/>
      <c r="AM4" s="8"/>
      <c r="AN4" s="8"/>
      <c r="AO4" s="8"/>
      <c r="AP4" s="8"/>
      <c r="AQ4" s="8"/>
      <c r="AR4" s="8"/>
      <c r="AS4" s="8"/>
      <c r="AT4" s="8"/>
    </row>
    <row r="5" spans="1:46" ht="30" customHeight="1" x14ac:dyDescent="0.25">
      <c r="A5" s="16" t="s">
        <v>19</v>
      </c>
      <c r="B5" s="8">
        <f t="shared" si="0"/>
        <v>0.60000000000000009</v>
      </c>
      <c r="C5" s="8">
        <f t="shared" si="1"/>
        <v>0.60000000000000009</v>
      </c>
      <c r="D5" s="8">
        <f t="shared" si="2"/>
        <v>0.60000000000000009</v>
      </c>
      <c r="E5" s="8">
        <f t="shared" si="3"/>
        <v>0.60000000000000009</v>
      </c>
      <c r="F5" s="8">
        <f t="shared" si="4"/>
        <v>0.60000000000000009</v>
      </c>
      <c r="G5" s="8">
        <f t="shared" si="5"/>
        <v>0.60000000000000009</v>
      </c>
      <c r="H5" s="8">
        <f t="shared" si="6"/>
        <v>0.60000000000000009</v>
      </c>
      <c r="I5" s="8">
        <f t="shared" si="7"/>
        <v>0.60000000000000009</v>
      </c>
      <c r="J5" s="8">
        <f t="shared" si="8"/>
        <v>0.60000000000000009</v>
      </c>
      <c r="K5" s="8">
        <v>0.4</v>
      </c>
      <c r="L5" s="8">
        <v>0.4</v>
      </c>
      <c r="M5" s="8">
        <v>0.4</v>
      </c>
      <c r="N5" s="8">
        <v>0.4</v>
      </c>
      <c r="O5" s="8">
        <v>0.4</v>
      </c>
      <c r="P5" s="8">
        <v>0.4</v>
      </c>
      <c r="Q5" s="8">
        <v>0.4</v>
      </c>
      <c r="R5" s="8">
        <v>0.4</v>
      </c>
      <c r="S5" s="8">
        <v>0.4</v>
      </c>
      <c r="T5" s="8">
        <v>0.4</v>
      </c>
      <c r="U5" s="8">
        <v>0.5</v>
      </c>
      <c r="V5" s="8">
        <v>0.7</v>
      </c>
      <c r="W5" s="8">
        <v>0.4</v>
      </c>
      <c r="X5" s="8">
        <v>0.5</v>
      </c>
      <c r="Y5" s="8">
        <v>0.7</v>
      </c>
      <c r="Z5" s="8">
        <v>0.4</v>
      </c>
      <c r="AA5" s="8">
        <v>0.5</v>
      </c>
      <c r="AB5" s="8">
        <v>0.75</v>
      </c>
      <c r="AC5" s="3">
        <v>0</v>
      </c>
      <c r="AD5" s="3">
        <v>0.35</v>
      </c>
      <c r="AE5" s="3">
        <v>0.55000000000000004</v>
      </c>
      <c r="AF5" s="3">
        <v>0</v>
      </c>
      <c r="AG5" s="3">
        <v>0.25</v>
      </c>
      <c r="AH5" s="3">
        <v>0.45</v>
      </c>
      <c r="AI5" s="3">
        <v>0</v>
      </c>
      <c r="AJ5" s="3">
        <v>0.15</v>
      </c>
      <c r="AK5" s="3">
        <v>0.35</v>
      </c>
      <c r="AL5" s="8"/>
      <c r="AM5" s="8"/>
      <c r="AN5" s="8"/>
      <c r="AO5" s="8"/>
      <c r="AP5" s="8"/>
      <c r="AQ5" s="8"/>
      <c r="AR5" s="8"/>
      <c r="AS5" s="8"/>
      <c r="AT5" s="8"/>
    </row>
    <row r="6" spans="1:46" ht="30" customHeight="1" x14ac:dyDescent="0.25">
      <c r="A6" s="16" t="s">
        <v>31</v>
      </c>
      <c r="B6" s="8">
        <f t="shared" si="0"/>
        <v>0.60000000000000009</v>
      </c>
      <c r="C6" s="8">
        <f t="shared" si="1"/>
        <v>0.60000000000000009</v>
      </c>
      <c r="D6" s="8">
        <f t="shared" si="2"/>
        <v>0.60000000000000009</v>
      </c>
      <c r="E6" s="8">
        <f t="shared" si="3"/>
        <v>0.60000000000000009</v>
      </c>
      <c r="F6" s="8">
        <f t="shared" si="4"/>
        <v>0.60000000000000009</v>
      </c>
      <c r="G6" s="8">
        <f t="shared" si="5"/>
        <v>0.60000000000000009</v>
      </c>
      <c r="H6" s="8">
        <f t="shared" si="6"/>
        <v>0.60000000000000009</v>
      </c>
      <c r="I6" s="8">
        <f t="shared" si="7"/>
        <v>0.60000000000000009</v>
      </c>
      <c r="J6" s="8">
        <f t="shared" si="8"/>
        <v>0.60000000000000009</v>
      </c>
      <c r="K6" s="8">
        <v>0.4</v>
      </c>
      <c r="L6" s="8">
        <v>0.4</v>
      </c>
      <c r="M6" s="8">
        <v>0.4</v>
      </c>
      <c r="N6" s="8">
        <v>0.4</v>
      </c>
      <c r="O6" s="8">
        <v>0.4</v>
      </c>
      <c r="P6" s="8">
        <v>0.4</v>
      </c>
      <c r="Q6" s="8">
        <v>0.4</v>
      </c>
      <c r="R6" s="8">
        <v>0.4</v>
      </c>
      <c r="S6" s="8">
        <v>0.4</v>
      </c>
      <c r="T6" s="8">
        <v>0.19999999999999998</v>
      </c>
      <c r="U6" s="8">
        <v>0.4</v>
      </c>
      <c r="V6" s="8">
        <v>0.6</v>
      </c>
      <c r="W6" s="8">
        <v>0.19999999999999998</v>
      </c>
      <c r="X6" s="8">
        <v>0.4</v>
      </c>
      <c r="Y6" s="8">
        <v>0.6</v>
      </c>
      <c r="Z6" s="8">
        <v>0.19999999999999998</v>
      </c>
      <c r="AA6" s="8">
        <v>0.4</v>
      </c>
      <c r="AB6" s="8">
        <v>0.65</v>
      </c>
      <c r="AC6" s="3">
        <v>0</v>
      </c>
      <c r="AD6" s="3">
        <v>0.6</v>
      </c>
      <c r="AE6" s="3">
        <v>0.8</v>
      </c>
      <c r="AF6" s="3">
        <v>0</v>
      </c>
      <c r="AG6" s="3">
        <v>0.6</v>
      </c>
      <c r="AH6" s="3">
        <v>0.8</v>
      </c>
      <c r="AI6" s="3">
        <v>0</v>
      </c>
      <c r="AJ6" s="3">
        <v>0.6</v>
      </c>
      <c r="AK6" s="3">
        <v>0.7</v>
      </c>
      <c r="AL6" s="8"/>
      <c r="AM6" s="8"/>
      <c r="AN6" s="8"/>
      <c r="AO6" s="8"/>
      <c r="AP6" s="8"/>
      <c r="AQ6" s="8"/>
      <c r="AR6" s="8"/>
      <c r="AS6" s="8"/>
      <c r="AT6" s="8"/>
    </row>
    <row r="7" spans="1:46" ht="30" customHeight="1" x14ac:dyDescent="0.25">
      <c r="A7" s="16" t="s">
        <v>25</v>
      </c>
      <c r="B7" s="8">
        <f t="shared" si="0"/>
        <v>0.65</v>
      </c>
      <c r="C7" s="8">
        <f t="shared" si="1"/>
        <v>0.65</v>
      </c>
      <c r="D7" s="8">
        <f t="shared" si="2"/>
        <v>0.65</v>
      </c>
      <c r="E7" s="8">
        <f t="shared" si="3"/>
        <v>0.65</v>
      </c>
      <c r="F7" s="8">
        <f t="shared" si="4"/>
        <v>0.65</v>
      </c>
      <c r="G7" s="8">
        <f t="shared" si="5"/>
        <v>0.65</v>
      </c>
      <c r="H7" s="8">
        <f t="shared" si="6"/>
        <v>0.65</v>
      </c>
      <c r="I7" s="8">
        <f t="shared" si="7"/>
        <v>0.65</v>
      </c>
      <c r="J7" s="8">
        <f t="shared" si="8"/>
        <v>0.65</v>
      </c>
      <c r="K7" s="8">
        <v>0.45</v>
      </c>
      <c r="L7" s="8">
        <v>0.45</v>
      </c>
      <c r="M7" s="8">
        <v>0.45</v>
      </c>
      <c r="N7" s="8">
        <v>0.45</v>
      </c>
      <c r="O7" s="8">
        <v>0.45</v>
      </c>
      <c r="P7" s="8">
        <v>0.45</v>
      </c>
      <c r="Q7" s="8">
        <v>0.45</v>
      </c>
      <c r="R7" s="8">
        <v>0.45</v>
      </c>
      <c r="S7" s="8">
        <v>0.45</v>
      </c>
      <c r="T7" s="8">
        <v>0</v>
      </c>
      <c r="U7" s="8">
        <v>0.5</v>
      </c>
      <c r="V7" s="8">
        <v>0.5</v>
      </c>
      <c r="W7" s="8">
        <v>0</v>
      </c>
      <c r="X7" s="8">
        <v>0.5</v>
      </c>
      <c r="Y7" s="8">
        <v>0.5</v>
      </c>
      <c r="Z7" s="8">
        <v>0</v>
      </c>
      <c r="AA7" s="8">
        <v>0.5</v>
      </c>
      <c r="AB7" s="8">
        <v>0.5</v>
      </c>
      <c r="AC7" s="3">
        <v>0</v>
      </c>
      <c r="AD7" s="3">
        <v>0.8</v>
      </c>
      <c r="AE7" s="3">
        <v>0.9</v>
      </c>
      <c r="AF7" s="3">
        <v>0</v>
      </c>
      <c r="AG7" s="3">
        <v>0.8</v>
      </c>
      <c r="AH7" s="3">
        <v>0.9</v>
      </c>
      <c r="AI7" s="3">
        <v>0</v>
      </c>
      <c r="AJ7" s="3">
        <v>0.8</v>
      </c>
      <c r="AK7" s="3">
        <v>0.85</v>
      </c>
      <c r="AL7" s="8"/>
      <c r="AM7" s="8"/>
      <c r="AN7" s="8"/>
      <c r="AO7" s="8"/>
      <c r="AP7" s="8"/>
      <c r="AQ7" s="8"/>
      <c r="AR7" s="8"/>
      <c r="AS7" s="8"/>
      <c r="AT7" s="8"/>
    </row>
    <row r="8" spans="1:46" ht="30" customHeight="1" x14ac:dyDescent="0.25">
      <c r="A8" s="16" t="s">
        <v>20</v>
      </c>
      <c r="B8" s="8">
        <f t="shared" si="0"/>
        <v>0.65</v>
      </c>
      <c r="C8" s="8">
        <f t="shared" si="1"/>
        <v>0.65</v>
      </c>
      <c r="D8" s="8">
        <f t="shared" si="2"/>
        <v>0.65</v>
      </c>
      <c r="E8" s="8">
        <f t="shared" si="3"/>
        <v>0.65</v>
      </c>
      <c r="F8" s="8">
        <f t="shared" si="4"/>
        <v>0.65</v>
      </c>
      <c r="G8" s="8">
        <f t="shared" si="5"/>
        <v>0.65</v>
      </c>
      <c r="H8" s="8">
        <f t="shared" si="6"/>
        <v>0.65</v>
      </c>
      <c r="I8" s="8">
        <f t="shared" si="7"/>
        <v>0.65</v>
      </c>
      <c r="J8" s="8">
        <f t="shared" si="8"/>
        <v>0.65</v>
      </c>
      <c r="K8" s="8">
        <v>0.45</v>
      </c>
      <c r="L8" s="8">
        <v>0.45</v>
      </c>
      <c r="M8" s="8">
        <v>0.45</v>
      </c>
      <c r="N8" s="8">
        <v>0.45</v>
      </c>
      <c r="O8" s="8">
        <v>0.45</v>
      </c>
      <c r="P8" s="8">
        <v>0.45</v>
      </c>
      <c r="Q8" s="8">
        <v>0.45</v>
      </c>
      <c r="R8" s="8">
        <v>0.45</v>
      </c>
      <c r="S8" s="8">
        <v>0.45</v>
      </c>
      <c r="T8" s="8">
        <v>0.4</v>
      </c>
      <c r="U8" s="8">
        <v>0.5</v>
      </c>
      <c r="V8" s="8">
        <v>0.7</v>
      </c>
      <c r="W8" s="8">
        <v>0.4</v>
      </c>
      <c r="X8" s="8">
        <v>0.5</v>
      </c>
      <c r="Y8" s="8">
        <v>0.7</v>
      </c>
      <c r="Z8" s="8">
        <v>0.4</v>
      </c>
      <c r="AA8" s="8">
        <v>0.5</v>
      </c>
      <c r="AB8" s="8">
        <v>0.65</v>
      </c>
      <c r="AC8" s="3">
        <v>0</v>
      </c>
      <c r="AD8" s="3">
        <v>0.4</v>
      </c>
      <c r="AE8" s="3">
        <v>0.5</v>
      </c>
      <c r="AF8" s="3">
        <v>0</v>
      </c>
      <c r="AG8" s="3">
        <v>0.3</v>
      </c>
      <c r="AH8" s="3">
        <v>0.4</v>
      </c>
      <c r="AI8" s="3">
        <v>0</v>
      </c>
      <c r="AJ8" s="3">
        <v>0.3</v>
      </c>
      <c r="AK8" s="3">
        <v>0.5</v>
      </c>
      <c r="AL8" s="8"/>
      <c r="AM8" s="8"/>
      <c r="AN8" s="8"/>
      <c r="AO8" s="8"/>
      <c r="AP8" s="8"/>
      <c r="AQ8" s="8"/>
      <c r="AR8" s="8"/>
      <c r="AS8" s="8"/>
      <c r="AT8" s="8"/>
    </row>
    <row r="9" spans="1:46" ht="30" customHeight="1" x14ac:dyDescent="0.25">
      <c r="A9" s="16" t="s">
        <v>32</v>
      </c>
      <c r="B9" s="8">
        <f t="shared" si="0"/>
        <v>0.65</v>
      </c>
      <c r="C9" s="8">
        <f t="shared" si="1"/>
        <v>0.65</v>
      </c>
      <c r="D9" s="8">
        <f t="shared" si="2"/>
        <v>0.65</v>
      </c>
      <c r="E9" s="8">
        <f t="shared" si="3"/>
        <v>0.65</v>
      </c>
      <c r="F9" s="8">
        <f t="shared" si="4"/>
        <v>0.65</v>
      </c>
      <c r="G9" s="8">
        <f t="shared" si="5"/>
        <v>0.65</v>
      </c>
      <c r="H9" s="8">
        <f t="shared" si="6"/>
        <v>0.65</v>
      </c>
      <c r="I9" s="8">
        <f t="shared" si="7"/>
        <v>0.65</v>
      </c>
      <c r="J9" s="8">
        <f t="shared" si="8"/>
        <v>0.65</v>
      </c>
      <c r="K9" s="8">
        <v>0.45</v>
      </c>
      <c r="L9" s="8">
        <v>0.45</v>
      </c>
      <c r="M9" s="8">
        <v>0.45</v>
      </c>
      <c r="N9" s="8">
        <v>0.45</v>
      </c>
      <c r="O9" s="8">
        <v>0.45</v>
      </c>
      <c r="P9" s="8">
        <v>0.45</v>
      </c>
      <c r="Q9" s="8">
        <v>0.45</v>
      </c>
      <c r="R9" s="8">
        <v>0.45</v>
      </c>
      <c r="S9" s="8">
        <v>0.45</v>
      </c>
      <c r="T9" s="8">
        <v>0.19999999999999998</v>
      </c>
      <c r="U9" s="8">
        <v>0.4</v>
      </c>
      <c r="V9" s="8">
        <v>0.6</v>
      </c>
      <c r="W9" s="8">
        <v>0.19999999999999998</v>
      </c>
      <c r="X9" s="8">
        <v>0.4</v>
      </c>
      <c r="Y9" s="8">
        <v>0.6</v>
      </c>
      <c r="Z9" s="8">
        <v>0.19999999999999998</v>
      </c>
      <c r="AA9" s="8">
        <v>0.4</v>
      </c>
      <c r="AB9" s="8">
        <v>0.65</v>
      </c>
      <c r="AC9" s="3">
        <v>0</v>
      </c>
      <c r="AD9" s="3">
        <v>0.5</v>
      </c>
      <c r="AE9" s="3">
        <v>0.7</v>
      </c>
      <c r="AF9" s="3">
        <v>0</v>
      </c>
      <c r="AG9" s="3">
        <v>0.5</v>
      </c>
      <c r="AH9" s="3">
        <v>0.7</v>
      </c>
      <c r="AI9" s="3">
        <v>0</v>
      </c>
      <c r="AJ9" s="3">
        <v>0.5</v>
      </c>
      <c r="AK9" s="3">
        <v>0.7</v>
      </c>
      <c r="AL9" s="8"/>
      <c r="AM9" s="8"/>
      <c r="AN9" s="8"/>
      <c r="AO9" s="8"/>
      <c r="AP9" s="8"/>
      <c r="AQ9" s="8"/>
      <c r="AR9" s="8"/>
      <c r="AS9" s="8"/>
      <c r="AT9" s="8"/>
    </row>
    <row r="10" spans="1:46" ht="30" customHeight="1" x14ac:dyDescent="0.25">
      <c r="A10" s="16" t="s">
        <v>26</v>
      </c>
      <c r="B10" s="8">
        <f t="shared" si="0"/>
        <v>0.7</v>
      </c>
      <c r="C10" s="8">
        <f t="shared" si="1"/>
        <v>0.7</v>
      </c>
      <c r="D10" s="8">
        <f t="shared" si="2"/>
        <v>0.7</v>
      </c>
      <c r="E10" s="8">
        <f t="shared" si="3"/>
        <v>0.7</v>
      </c>
      <c r="F10" s="8">
        <f t="shared" si="4"/>
        <v>0.7</v>
      </c>
      <c r="G10" s="8">
        <f t="shared" si="5"/>
        <v>0.7</v>
      </c>
      <c r="H10" s="8">
        <f t="shared" si="6"/>
        <v>0.7</v>
      </c>
      <c r="I10" s="8">
        <f t="shared" si="7"/>
        <v>0.7</v>
      </c>
      <c r="J10" s="8">
        <f t="shared" si="8"/>
        <v>0.7</v>
      </c>
      <c r="K10" s="8">
        <v>0.5</v>
      </c>
      <c r="L10" s="8">
        <v>0.5</v>
      </c>
      <c r="M10" s="8">
        <v>0.5</v>
      </c>
      <c r="N10" s="8">
        <v>0.5</v>
      </c>
      <c r="O10" s="8">
        <v>0.5</v>
      </c>
      <c r="P10" s="8">
        <v>0.5</v>
      </c>
      <c r="Q10" s="8">
        <v>0.5</v>
      </c>
      <c r="R10" s="8">
        <v>0.5</v>
      </c>
      <c r="S10" s="8">
        <v>0.5</v>
      </c>
      <c r="T10" s="8">
        <v>0</v>
      </c>
      <c r="U10" s="8">
        <v>0.5</v>
      </c>
      <c r="V10" s="8">
        <v>0.5</v>
      </c>
      <c r="W10" s="8">
        <v>0</v>
      </c>
      <c r="X10" s="8">
        <v>0.5</v>
      </c>
      <c r="Y10" s="8">
        <v>0.5</v>
      </c>
      <c r="Z10" s="8">
        <v>0</v>
      </c>
      <c r="AA10" s="8">
        <v>0.5</v>
      </c>
      <c r="AB10" s="8">
        <v>0.5</v>
      </c>
      <c r="AC10" s="3">
        <v>0</v>
      </c>
      <c r="AD10" s="3">
        <v>0.7</v>
      </c>
      <c r="AE10" s="3">
        <v>0.9</v>
      </c>
      <c r="AF10" s="3">
        <v>0</v>
      </c>
      <c r="AG10" s="3">
        <v>0.7</v>
      </c>
      <c r="AH10" s="3">
        <v>0.9</v>
      </c>
      <c r="AI10" s="3">
        <v>0</v>
      </c>
      <c r="AJ10" s="3">
        <v>0.7</v>
      </c>
      <c r="AK10" s="3">
        <v>0.9</v>
      </c>
      <c r="AL10" s="8"/>
      <c r="AM10" s="8"/>
      <c r="AN10" s="8"/>
      <c r="AO10" s="8"/>
      <c r="AP10" s="8"/>
      <c r="AQ10" s="8"/>
      <c r="AR10" s="8"/>
      <c r="AS10" s="8"/>
      <c r="AT10" s="8"/>
    </row>
    <row r="11" spans="1:46" ht="30" customHeight="1" x14ac:dyDescent="0.25">
      <c r="A11" s="16" t="s">
        <v>21</v>
      </c>
      <c r="B11" s="8">
        <v>9.9999999999999978E-2</v>
      </c>
      <c r="C11" s="8">
        <v>9.9999999999999978E-2</v>
      </c>
      <c r="D11" s="8">
        <v>9.9999999999999978E-2</v>
      </c>
      <c r="E11" s="8">
        <v>9.9999999999999978E-2</v>
      </c>
      <c r="F11" s="8">
        <v>9.9999999999999978E-2</v>
      </c>
      <c r="G11" s="8">
        <v>9.9999999999999978E-2</v>
      </c>
      <c r="H11" s="8">
        <v>9.9999999999999978E-2</v>
      </c>
      <c r="I11" s="8">
        <v>9.9999999999999978E-2</v>
      </c>
      <c r="J11" s="8">
        <v>9.9999999999999978E-2</v>
      </c>
      <c r="K11" s="8">
        <v>0.35</v>
      </c>
      <c r="L11" s="8">
        <v>0.35</v>
      </c>
      <c r="M11" s="8">
        <v>0.35</v>
      </c>
      <c r="N11" s="8">
        <v>0.35</v>
      </c>
      <c r="O11" s="8">
        <v>0.35</v>
      </c>
      <c r="P11" s="8">
        <v>0.35</v>
      </c>
      <c r="Q11" s="8">
        <v>0.35</v>
      </c>
      <c r="R11" s="8">
        <v>0.35</v>
      </c>
      <c r="S11" s="8">
        <v>0.35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0.35</v>
      </c>
      <c r="AD11" s="3">
        <v>0.6</v>
      </c>
      <c r="AE11" s="3">
        <v>0.8</v>
      </c>
      <c r="AF11" s="3">
        <v>0.3</v>
      </c>
      <c r="AG11" s="3">
        <v>0.6</v>
      </c>
      <c r="AH11" s="3">
        <v>0.8</v>
      </c>
      <c r="AI11" s="3">
        <v>0.25</v>
      </c>
      <c r="AJ11" s="3">
        <v>0.55000000000000004</v>
      </c>
      <c r="AK11" s="3">
        <v>0.75</v>
      </c>
    </row>
    <row r="12" spans="1:46" ht="30" customHeight="1" x14ac:dyDescent="0.25">
      <c r="A12" s="16" t="s">
        <v>33</v>
      </c>
      <c r="B12" s="8">
        <v>9.9999999999999978E-2</v>
      </c>
      <c r="C12" s="8">
        <v>9.9999999999999978E-2</v>
      </c>
      <c r="D12" s="8">
        <v>9.9999999999999978E-2</v>
      </c>
      <c r="E12" s="8">
        <v>9.9999999999999978E-2</v>
      </c>
      <c r="F12" s="8">
        <v>9.9999999999999978E-2</v>
      </c>
      <c r="G12" s="8">
        <v>9.9999999999999978E-2</v>
      </c>
      <c r="H12" s="8">
        <v>9.9999999999999978E-2</v>
      </c>
      <c r="I12" s="8">
        <v>9.9999999999999978E-2</v>
      </c>
      <c r="J12" s="8">
        <v>9.9999999999999978E-2</v>
      </c>
      <c r="K12" s="8">
        <v>0.35</v>
      </c>
      <c r="L12" s="8">
        <v>0.35</v>
      </c>
      <c r="M12" s="8">
        <v>0.35</v>
      </c>
      <c r="N12" s="8">
        <v>0.35</v>
      </c>
      <c r="O12" s="8">
        <v>0.35</v>
      </c>
      <c r="P12" s="8">
        <v>0.35</v>
      </c>
      <c r="Q12" s="8">
        <v>0.35</v>
      </c>
      <c r="R12" s="8">
        <v>0.35</v>
      </c>
      <c r="S12" s="8">
        <v>0.35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0.4</v>
      </c>
      <c r="AD12" s="3">
        <v>0.6</v>
      </c>
      <c r="AE12" s="3">
        <v>0.8</v>
      </c>
      <c r="AF12" s="3">
        <v>0.35</v>
      </c>
      <c r="AG12" s="3">
        <v>0.55000000000000004</v>
      </c>
      <c r="AH12" s="3">
        <v>0.8</v>
      </c>
      <c r="AI12" s="3">
        <v>0.3</v>
      </c>
      <c r="AJ12" s="3">
        <v>0.5</v>
      </c>
      <c r="AK12" s="3">
        <v>0.8</v>
      </c>
    </row>
    <row r="13" spans="1:46" ht="30" customHeight="1" x14ac:dyDescent="0.25">
      <c r="A13" s="16" t="s">
        <v>27</v>
      </c>
      <c r="B13" s="8">
        <v>0.14999999999999997</v>
      </c>
      <c r="C13" s="8">
        <v>0.14999999999999997</v>
      </c>
      <c r="D13" s="8">
        <v>0.14999999999999997</v>
      </c>
      <c r="E13" s="8">
        <v>0.14999999999999997</v>
      </c>
      <c r="F13" s="8">
        <v>0.14999999999999997</v>
      </c>
      <c r="G13" s="8">
        <v>0.14999999999999997</v>
      </c>
      <c r="H13" s="8">
        <v>0.14999999999999997</v>
      </c>
      <c r="I13" s="8">
        <v>0.14999999999999997</v>
      </c>
      <c r="J13" s="8">
        <v>0.14999999999999997</v>
      </c>
      <c r="K13" s="8">
        <v>0.6</v>
      </c>
      <c r="L13" s="8">
        <v>0.6</v>
      </c>
      <c r="M13" s="8">
        <v>0.6</v>
      </c>
      <c r="N13" s="8">
        <v>0.6</v>
      </c>
      <c r="O13" s="8">
        <v>0.6</v>
      </c>
      <c r="P13" s="8">
        <v>0.6</v>
      </c>
      <c r="Q13" s="8">
        <v>0.6</v>
      </c>
      <c r="R13" s="8">
        <v>0.6</v>
      </c>
      <c r="S13" s="8">
        <v>0.6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0.65</v>
      </c>
      <c r="AE13" s="3">
        <v>0.9</v>
      </c>
      <c r="AF13" s="3">
        <v>0</v>
      </c>
      <c r="AG13" s="3">
        <v>0.6</v>
      </c>
      <c r="AH13" s="3">
        <v>0.85</v>
      </c>
      <c r="AI13" s="3">
        <v>0</v>
      </c>
      <c r="AJ13" s="3">
        <v>0.55000000000000004</v>
      </c>
      <c r="AK13" s="3">
        <v>0.85</v>
      </c>
    </row>
    <row r="14" spans="1:46" ht="30" customHeight="1" x14ac:dyDescent="0.25">
      <c r="A14" s="16" t="s">
        <v>22</v>
      </c>
      <c r="B14" s="8">
        <v>9.9999999999999978E-2</v>
      </c>
      <c r="C14" s="8">
        <v>9.9999999999999978E-2</v>
      </c>
      <c r="D14" s="8">
        <v>9.9999999999999978E-2</v>
      </c>
      <c r="E14" s="8">
        <v>9.9999999999999978E-2</v>
      </c>
      <c r="F14" s="8">
        <v>9.9999999999999978E-2</v>
      </c>
      <c r="G14" s="8">
        <v>9.9999999999999978E-2</v>
      </c>
      <c r="H14" s="8">
        <v>9.9999999999999978E-2</v>
      </c>
      <c r="I14" s="8">
        <v>9.9999999999999978E-2</v>
      </c>
      <c r="J14" s="8">
        <v>9.9999999999999978E-2</v>
      </c>
      <c r="K14" s="8">
        <v>0.35</v>
      </c>
      <c r="L14" s="8">
        <v>0.35</v>
      </c>
      <c r="M14" s="8">
        <v>0.35</v>
      </c>
      <c r="N14" s="8">
        <v>0.35</v>
      </c>
      <c r="O14" s="8">
        <v>0.35</v>
      </c>
      <c r="P14" s="8">
        <v>0.35</v>
      </c>
      <c r="Q14" s="8">
        <v>0.35</v>
      </c>
      <c r="R14" s="8">
        <v>0.35</v>
      </c>
      <c r="S14" s="8">
        <v>0.35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0.3</v>
      </c>
      <c r="AD14" s="3">
        <v>0.5</v>
      </c>
      <c r="AE14" s="3">
        <v>0.7</v>
      </c>
      <c r="AF14" s="3">
        <v>0.25</v>
      </c>
      <c r="AG14" s="3">
        <v>0.45</v>
      </c>
      <c r="AH14" s="3">
        <v>0.65</v>
      </c>
      <c r="AI14" s="3">
        <v>0.2</v>
      </c>
      <c r="AJ14" s="3">
        <v>0.5</v>
      </c>
      <c r="AK14" s="3">
        <v>0.6</v>
      </c>
    </row>
    <row r="15" spans="1:46" ht="30" customHeight="1" x14ac:dyDescent="0.25">
      <c r="A15" s="16" t="s">
        <v>34</v>
      </c>
      <c r="B15" s="8">
        <v>9.9999999999999978E-2</v>
      </c>
      <c r="C15" s="8">
        <v>9.9999999999999978E-2</v>
      </c>
      <c r="D15" s="8">
        <v>9.9999999999999978E-2</v>
      </c>
      <c r="E15" s="8">
        <v>9.9999999999999978E-2</v>
      </c>
      <c r="F15" s="8">
        <v>9.9999999999999978E-2</v>
      </c>
      <c r="G15" s="8">
        <v>9.9999999999999978E-2</v>
      </c>
      <c r="H15" s="8">
        <v>9.9999999999999978E-2</v>
      </c>
      <c r="I15" s="8">
        <v>9.9999999999999978E-2</v>
      </c>
      <c r="J15" s="8">
        <v>9.9999999999999978E-2</v>
      </c>
      <c r="K15" s="8">
        <v>0.35</v>
      </c>
      <c r="L15" s="8">
        <v>0.35</v>
      </c>
      <c r="M15" s="8">
        <v>0.35</v>
      </c>
      <c r="N15" s="8">
        <v>0.35</v>
      </c>
      <c r="O15" s="8">
        <v>0.35</v>
      </c>
      <c r="P15" s="8">
        <v>0.35</v>
      </c>
      <c r="Q15" s="8">
        <v>0.35</v>
      </c>
      <c r="R15" s="8">
        <v>0.35</v>
      </c>
      <c r="S15" s="8">
        <v>0.35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0.35</v>
      </c>
      <c r="AD15" s="3">
        <v>0.55000000000000004</v>
      </c>
      <c r="AE15" s="3">
        <v>0.75</v>
      </c>
      <c r="AF15" s="3">
        <v>0.3</v>
      </c>
      <c r="AG15" s="3">
        <v>0.5</v>
      </c>
      <c r="AH15" s="3">
        <v>0.7</v>
      </c>
      <c r="AI15" s="3">
        <v>0.25</v>
      </c>
      <c r="AJ15" s="3">
        <v>0.45</v>
      </c>
      <c r="AK15" s="3">
        <v>0.65</v>
      </c>
    </row>
    <row r="16" spans="1:46" ht="30" customHeight="1" x14ac:dyDescent="0.25">
      <c r="A16" s="16" t="s">
        <v>28</v>
      </c>
      <c r="B16" s="8">
        <v>0.14999999999999997</v>
      </c>
      <c r="C16" s="8">
        <v>0.14999999999999997</v>
      </c>
      <c r="D16" s="8">
        <v>0.14999999999999997</v>
      </c>
      <c r="E16" s="8">
        <v>0.14999999999999997</v>
      </c>
      <c r="F16" s="8">
        <v>0.14999999999999997</v>
      </c>
      <c r="G16" s="8">
        <v>0.14999999999999997</v>
      </c>
      <c r="H16" s="8">
        <v>0.14999999999999997</v>
      </c>
      <c r="I16" s="8">
        <v>0.14999999999999997</v>
      </c>
      <c r="J16" s="8">
        <v>0.14999999999999997</v>
      </c>
      <c r="K16" s="8">
        <v>0.39999999999999997</v>
      </c>
      <c r="L16" s="8">
        <v>0.39999999999999997</v>
      </c>
      <c r="M16" s="8">
        <v>0.39999999999999997</v>
      </c>
      <c r="N16" s="8">
        <v>0.39999999999999997</v>
      </c>
      <c r="O16" s="8">
        <v>0.39999999999999997</v>
      </c>
      <c r="P16" s="8">
        <v>0.39999999999999997</v>
      </c>
      <c r="Q16" s="8">
        <v>0.39999999999999997</v>
      </c>
      <c r="R16" s="8">
        <v>0.39999999999999997</v>
      </c>
      <c r="S16" s="8">
        <v>0.39999999999999997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0.6</v>
      </c>
      <c r="AE16" s="3">
        <v>0.8</v>
      </c>
      <c r="AF16" s="3">
        <v>0</v>
      </c>
      <c r="AG16" s="3">
        <v>0.55000000000000004</v>
      </c>
      <c r="AH16" s="3">
        <v>0.75</v>
      </c>
      <c r="AI16" s="3">
        <v>0</v>
      </c>
      <c r="AJ16" s="3">
        <v>0.5</v>
      </c>
      <c r="AK16" s="3">
        <v>0.7</v>
      </c>
    </row>
    <row r="17" spans="1:37" ht="30" customHeight="1" x14ac:dyDescent="0.25">
      <c r="A17" s="16" t="s">
        <v>23</v>
      </c>
      <c r="B17" s="8">
        <v>0.14999999999999997</v>
      </c>
      <c r="C17" s="8">
        <v>0.14999999999999997</v>
      </c>
      <c r="D17" s="8">
        <v>0.14999999999999997</v>
      </c>
      <c r="E17" s="8">
        <v>0.14999999999999997</v>
      </c>
      <c r="F17" s="8">
        <v>0.14999999999999997</v>
      </c>
      <c r="G17" s="8">
        <v>0.14999999999999997</v>
      </c>
      <c r="H17" s="8">
        <v>0.14999999999999997</v>
      </c>
      <c r="I17" s="8">
        <v>0.14999999999999997</v>
      </c>
      <c r="J17" s="8">
        <v>0.14999999999999997</v>
      </c>
      <c r="K17" s="8">
        <v>0.39999999999999997</v>
      </c>
      <c r="L17" s="8">
        <v>0.39999999999999997</v>
      </c>
      <c r="M17" s="8">
        <v>0.39999999999999997</v>
      </c>
      <c r="N17" s="8">
        <v>0.39999999999999997</v>
      </c>
      <c r="O17" s="8">
        <v>0.39999999999999997</v>
      </c>
      <c r="P17" s="8">
        <v>0.39999999999999997</v>
      </c>
      <c r="Q17" s="8">
        <v>0.39999999999999997</v>
      </c>
      <c r="R17" s="8">
        <v>0.39999999999999997</v>
      </c>
      <c r="S17" s="8">
        <v>0.39999999999999997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0.25</v>
      </c>
      <c r="AD17" s="3">
        <v>0.45</v>
      </c>
      <c r="AE17" s="3">
        <v>0.65</v>
      </c>
      <c r="AF17" s="3">
        <v>0.2</v>
      </c>
      <c r="AG17" s="3">
        <v>0.4</v>
      </c>
      <c r="AH17" s="3">
        <v>0.6</v>
      </c>
      <c r="AI17" s="3">
        <v>0.15</v>
      </c>
      <c r="AJ17" s="3">
        <v>0.35</v>
      </c>
      <c r="AK17" s="3">
        <v>0.65</v>
      </c>
    </row>
    <row r="18" spans="1:37" ht="30" customHeight="1" x14ac:dyDescent="0.25">
      <c r="A18" s="16" t="s">
        <v>35</v>
      </c>
      <c r="B18" s="8">
        <v>0.14999999999999997</v>
      </c>
      <c r="C18" s="8">
        <v>0.14999999999999997</v>
      </c>
      <c r="D18" s="8">
        <v>0.14999999999999997</v>
      </c>
      <c r="E18" s="8">
        <v>0.14999999999999997</v>
      </c>
      <c r="F18" s="8">
        <v>0.14999999999999997</v>
      </c>
      <c r="G18" s="8">
        <v>0.14999999999999997</v>
      </c>
      <c r="H18" s="8">
        <v>0.14999999999999997</v>
      </c>
      <c r="I18" s="8">
        <v>0.14999999999999997</v>
      </c>
      <c r="J18" s="8">
        <v>0.14999999999999997</v>
      </c>
      <c r="K18" s="8">
        <v>0.39999999999999997</v>
      </c>
      <c r="L18" s="8">
        <v>0.39999999999999997</v>
      </c>
      <c r="M18" s="8">
        <v>0.39999999999999997</v>
      </c>
      <c r="N18" s="8">
        <v>0.39999999999999997</v>
      </c>
      <c r="O18" s="8">
        <v>0.39999999999999997</v>
      </c>
      <c r="P18" s="8">
        <v>0.39999999999999997</v>
      </c>
      <c r="Q18" s="8">
        <v>0.39999999999999997</v>
      </c>
      <c r="R18" s="8">
        <v>0.39999999999999997</v>
      </c>
      <c r="S18" s="8">
        <v>0.39999999999999997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0.3</v>
      </c>
      <c r="AD18" s="3">
        <v>0.5</v>
      </c>
      <c r="AE18" s="3">
        <v>0.7</v>
      </c>
      <c r="AF18" s="3">
        <v>0.25</v>
      </c>
      <c r="AG18" s="3">
        <v>0.45</v>
      </c>
      <c r="AH18" s="3">
        <v>0.65</v>
      </c>
      <c r="AI18" s="3">
        <v>0.2</v>
      </c>
      <c r="AJ18" s="3">
        <v>0.4</v>
      </c>
      <c r="AK18" s="3">
        <v>0.6</v>
      </c>
    </row>
    <row r="19" spans="1:37" ht="30" customHeight="1" x14ac:dyDescent="0.25">
      <c r="A19" s="16" t="s">
        <v>29</v>
      </c>
      <c r="B19" s="8">
        <v>0.14999999999999997</v>
      </c>
      <c r="C19" s="8">
        <v>0.14999999999999997</v>
      </c>
      <c r="D19" s="8">
        <v>0.14999999999999997</v>
      </c>
      <c r="E19" s="8">
        <v>0.14999999999999997</v>
      </c>
      <c r="F19" s="8">
        <v>0.14999999999999997</v>
      </c>
      <c r="G19" s="8">
        <v>0.14999999999999997</v>
      </c>
      <c r="H19" s="8">
        <v>0.14999999999999997</v>
      </c>
      <c r="I19" s="8">
        <v>0.14999999999999997</v>
      </c>
      <c r="J19" s="8">
        <v>0.14999999999999997</v>
      </c>
      <c r="K19" s="8">
        <v>0.39999999999999997</v>
      </c>
      <c r="L19" s="8">
        <v>0.39999999999999997</v>
      </c>
      <c r="M19" s="8">
        <v>0.39999999999999997</v>
      </c>
      <c r="N19" s="8">
        <v>0.39999999999999997</v>
      </c>
      <c r="O19" s="8">
        <v>0.39999999999999997</v>
      </c>
      <c r="P19" s="8">
        <v>0.39999999999999997</v>
      </c>
      <c r="Q19" s="8">
        <v>0.39999999999999997</v>
      </c>
      <c r="R19" s="8">
        <v>0.39999999999999997</v>
      </c>
      <c r="S19" s="8">
        <v>0.39999999999999997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0.55000000000000004</v>
      </c>
      <c r="AE19" s="3">
        <v>0.75</v>
      </c>
      <c r="AF19" s="3">
        <v>0</v>
      </c>
      <c r="AG19" s="3">
        <v>0.5</v>
      </c>
      <c r="AH19" s="3">
        <v>0.7</v>
      </c>
      <c r="AI19" s="3">
        <v>0</v>
      </c>
      <c r="AJ19" s="3">
        <v>0.45</v>
      </c>
      <c r="AK19" s="3">
        <v>0.7</v>
      </c>
    </row>
    <row r="20" spans="1:37" ht="30" customHeight="1" x14ac:dyDescent="0.25"/>
    <row r="21" spans="1:37" ht="30" customHeight="1" x14ac:dyDescent="0.25"/>
    <row r="22" spans="1:37" ht="30" customHeight="1" x14ac:dyDescent="0.25"/>
    <row r="23" spans="1:37" ht="30" customHeight="1" x14ac:dyDescent="0.25"/>
    <row r="24" spans="1:37" ht="30" customHeight="1" x14ac:dyDescent="0.25"/>
    <row r="25" spans="1:37" ht="30" customHeight="1" x14ac:dyDescent="0.25"/>
    <row r="26" spans="1:37" ht="30" customHeight="1" x14ac:dyDescent="0.25"/>
    <row r="27" spans="1:37" ht="30" customHeight="1" x14ac:dyDescent="0.25"/>
    <row r="28" spans="1:37" ht="30" customHeight="1" x14ac:dyDescent="0.25"/>
    <row r="29" spans="1:37" ht="30" customHeight="1" x14ac:dyDescent="0.25"/>
    <row r="30" spans="1:37" ht="30" customHeight="1" x14ac:dyDescent="0.25"/>
    <row r="31" spans="1:37" ht="30" customHeight="1" x14ac:dyDescent="0.25"/>
    <row r="32" spans="1:37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</sheetData>
  <phoneticPr fontId="1" type="noConversion"/>
  <conditionalFormatting sqref="B2:AK19">
    <cfRule type="colorScale" priority="1">
      <colorScale>
        <cfvo type="num" val="0"/>
        <cfvo type="percentile" val="50"/>
        <cfvo type="num" val="1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E1F3-A6E2-45A0-92D5-D8D78515C6B8}">
  <dimension ref="A1:BC38"/>
  <sheetViews>
    <sheetView tabSelected="1" zoomScale="55" zoomScaleNormal="55" workbookViewId="0">
      <selection activeCell="L45" sqref="L45"/>
    </sheetView>
  </sheetViews>
  <sheetFormatPr defaultColWidth="8.88671875" defaultRowHeight="14.4" x14ac:dyDescent="0.25"/>
  <cols>
    <col min="1" max="1" width="22.21875" style="3" customWidth="1"/>
    <col min="2" max="37" width="6.77734375" style="3" customWidth="1"/>
    <col min="38" max="16384" width="8.88671875" style="3"/>
  </cols>
  <sheetData>
    <row r="1" spans="1:55" ht="120" customHeight="1" x14ac:dyDescent="0.25">
      <c r="B1" s="15" t="s">
        <v>18</v>
      </c>
      <c r="C1" s="15" t="s">
        <v>30</v>
      </c>
      <c r="D1" s="15" t="s">
        <v>24</v>
      </c>
      <c r="E1" s="15" t="s">
        <v>19</v>
      </c>
      <c r="F1" s="15" t="s">
        <v>31</v>
      </c>
      <c r="G1" s="15" t="s">
        <v>25</v>
      </c>
      <c r="H1" s="15" t="s">
        <v>20</v>
      </c>
      <c r="I1" s="15" t="s">
        <v>32</v>
      </c>
      <c r="J1" s="15" t="s">
        <v>26</v>
      </c>
      <c r="K1" s="15" t="s">
        <v>21</v>
      </c>
      <c r="L1" s="15" t="s">
        <v>33</v>
      </c>
      <c r="M1" s="15" t="s">
        <v>27</v>
      </c>
      <c r="N1" s="15" t="s">
        <v>22</v>
      </c>
      <c r="O1" s="15" t="s">
        <v>34</v>
      </c>
      <c r="P1" s="15" t="s">
        <v>28</v>
      </c>
      <c r="Q1" s="15" t="s">
        <v>23</v>
      </c>
      <c r="R1" s="15" t="s">
        <v>35</v>
      </c>
      <c r="S1" s="15" t="s">
        <v>29</v>
      </c>
      <c r="T1" s="15" t="s">
        <v>18</v>
      </c>
      <c r="U1" s="15" t="s">
        <v>30</v>
      </c>
      <c r="V1" s="15" t="s">
        <v>24</v>
      </c>
      <c r="W1" s="15" t="s">
        <v>19</v>
      </c>
      <c r="X1" s="15" t="s">
        <v>31</v>
      </c>
      <c r="Y1" s="15" t="s">
        <v>25</v>
      </c>
      <c r="Z1" s="15" t="s">
        <v>20</v>
      </c>
      <c r="AA1" s="15" t="s">
        <v>32</v>
      </c>
      <c r="AB1" s="15" t="s">
        <v>26</v>
      </c>
      <c r="AC1" s="15" t="s">
        <v>21</v>
      </c>
      <c r="AD1" s="15" t="s">
        <v>33</v>
      </c>
      <c r="AE1" s="15" t="s">
        <v>27</v>
      </c>
      <c r="AF1" s="15" t="s">
        <v>22</v>
      </c>
      <c r="AG1" s="15" t="s">
        <v>34</v>
      </c>
      <c r="AH1" s="15" t="s">
        <v>28</v>
      </c>
      <c r="AI1" s="15" t="s">
        <v>23</v>
      </c>
      <c r="AJ1" s="15" t="s">
        <v>35</v>
      </c>
      <c r="AK1" s="15" t="s">
        <v>29</v>
      </c>
    </row>
    <row r="2" spans="1:55" ht="30" customHeight="1" x14ac:dyDescent="0.25">
      <c r="A2" s="16" t="s">
        <v>18</v>
      </c>
      <c r="B2" s="8">
        <v>0.6</v>
      </c>
      <c r="C2" s="8">
        <v>0.6</v>
      </c>
      <c r="D2" s="8">
        <v>0.6</v>
      </c>
      <c r="E2" s="8">
        <v>0.6</v>
      </c>
      <c r="F2" s="8">
        <v>0.6</v>
      </c>
      <c r="G2" s="8">
        <v>0.6</v>
      </c>
      <c r="H2" s="8">
        <v>0.6</v>
      </c>
      <c r="I2" s="8">
        <v>0.6</v>
      </c>
      <c r="J2" s="8">
        <v>0.6</v>
      </c>
      <c r="K2" s="3">
        <f t="shared" ref="K2:K10" si="0">B2-0.4</f>
        <v>0.19999999999999996</v>
      </c>
      <c r="L2" s="3">
        <f t="shared" ref="L2:L10" si="1">C2-0.4</f>
        <v>0.19999999999999996</v>
      </c>
      <c r="M2" s="3">
        <f t="shared" ref="M2:M10" si="2">D2-0.4</f>
        <v>0.19999999999999996</v>
      </c>
      <c r="N2" s="3">
        <f t="shared" ref="N2:N10" si="3">E2-0.4</f>
        <v>0.19999999999999996</v>
      </c>
      <c r="O2" s="3">
        <f t="shared" ref="O2:O10" si="4">F2-0.4</f>
        <v>0.19999999999999996</v>
      </c>
      <c r="P2" s="3">
        <f t="shared" ref="P2:P10" si="5">G2-0.4</f>
        <v>0.19999999999999996</v>
      </c>
      <c r="Q2" s="3">
        <f t="shared" ref="Q2:Q10" si="6">H2-0.4</f>
        <v>0.19999999999999996</v>
      </c>
      <c r="R2" s="3">
        <f t="shared" ref="R2:R10" si="7">I2-0.4</f>
        <v>0.19999999999999996</v>
      </c>
      <c r="S2" s="3">
        <f t="shared" ref="S2:S10" si="8">J2-0.4</f>
        <v>0.19999999999999996</v>
      </c>
      <c r="T2" s="8">
        <v>0.3</v>
      </c>
      <c r="U2" s="8">
        <v>0.4</v>
      </c>
      <c r="V2" s="8">
        <v>0.6</v>
      </c>
      <c r="W2" s="8">
        <v>0.3</v>
      </c>
      <c r="X2" s="8">
        <v>0.4</v>
      </c>
      <c r="Y2" s="8">
        <v>0.6</v>
      </c>
      <c r="Z2" s="8">
        <v>0.3</v>
      </c>
      <c r="AA2" s="8">
        <v>0.4</v>
      </c>
      <c r="AB2" s="8">
        <v>0.6</v>
      </c>
      <c r="AC2" s="8">
        <v>0</v>
      </c>
      <c r="AD2" s="8">
        <v>0.3</v>
      </c>
      <c r="AE2" s="8">
        <v>0.5</v>
      </c>
      <c r="AF2" s="8">
        <v>0</v>
      </c>
      <c r="AG2" s="8">
        <v>0.3</v>
      </c>
      <c r="AH2" s="8">
        <v>0.5</v>
      </c>
      <c r="AI2" s="8">
        <v>0</v>
      </c>
      <c r="AJ2" s="8">
        <v>0.2</v>
      </c>
      <c r="AK2" s="8">
        <v>0.45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spans="1:55" ht="30" customHeight="1" x14ac:dyDescent="0.25">
      <c r="A3" s="16" t="s">
        <v>30</v>
      </c>
      <c r="B3" s="8">
        <v>0.6</v>
      </c>
      <c r="C3" s="8">
        <v>0.6</v>
      </c>
      <c r="D3" s="8">
        <v>0.6</v>
      </c>
      <c r="E3" s="8">
        <v>0.6</v>
      </c>
      <c r="F3" s="8">
        <v>0.6</v>
      </c>
      <c r="G3" s="8">
        <v>0.6</v>
      </c>
      <c r="H3" s="8">
        <v>0.6</v>
      </c>
      <c r="I3" s="8">
        <v>0.6</v>
      </c>
      <c r="J3" s="8">
        <v>0.6</v>
      </c>
      <c r="K3" s="3">
        <f t="shared" si="0"/>
        <v>0.19999999999999996</v>
      </c>
      <c r="L3" s="3">
        <f t="shared" si="1"/>
        <v>0.19999999999999996</v>
      </c>
      <c r="M3" s="3">
        <f t="shared" si="2"/>
        <v>0.19999999999999996</v>
      </c>
      <c r="N3" s="3">
        <f t="shared" si="3"/>
        <v>0.19999999999999996</v>
      </c>
      <c r="O3" s="3">
        <f t="shared" si="4"/>
        <v>0.19999999999999996</v>
      </c>
      <c r="P3" s="3">
        <f t="shared" si="5"/>
        <v>0.19999999999999996</v>
      </c>
      <c r="Q3" s="3">
        <f t="shared" si="6"/>
        <v>0.19999999999999996</v>
      </c>
      <c r="R3" s="3">
        <f t="shared" si="7"/>
        <v>0.19999999999999996</v>
      </c>
      <c r="S3" s="3">
        <f t="shared" si="8"/>
        <v>0.19999999999999996</v>
      </c>
      <c r="T3" s="8">
        <v>0.19999999999999998</v>
      </c>
      <c r="U3" s="8">
        <v>0.4</v>
      </c>
      <c r="V3" s="8">
        <v>0.6</v>
      </c>
      <c r="W3" s="8">
        <v>0.19999999999999998</v>
      </c>
      <c r="X3" s="8">
        <v>0.4</v>
      </c>
      <c r="Y3" s="8">
        <v>0.6</v>
      </c>
      <c r="Z3" s="8">
        <v>0.19999999999999998</v>
      </c>
      <c r="AA3" s="8">
        <v>0.4</v>
      </c>
      <c r="AB3" s="8">
        <v>0.6</v>
      </c>
      <c r="AC3" s="8">
        <v>0</v>
      </c>
      <c r="AD3" s="8">
        <v>0.5</v>
      </c>
      <c r="AE3" s="8">
        <v>0.6</v>
      </c>
      <c r="AF3" s="8">
        <v>0</v>
      </c>
      <c r="AG3" s="8">
        <v>0.4</v>
      </c>
      <c r="AH3" s="8">
        <v>0.6</v>
      </c>
      <c r="AI3" s="8">
        <v>0</v>
      </c>
      <c r="AJ3" s="8">
        <v>0.4</v>
      </c>
      <c r="AK3" s="8">
        <v>0.5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spans="1:55" ht="30" customHeight="1" x14ac:dyDescent="0.25">
      <c r="A4" s="16" t="s">
        <v>24</v>
      </c>
      <c r="B4" s="8">
        <v>0.65</v>
      </c>
      <c r="C4" s="8">
        <v>0.65</v>
      </c>
      <c r="D4" s="8">
        <v>0.65</v>
      </c>
      <c r="E4" s="8">
        <v>0.65</v>
      </c>
      <c r="F4" s="8">
        <v>0.65</v>
      </c>
      <c r="G4" s="8">
        <v>0.65</v>
      </c>
      <c r="H4" s="8">
        <v>0.65</v>
      </c>
      <c r="I4" s="8">
        <v>0.65</v>
      </c>
      <c r="J4" s="8">
        <v>0.65</v>
      </c>
      <c r="K4" s="3">
        <f t="shared" si="0"/>
        <v>0.25</v>
      </c>
      <c r="L4" s="3">
        <f t="shared" si="1"/>
        <v>0.25</v>
      </c>
      <c r="M4" s="3">
        <f t="shared" si="2"/>
        <v>0.25</v>
      </c>
      <c r="N4" s="3">
        <f t="shared" si="3"/>
        <v>0.25</v>
      </c>
      <c r="O4" s="3">
        <f t="shared" si="4"/>
        <v>0.25</v>
      </c>
      <c r="P4" s="3">
        <f t="shared" si="5"/>
        <v>0.25</v>
      </c>
      <c r="Q4" s="3">
        <f t="shared" si="6"/>
        <v>0.25</v>
      </c>
      <c r="R4" s="3">
        <f t="shared" si="7"/>
        <v>0.25</v>
      </c>
      <c r="S4" s="3">
        <f t="shared" si="8"/>
        <v>0.25</v>
      </c>
      <c r="T4" s="8">
        <v>0</v>
      </c>
      <c r="U4" s="8">
        <v>0.4</v>
      </c>
      <c r="V4" s="8">
        <v>0.5</v>
      </c>
      <c r="W4" s="8">
        <v>0</v>
      </c>
      <c r="X4" s="8">
        <v>0.4</v>
      </c>
      <c r="Y4" s="8">
        <v>0.5</v>
      </c>
      <c r="Z4" s="8">
        <v>0</v>
      </c>
      <c r="AA4" s="8">
        <v>0.4</v>
      </c>
      <c r="AB4" s="8">
        <v>0.5</v>
      </c>
      <c r="AC4" s="8">
        <v>0</v>
      </c>
      <c r="AD4" s="8">
        <v>0.5</v>
      </c>
      <c r="AE4" s="8">
        <v>0.7</v>
      </c>
      <c r="AF4" s="8">
        <v>0</v>
      </c>
      <c r="AG4" s="8">
        <v>0.6</v>
      </c>
      <c r="AH4" s="8">
        <v>0.6</v>
      </c>
      <c r="AI4" s="8">
        <v>0</v>
      </c>
      <c r="AJ4" s="8">
        <v>0.6</v>
      </c>
      <c r="AK4" s="8">
        <v>0.6</v>
      </c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ht="30" customHeight="1" x14ac:dyDescent="0.25">
      <c r="A5" s="16" t="s">
        <v>19</v>
      </c>
      <c r="B5" s="8">
        <v>0.6</v>
      </c>
      <c r="C5" s="8">
        <v>0.6</v>
      </c>
      <c r="D5" s="8">
        <v>0.6</v>
      </c>
      <c r="E5" s="8">
        <v>0.6</v>
      </c>
      <c r="F5" s="8">
        <v>0.6</v>
      </c>
      <c r="G5" s="8">
        <v>0.6</v>
      </c>
      <c r="H5" s="8">
        <v>0.6</v>
      </c>
      <c r="I5" s="8">
        <v>0.6</v>
      </c>
      <c r="J5" s="8">
        <v>0.6</v>
      </c>
      <c r="K5" s="3">
        <f t="shared" si="0"/>
        <v>0.19999999999999996</v>
      </c>
      <c r="L5" s="3">
        <f t="shared" si="1"/>
        <v>0.19999999999999996</v>
      </c>
      <c r="M5" s="3">
        <f t="shared" si="2"/>
        <v>0.19999999999999996</v>
      </c>
      <c r="N5" s="3">
        <f t="shared" si="3"/>
        <v>0.19999999999999996</v>
      </c>
      <c r="O5" s="3">
        <f t="shared" si="4"/>
        <v>0.19999999999999996</v>
      </c>
      <c r="P5" s="3">
        <f t="shared" si="5"/>
        <v>0.19999999999999996</v>
      </c>
      <c r="Q5" s="3">
        <f t="shared" si="6"/>
        <v>0.19999999999999996</v>
      </c>
      <c r="R5" s="3">
        <f t="shared" si="7"/>
        <v>0.19999999999999996</v>
      </c>
      <c r="S5" s="3">
        <f t="shared" si="8"/>
        <v>0.19999999999999996</v>
      </c>
      <c r="T5" s="8">
        <v>0.3</v>
      </c>
      <c r="U5" s="8">
        <v>0.4</v>
      </c>
      <c r="V5" s="8">
        <v>0.6</v>
      </c>
      <c r="W5" s="8">
        <v>0.3</v>
      </c>
      <c r="X5" s="8">
        <v>0.4</v>
      </c>
      <c r="Y5" s="8">
        <v>0.6</v>
      </c>
      <c r="Z5" s="8">
        <v>0.3</v>
      </c>
      <c r="AA5" s="8">
        <v>0.4</v>
      </c>
      <c r="AB5" s="8">
        <v>0.6</v>
      </c>
      <c r="AC5" s="8">
        <v>0</v>
      </c>
      <c r="AD5" s="8">
        <v>0.3</v>
      </c>
      <c r="AE5" s="8">
        <v>0.5</v>
      </c>
      <c r="AF5" s="8">
        <v>0</v>
      </c>
      <c r="AG5" s="8">
        <v>0.3</v>
      </c>
      <c r="AH5" s="8">
        <v>0.5</v>
      </c>
      <c r="AI5" s="8">
        <v>0</v>
      </c>
      <c r="AJ5" s="8">
        <v>0.2</v>
      </c>
      <c r="AK5" s="8">
        <v>0.45</v>
      </c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ht="30" customHeight="1" x14ac:dyDescent="0.25">
      <c r="A6" s="16" t="s">
        <v>31</v>
      </c>
      <c r="B6" s="8">
        <v>0.6</v>
      </c>
      <c r="C6" s="8">
        <v>0.6</v>
      </c>
      <c r="D6" s="8">
        <v>0.6</v>
      </c>
      <c r="E6" s="8">
        <v>0.6</v>
      </c>
      <c r="F6" s="8">
        <v>0.6</v>
      </c>
      <c r="G6" s="8">
        <v>0.6</v>
      </c>
      <c r="H6" s="8">
        <v>0.6</v>
      </c>
      <c r="I6" s="8">
        <v>0.6</v>
      </c>
      <c r="J6" s="8">
        <v>0.6</v>
      </c>
      <c r="K6" s="3">
        <f t="shared" si="0"/>
        <v>0.19999999999999996</v>
      </c>
      <c r="L6" s="3">
        <f t="shared" si="1"/>
        <v>0.19999999999999996</v>
      </c>
      <c r="M6" s="3">
        <f t="shared" si="2"/>
        <v>0.19999999999999996</v>
      </c>
      <c r="N6" s="3">
        <f t="shared" si="3"/>
        <v>0.19999999999999996</v>
      </c>
      <c r="O6" s="3">
        <f t="shared" si="4"/>
        <v>0.19999999999999996</v>
      </c>
      <c r="P6" s="3">
        <f t="shared" si="5"/>
        <v>0.19999999999999996</v>
      </c>
      <c r="Q6" s="3">
        <f t="shared" si="6"/>
        <v>0.19999999999999996</v>
      </c>
      <c r="R6" s="3">
        <f t="shared" si="7"/>
        <v>0.19999999999999996</v>
      </c>
      <c r="S6" s="3">
        <f t="shared" si="8"/>
        <v>0.19999999999999996</v>
      </c>
      <c r="T6" s="8">
        <v>0.19999999999999998</v>
      </c>
      <c r="U6" s="8">
        <v>0.4</v>
      </c>
      <c r="V6" s="8">
        <v>0.6</v>
      </c>
      <c r="W6" s="8">
        <v>0.19999999999999998</v>
      </c>
      <c r="X6" s="8">
        <v>0.4</v>
      </c>
      <c r="Y6" s="8">
        <v>0.6</v>
      </c>
      <c r="Z6" s="8">
        <v>0.19999999999999998</v>
      </c>
      <c r="AA6" s="8">
        <v>0.4</v>
      </c>
      <c r="AB6" s="8">
        <v>0.6</v>
      </c>
      <c r="AC6" s="8">
        <v>0</v>
      </c>
      <c r="AD6" s="8">
        <v>0.5</v>
      </c>
      <c r="AE6" s="8">
        <v>0.6</v>
      </c>
      <c r="AF6" s="8">
        <v>0</v>
      </c>
      <c r="AG6" s="8">
        <v>0.4</v>
      </c>
      <c r="AH6" s="8">
        <v>0.6</v>
      </c>
      <c r="AI6" s="8">
        <v>0</v>
      </c>
      <c r="AJ6" s="8">
        <v>0.4</v>
      </c>
      <c r="AK6" s="8">
        <v>0.5</v>
      </c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1:55" ht="30" customHeight="1" x14ac:dyDescent="0.25">
      <c r="A7" s="16" t="s">
        <v>25</v>
      </c>
      <c r="B7" s="8">
        <v>0.65</v>
      </c>
      <c r="C7" s="8">
        <v>0.65</v>
      </c>
      <c r="D7" s="8">
        <v>0.65</v>
      </c>
      <c r="E7" s="8">
        <v>0.65</v>
      </c>
      <c r="F7" s="8">
        <v>0.65</v>
      </c>
      <c r="G7" s="8">
        <v>0.65</v>
      </c>
      <c r="H7" s="8">
        <v>0.65</v>
      </c>
      <c r="I7" s="8">
        <v>0.65</v>
      </c>
      <c r="J7" s="8">
        <v>0.65</v>
      </c>
      <c r="K7" s="3">
        <f t="shared" si="0"/>
        <v>0.25</v>
      </c>
      <c r="L7" s="3">
        <f t="shared" si="1"/>
        <v>0.25</v>
      </c>
      <c r="M7" s="3">
        <f t="shared" si="2"/>
        <v>0.25</v>
      </c>
      <c r="N7" s="3">
        <f t="shared" si="3"/>
        <v>0.25</v>
      </c>
      <c r="O7" s="3">
        <f t="shared" si="4"/>
        <v>0.25</v>
      </c>
      <c r="P7" s="3">
        <f t="shared" si="5"/>
        <v>0.25</v>
      </c>
      <c r="Q7" s="3">
        <f t="shared" si="6"/>
        <v>0.25</v>
      </c>
      <c r="R7" s="3">
        <f t="shared" si="7"/>
        <v>0.25</v>
      </c>
      <c r="S7" s="3">
        <f t="shared" si="8"/>
        <v>0.25</v>
      </c>
      <c r="T7" s="8">
        <v>0</v>
      </c>
      <c r="U7" s="8">
        <v>0.4</v>
      </c>
      <c r="V7" s="8">
        <v>0.5</v>
      </c>
      <c r="W7" s="8">
        <v>0</v>
      </c>
      <c r="X7" s="8">
        <v>0.4</v>
      </c>
      <c r="Y7" s="8">
        <v>0.5</v>
      </c>
      <c r="Z7" s="8">
        <v>0</v>
      </c>
      <c r="AA7" s="8">
        <v>0.4</v>
      </c>
      <c r="AB7" s="8">
        <v>0.5</v>
      </c>
      <c r="AC7" s="8">
        <v>0</v>
      </c>
      <c r="AD7" s="8">
        <v>0.5</v>
      </c>
      <c r="AE7" s="8">
        <v>0.7</v>
      </c>
      <c r="AF7" s="8">
        <v>0</v>
      </c>
      <c r="AG7" s="8">
        <v>0.6</v>
      </c>
      <c r="AH7" s="8">
        <v>0.7</v>
      </c>
      <c r="AI7" s="8">
        <v>0</v>
      </c>
      <c r="AJ7" s="8">
        <v>0.6</v>
      </c>
      <c r="AK7" s="8">
        <v>0.6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ht="30" customHeight="1" x14ac:dyDescent="0.25">
      <c r="A8" s="16" t="s">
        <v>20</v>
      </c>
      <c r="B8" s="8">
        <v>0.65</v>
      </c>
      <c r="C8" s="8">
        <v>0.65</v>
      </c>
      <c r="D8" s="8">
        <v>0.65</v>
      </c>
      <c r="E8" s="8">
        <v>0.65</v>
      </c>
      <c r="F8" s="8">
        <v>0.65</v>
      </c>
      <c r="G8" s="8">
        <v>0.65</v>
      </c>
      <c r="H8" s="8">
        <v>0.65</v>
      </c>
      <c r="I8" s="8">
        <v>0.65</v>
      </c>
      <c r="J8" s="8">
        <v>0.65</v>
      </c>
      <c r="K8" s="3">
        <f t="shared" si="0"/>
        <v>0.25</v>
      </c>
      <c r="L8" s="3">
        <f t="shared" si="1"/>
        <v>0.25</v>
      </c>
      <c r="M8" s="3">
        <f t="shared" si="2"/>
        <v>0.25</v>
      </c>
      <c r="N8" s="3">
        <f t="shared" si="3"/>
        <v>0.25</v>
      </c>
      <c r="O8" s="3">
        <f t="shared" si="4"/>
        <v>0.25</v>
      </c>
      <c r="P8" s="3">
        <f t="shared" si="5"/>
        <v>0.25</v>
      </c>
      <c r="Q8" s="3">
        <f t="shared" si="6"/>
        <v>0.25</v>
      </c>
      <c r="R8" s="3">
        <f t="shared" si="7"/>
        <v>0.25</v>
      </c>
      <c r="S8" s="3">
        <f t="shared" si="8"/>
        <v>0.25</v>
      </c>
      <c r="T8" s="8">
        <v>0.3</v>
      </c>
      <c r="U8" s="8">
        <v>0.4</v>
      </c>
      <c r="V8" s="8">
        <v>0.6</v>
      </c>
      <c r="W8" s="8">
        <v>0.3</v>
      </c>
      <c r="X8" s="8">
        <v>0.4</v>
      </c>
      <c r="Y8" s="8">
        <v>0.6</v>
      </c>
      <c r="Z8" s="8">
        <v>0.3</v>
      </c>
      <c r="AA8" s="8">
        <v>0.4</v>
      </c>
      <c r="AB8" s="8">
        <v>0.6</v>
      </c>
      <c r="AC8" s="8">
        <v>0</v>
      </c>
      <c r="AD8" s="8">
        <v>0.3</v>
      </c>
      <c r="AE8" s="8">
        <v>0.5</v>
      </c>
      <c r="AF8" s="8">
        <v>0</v>
      </c>
      <c r="AG8" s="8">
        <v>0.3</v>
      </c>
      <c r="AH8" s="8">
        <v>0.5</v>
      </c>
      <c r="AI8" s="8">
        <v>0</v>
      </c>
      <c r="AJ8" s="8">
        <v>0.2</v>
      </c>
      <c r="AK8" s="8">
        <v>0.45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ht="30" customHeight="1" x14ac:dyDescent="0.25">
      <c r="A9" s="16" t="s">
        <v>32</v>
      </c>
      <c r="B9" s="8">
        <v>0.65</v>
      </c>
      <c r="C9" s="8">
        <v>0.65</v>
      </c>
      <c r="D9" s="8">
        <v>0.65</v>
      </c>
      <c r="E9" s="8">
        <v>0.65</v>
      </c>
      <c r="F9" s="8">
        <v>0.65</v>
      </c>
      <c r="G9" s="8">
        <v>0.65</v>
      </c>
      <c r="H9" s="8">
        <v>0.65</v>
      </c>
      <c r="I9" s="8">
        <v>0.65</v>
      </c>
      <c r="J9" s="8">
        <v>0.65</v>
      </c>
      <c r="K9" s="3">
        <f t="shared" si="0"/>
        <v>0.25</v>
      </c>
      <c r="L9" s="3">
        <f t="shared" si="1"/>
        <v>0.25</v>
      </c>
      <c r="M9" s="3">
        <f t="shared" si="2"/>
        <v>0.25</v>
      </c>
      <c r="N9" s="3">
        <f t="shared" si="3"/>
        <v>0.25</v>
      </c>
      <c r="O9" s="3">
        <f t="shared" si="4"/>
        <v>0.25</v>
      </c>
      <c r="P9" s="3">
        <f t="shared" si="5"/>
        <v>0.25</v>
      </c>
      <c r="Q9" s="3">
        <f t="shared" si="6"/>
        <v>0.25</v>
      </c>
      <c r="R9" s="3">
        <f t="shared" si="7"/>
        <v>0.25</v>
      </c>
      <c r="S9" s="3">
        <f t="shared" si="8"/>
        <v>0.25</v>
      </c>
      <c r="T9" s="8">
        <v>0.19999999999999998</v>
      </c>
      <c r="U9" s="8">
        <v>0.4</v>
      </c>
      <c r="V9" s="8">
        <v>0.6</v>
      </c>
      <c r="W9" s="8">
        <v>0.19999999999999998</v>
      </c>
      <c r="X9" s="8">
        <v>0.4</v>
      </c>
      <c r="Y9" s="8">
        <v>0.6</v>
      </c>
      <c r="Z9" s="8">
        <v>0.19999999999999998</v>
      </c>
      <c r="AA9" s="8">
        <v>0.4</v>
      </c>
      <c r="AB9" s="8">
        <v>0.6</v>
      </c>
      <c r="AC9" s="8">
        <v>0</v>
      </c>
      <c r="AD9" s="8">
        <v>0.5</v>
      </c>
      <c r="AE9" s="8">
        <v>0.6</v>
      </c>
      <c r="AF9" s="8">
        <v>0</v>
      </c>
      <c r="AG9" s="8">
        <v>0.4</v>
      </c>
      <c r="AH9" s="8">
        <v>0.6</v>
      </c>
      <c r="AI9" s="8">
        <v>0</v>
      </c>
      <c r="AJ9" s="8">
        <v>0.4</v>
      </c>
      <c r="AK9" s="8">
        <v>0.5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ht="30" customHeight="1" x14ac:dyDescent="0.25">
      <c r="A10" s="16" t="s">
        <v>26</v>
      </c>
      <c r="B10" s="8">
        <v>0.69999999999999984</v>
      </c>
      <c r="C10" s="8">
        <v>0.69999999999999984</v>
      </c>
      <c r="D10" s="8">
        <v>0.69999999999999984</v>
      </c>
      <c r="E10" s="8">
        <v>0.69999999999999984</v>
      </c>
      <c r="F10" s="8">
        <v>0.69999999999999984</v>
      </c>
      <c r="G10" s="8">
        <v>0.69999999999999984</v>
      </c>
      <c r="H10" s="8">
        <v>0.69999999999999984</v>
      </c>
      <c r="I10" s="8">
        <v>0.69999999999999984</v>
      </c>
      <c r="J10" s="8">
        <v>0.69999999999999984</v>
      </c>
      <c r="K10" s="3">
        <f t="shared" si="0"/>
        <v>0.29999999999999982</v>
      </c>
      <c r="L10" s="3">
        <f t="shared" si="1"/>
        <v>0.29999999999999982</v>
      </c>
      <c r="M10" s="3">
        <f t="shared" si="2"/>
        <v>0.29999999999999982</v>
      </c>
      <c r="N10" s="3">
        <f t="shared" si="3"/>
        <v>0.29999999999999982</v>
      </c>
      <c r="O10" s="3">
        <f t="shared" si="4"/>
        <v>0.29999999999999982</v>
      </c>
      <c r="P10" s="3">
        <f t="shared" si="5"/>
        <v>0.29999999999999982</v>
      </c>
      <c r="Q10" s="3">
        <f t="shared" si="6"/>
        <v>0.29999999999999982</v>
      </c>
      <c r="R10" s="3">
        <f t="shared" si="7"/>
        <v>0.29999999999999982</v>
      </c>
      <c r="S10" s="3">
        <f t="shared" si="8"/>
        <v>0.29999999999999982</v>
      </c>
      <c r="T10" s="8">
        <v>0</v>
      </c>
      <c r="U10" s="8">
        <v>0.4</v>
      </c>
      <c r="V10" s="8">
        <v>0.5</v>
      </c>
      <c r="W10" s="8">
        <v>0</v>
      </c>
      <c r="X10" s="8">
        <v>0.4</v>
      </c>
      <c r="Y10" s="8">
        <v>0.5</v>
      </c>
      <c r="Z10" s="8">
        <v>0</v>
      </c>
      <c r="AA10" s="8">
        <v>0.4</v>
      </c>
      <c r="AB10" s="8">
        <v>0.5</v>
      </c>
      <c r="AC10" s="8">
        <v>0</v>
      </c>
      <c r="AD10" s="8">
        <v>0.5</v>
      </c>
      <c r="AE10" s="8">
        <v>0.7</v>
      </c>
      <c r="AF10" s="8">
        <v>0</v>
      </c>
      <c r="AG10" s="8">
        <v>0.6</v>
      </c>
      <c r="AH10" s="8">
        <v>0.7</v>
      </c>
      <c r="AI10" s="8">
        <v>0</v>
      </c>
      <c r="AJ10" s="8">
        <v>0.6</v>
      </c>
      <c r="AK10" s="8">
        <v>0.8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ht="30" customHeight="1" x14ac:dyDescent="0.25">
      <c r="A11" s="16" t="s">
        <v>21</v>
      </c>
      <c r="B11" s="8">
        <v>0.25</v>
      </c>
      <c r="C11" s="8">
        <v>0.25</v>
      </c>
      <c r="D11" s="8">
        <v>0.25</v>
      </c>
      <c r="E11" s="8">
        <v>0.25</v>
      </c>
      <c r="F11" s="8">
        <v>0.25</v>
      </c>
      <c r="G11" s="8">
        <v>0.25</v>
      </c>
      <c r="H11" s="8">
        <v>0.25</v>
      </c>
      <c r="I11" s="8">
        <v>0.25</v>
      </c>
      <c r="J11" s="8">
        <v>0.25</v>
      </c>
      <c r="K11" s="8">
        <v>0.44999999999999996</v>
      </c>
      <c r="L11" s="8">
        <v>0.44999999999999996</v>
      </c>
      <c r="M11" s="8">
        <v>0.44999999999999996</v>
      </c>
      <c r="N11" s="8">
        <v>0.44999999999999996</v>
      </c>
      <c r="O11" s="8">
        <v>0.44999999999999996</v>
      </c>
      <c r="P11" s="8">
        <v>0.44999999999999996</v>
      </c>
      <c r="Q11" s="8">
        <v>0.44999999999999996</v>
      </c>
      <c r="R11" s="8">
        <v>0.44999999999999996</v>
      </c>
      <c r="S11" s="8">
        <v>0.44999999999999996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0.2</v>
      </c>
      <c r="AD11" s="8">
        <v>0.2</v>
      </c>
      <c r="AE11" s="8">
        <v>0.3</v>
      </c>
      <c r="AF11" s="8">
        <v>0.3</v>
      </c>
      <c r="AG11" s="8">
        <v>0.3</v>
      </c>
      <c r="AH11" s="8">
        <v>0.3</v>
      </c>
      <c r="AI11" s="8">
        <v>0.2</v>
      </c>
      <c r="AJ11" s="8">
        <v>0.3</v>
      </c>
      <c r="AK11" s="8">
        <v>0.4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ht="30" customHeight="1" x14ac:dyDescent="0.25">
      <c r="A12" s="16" t="s">
        <v>33</v>
      </c>
      <c r="B12" s="8">
        <v>0.25</v>
      </c>
      <c r="C12" s="8">
        <v>0.25</v>
      </c>
      <c r="D12" s="8">
        <v>0.25</v>
      </c>
      <c r="E12" s="8">
        <v>0.25</v>
      </c>
      <c r="F12" s="8">
        <v>0.25</v>
      </c>
      <c r="G12" s="8">
        <v>0.25</v>
      </c>
      <c r="H12" s="8">
        <v>0.25</v>
      </c>
      <c r="I12" s="8">
        <v>0.25</v>
      </c>
      <c r="J12" s="8">
        <v>0.25</v>
      </c>
      <c r="K12" s="8">
        <v>0.44999999999999996</v>
      </c>
      <c r="L12" s="8">
        <v>0.44999999999999996</v>
      </c>
      <c r="M12" s="8">
        <v>0.44999999999999996</v>
      </c>
      <c r="N12" s="8">
        <v>0.44999999999999996</v>
      </c>
      <c r="O12" s="8">
        <v>0.44999999999999996</v>
      </c>
      <c r="P12" s="8">
        <v>0.44999999999999996</v>
      </c>
      <c r="Q12" s="8">
        <v>0.44999999999999996</v>
      </c>
      <c r="R12" s="8">
        <v>0.44999999999999996</v>
      </c>
      <c r="S12" s="8">
        <v>0.44999999999999996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0.2</v>
      </c>
      <c r="AD12" s="8">
        <v>0.2</v>
      </c>
      <c r="AE12" s="8">
        <v>0.4</v>
      </c>
      <c r="AF12" s="8">
        <v>0.2</v>
      </c>
      <c r="AG12" s="8">
        <v>0.2</v>
      </c>
      <c r="AH12" s="8">
        <v>0.4</v>
      </c>
      <c r="AI12" s="8">
        <v>0.1</v>
      </c>
      <c r="AJ12" s="8">
        <v>0.2</v>
      </c>
      <c r="AK12" s="8">
        <v>0.4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ht="30" customHeight="1" x14ac:dyDescent="0.25">
      <c r="A13" s="16" t="s">
        <v>27</v>
      </c>
      <c r="B13" s="8">
        <v>0.30000000000000004</v>
      </c>
      <c r="C13" s="8">
        <v>0.30000000000000004</v>
      </c>
      <c r="D13" s="8">
        <v>0.30000000000000004</v>
      </c>
      <c r="E13" s="8">
        <v>0.30000000000000004</v>
      </c>
      <c r="F13" s="8">
        <v>0.30000000000000004</v>
      </c>
      <c r="G13" s="8">
        <v>0.30000000000000004</v>
      </c>
      <c r="H13" s="8">
        <v>0.30000000000000004</v>
      </c>
      <c r="I13" s="8">
        <v>0.30000000000000004</v>
      </c>
      <c r="J13" s="8">
        <v>0.30000000000000004</v>
      </c>
      <c r="K13" s="8">
        <v>0.5</v>
      </c>
      <c r="L13" s="8">
        <v>0.5</v>
      </c>
      <c r="M13" s="8">
        <v>0.5</v>
      </c>
      <c r="N13" s="8">
        <v>0.5</v>
      </c>
      <c r="O13" s="8">
        <v>0.5</v>
      </c>
      <c r="P13" s="8">
        <v>0.5</v>
      </c>
      <c r="Q13" s="8">
        <v>0.5</v>
      </c>
      <c r="R13" s="8">
        <v>0.5</v>
      </c>
      <c r="S13" s="8">
        <v>0.5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0.5</v>
      </c>
      <c r="AE13" s="8">
        <v>0.7</v>
      </c>
      <c r="AF13" s="8">
        <v>0</v>
      </c>
      <c r="AG13" s="8">
        <v>0.5</v>
      </c>
      <c r="AH13" s="8">
        <v>0.6</v>
      </c>
      <c r="AI13" s="8">
        <v>0</v>
      </c>
      <c r="AJ13" s="8">
        <v>0.5</v>
      </c>
      <c r="AK13" s="8">
        <v>0.6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ht="30" customHeight="1" x14ac:dyDescent="0.25">
      <c r="A14" s="16" t="s">
        <v>22</v>
      </c>
      <c r="B14" s="8">
        <v>0.25</v>
      </c>
      <c r="C14" s="8">
        <v>0.25</v>
      </c>
      <c r="D14" s="8">
        <v>0.25</v>
      </c>
      <c r="E14" s="8">
        <v>0.25</v>
      </c>
      <c r="F14" s="8">
        <v>0.25</v>
      </c>
      <c r="G14" s="8">
        <v>0.25</v>
      </c>
      <c r="H14" s="8">
        <v>0.25</v>
      </c>
      <c r="I14" s="8">
        <v>0.25</v>
      </c>
      <c r="J14" s="8">
        <v>0.25</v>
      </c>
      <c r="K14" s="8">
        <v>0.44999999999999996</v>
      </c>
      <c r="L14" s="8">
        <v>0.44999999999999996</v>
      </c>
      <c r="M14" s="8">
        <v>0.44999999999999996</v>
      </c>
      <c r="N14" s="8">
        <v>0.44999999999999996</v>
      </c>
      <c r="O14" s="8">
        <v>0.44999999999999996</v>
      </c>
      <c r="P14" s="8">
        <v>0.44999999999999996</v>
      </c>
      <c r="Q14" s="8">
        <v>0.44999999999999996</v>
      </c>
      <c r="R14" s="8">
        <v>0.44999999999999996</v>
      </c>
      <c r="S14" s="8">
        <v>0.44999999999999996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0.2</v>
      </c>
      <c r="AD14" s="8">
        <v>0.2</v>
      </c>
      <c r="AE14" s="8">
        <v>0.3</v>
      </c>
      <c r="AF14" s="8">
        <v>0.3</v>
      </c>
      <c r="AG14" s="8">
        <v>0.3</v>
      </c>
      <c r="AH14" s="8">
        <v>0.3</v>
      </c>
      <c r="AI14" s="8">
        <v>0.2</v>
      </c>
      <c r="AJ14" s="8">
        <v>0.3</v>
      </c>
      <c r="AK14" s="8">
        <v>0.4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ht="30" customHeight="1" x14ac:dyDescent="0.25">
      <c r="A15" s="16" t="s">
        <v>34</v>
      </c>
      <c r="B15" s="8">
        <v>0.25</v>
      </c>
      <c r="C15" s="8">
        <v>0.25</v>
      </c>
      <c r="D15" s="8">
        <v>0.25</v>
      </c>
      <c r="E15" s="8">
        <v>0.25</v>
      </c>
      <c r="F15" s="8">
        <v>0.25</v>
      </c>
      <c r="G15" s="8">
        <v>0.25</v>
      </c>
      <c r="H15" s="8">
        <v>0.25</v>
      </c>
      <c r="I15" s="8">
        <v>0.25</v>
      </c>
      <c r="J15" s="8">
        <v>0.25</v>
      </c>
      <c r="K15" s="8">
        <v>0.44999999999999996</v>
      </c>
      <c r="L15" s="8">
        <v>0.44999999999999996</v>
      </c>
      <c r="M15" s="8">
        <v>0.44999999999999996</v>
      </c>
      <c r="N15" s="8">
        <v>0.44999999999999996</v>
      </c>
      <c r="O15" s="8">
        <v>0.44999999999999996</v>
      </c>
      <c r="P15" s="8">
        <v>0.44999999999999996</v>
      </c>
      <c r="Q15" s="8">
        <v>0.44999999999999996</v>
      </c>
      <c r="R15" s="8">
        <v>0.44999999999999996</v>
      </c>
      <c r="S15" s="8">
        <v>0.44999999999999996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0.2</v>
      </c>
      <c r="AD15" s="8">
        <v>0.2</v>
      </c>
      <c r="AE15" s="8">
        <v>0.4</v>
      </c>
      <c r="AF15" s="8">
        <v>0.2</v>
      </c>
      <c r="AG15" s="8">
        <v>0.2</v>
      </c>
      <c r="AH15" s="8">
        <v>0.4</v>
      </c>
      <c r="AI15" s="8">
        <v>0.1</v>
      </c>
      <c r="AJ15" s="8">
        <v>0.2</v>
      </c>
      <c r="AK15" s="8">
        <v>0.4</v>
      </c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ht="30" customHeight="1" x14ac:dyDescent="0.25">
      <c r="A16" s="16" t="s">
        <v>28</v>
      </c>
      <c r="B16" s="8">
        <v>0.30000000000000004</v>
      </c>
      <c r="C16" s="8">
        <v>0.30000000000000004</v>
      </c>
      <c r="D16" s="8">
        <v>0.30000000000000004</v>
      </c>
      <c r="E16" s="8">
        <v>0.30000000000000004</v>
      </c>
      <c r="F16" s="8">
        <v>0.30000000000000004</v>
      </c>
      <c r="G16" s="8">
        <v>0.30000000000000004</v>
      </c>
      <c r="H16" s="8">
        <v>0.30000000000000004</v>
      </c>
      <c r="I16" s="8">
        <v>0.30000000000000004</v>
      </c>
      <c r="J16" s="8">
        <v>0.30000000000000004</v>
      </c>
      <c r="K16" s="8">
        <v>0.5</v>
      </c>
      <c r="L16" s="8">
        <v>0.5</v>
      </c>
      <c r="M16" s="8">
        <v>0.5</v>
      </c>
      <c r="N16" s="8">
        <v>0.5</v>
      </c>
      <c r="O16" s="8">
        <v>0.5</v>
      </c>
      <c r="P16" s="8">
        <v>0.5</v>
      </c>
      <c r="Q16" s="8">
        <v>0.5</v>
      </c>
      <c r="R16" s="8">
        <v>0.5</v>
      </c>
      <c r="S16" s="8">
        <v>0.5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0.5</v>
      </c>
      <c r="AE16" s="8">
        <v>0.6</v>
      </c>
      <c r="AF16" s="8">
        <v>0</v>
      </c>
      <c r="AG16" s="8">
        <v>0.5</v>
      </c>
      <c r="AH16" s="8">
        <v>0.6</v>
      </c>
      <c r="AI16" s="8">
        <v>0</v>
      </c>
      <c r="AJ16" s="8">
        <v>0.5</v>
      </c>
      <c r="AK16" s="8">
        <v>0.6</v>
      </c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ht="30" customHeight="1" x14ac:dyDescent="0.25">
      <c r="A17" s="16" t="s">
        <v>23</v>
      </c>
      <c r="B17" s="8">
        <v>0.30000000000000004</v>
      </c>
      <c r="C17" s="8">
        <v>0.30000000000000004</v>
      </c>
      <c r="D17" s="8">
        <v>0.30000000000000004</v>
      </c>
      <c r="E17" s="8">
        <v>0.30000000000000004</v>
      </c>
      <c r="F17" s="8">
        <v>0.30000000000000004</v>
      </c>
      <c r="G17" s="8">
        <v>0.30000000000000004</v>
      </c>
      <c r="H17" s="8">
        <v>0.30000000000000004</v>
      </c>
      <c r="I17" s="8">
        <v>0.30000000000000004</v>
      </c>
      <c r="J17" s="8">
        <v>0.30000000000000004</v>
      </c>
      <c r="K17" s="8">
        <v>0.5</v>
      </c>
      <c r="L17" s="8">
        <v>0.5</v>
      </c>
      <c r="M17" s="8">
        <v>0.5</v>
      </c>
      <c r="N17" s="8">
        <v>0.5</v>
      </c>
      <c r="O17" s="8">
        <v>0.5</v>
      </c>
      <c r="P17" s="8">
        <v>0.5</v>
      </c>
      <c r="Q17" s="8">
        <v>0.5</v>
      </c>
      <c r="R17" s="8">
        <v>0.5</v>
      </c>
      <c r="S17" s="8">
        <v>0.5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0.2</v>
      </c>
      <c r="AD17" s="8">
        <v>0.2</v>
      </c>
      <c r="AE17" s="8">
        <v>0.3</v>
      </c>
      <c r="AF17" s="8">
        <v>0.3</v>
      </c>
      <c r="AG17" s="8">
        <v>0.3</v>
      </c>
      <c r="AH17" s="8">
        <v>0.3</v>
      </c>
      <c r="AI17" s="8">
        <v>0.2</v>
      </c>
      <c r="AJ17" s="8">
        <v>0.3</v>
      </c>
      <c r="AK17" s="8">
        <v>0.4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ht="30" customHeight="1" x14ac:dyDescent="0.25">
      <c r="A18" s="16" t="s">
        <v>35</v>
      </c>
      <c r="B18" s="8">
        <v>0.30000000000000004</v>
      </c>
      <c r="C18" s="8">
        <v>0.30000000000000004</v>
      </c>
      <c r="D18" s="8">
        <v>0.30000000000000004</v>
      </c>
      <c r="E18" s="8">
        <v>0.30000000000000004</v>
      </c>
      <c r="F18" s="8">
        <v>0.30000000000000004</v>
      </c>
      <c r="G18" s="8">
        <v>0.30000000000000004</v>
      </c>
      <c r="H18" s="8">
        <v>0.30000000000000004</v>
      </c>
      <c r="I18" s="8">
        <v>0.30000000000000004</v>
      </c>
      <c r="J18" s="8">
        <v>0.30000000000000004</v>
      </c>
      <c r="K18" s="8">
        <v>0.5</v>
      </c>
      <c r="L18" s="8">
        <v>0.5</v>
      </c>
      <c r="M18" s="8">
        <v>0.5</v>
      </c>
      <c r="N18" s="8">
        <v>0.5</v>
      </c>
      <c r="O18" s="8">
        <v>0.5</v>
      </c>
      <c r="P18" s="8">
        <v>0.5</v>
      </c>
      <c r="Q18" s="8">
        <v>0.5</v>
      </c>
      <c r="R18" s="8">
        <v>0.5</v>
      </c>
      <c r="S18" s="8">
        <v>0.5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0.2</v>
      </c>
      <c r="AD18" s="8">
        <v>0.2</v>
      </c>
      <c r="AE18" s="8">
        <v>0.4</v>
      </c>
      <c r="AF18" s="8">
        <v>0.2</v>
      </c>
      <c r="AG18" s="8">
        <v>0.2</v>
      </c>
      <c r="AH18" s="8">
        <v>0.4</v>
      </c>
      <c r="AI18" s="8">
        <v>0.1</v>
      </c>
      <c r="AJ18" s="8">
        <v>0.2</v>
      </c>
      <c r="AK18" s="8">
        <v>0.4</v>
      </c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ht="30" customHeight="1" x14ac:dyDescent="0.25">
      <c r="A19" s="16" t="s">
        <v>29</v>
      </c>
      <c r="B19" s="8">
        <v>0.35</v>
      </c>
      <c r="C19" s="8">
        <v>0.35</v>
      </c>
      <c r="D19" s="8">
        <v>0.35</v>
      </c>
      <c r="E19" s="8">
        <v>0.35</v>
      </c>
      <c r="F19" s="8">
        <v>0.35</v>
      </c>
      <c r="G19" s="8">
        <v>0.35</v>
      </c>
      <c r="H19" s="8">
        <v>0.35</v>
      </c>
      <c r="I19" s="8">
        <v>0.35</v>
      </c>
      <c r="J19" s="8">
        <v>0.35</v>
      </c>
      <c r="K19" s="8">
        <v>0.54999999999999993</v>
      </c>
      <c r="L19" s="8">
        <v>0.54999999999999993</v>
      </c>
      <c r="M19" s="8">
        <v>0.54999999999999993</v>
      </c>
      <c r="N19" s="8">
        <v>0.54999999999999993</v>
      </c>
      <c r="O19" s="8">
        <v>0.54999999999999993</v>
      </c>
      <c r="P19" s="8">
        <v>0.54999999999999993</v>
      </c>
      <c r="Q19" s="8">
        <v>0.54999999999999993</v>
      </c>
      <c r="R19" s="8">
        <v>0.54999999999999993</v>
      </c>
      <c r="S19" s="8">
        <v>0.54999999999999993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0.5</v>
      </c>
      <c r="AE19" s="8">
        <v>0.6</v>
      </c>
      <c r="AF19" s="8">
        <v>0</v>
      </c>
      <c r="AG19" s="8">
        <v>0.5</v>
      </c>
      <c r="AH19" s="8">
        <v>0.6</v>
      </c>
      <c r="AI19" s="8">
        <v>0</v>
      </c>
      <c r="AJ19" s="8">
        <v>0.5</v>
      </c>
      <c r="AK19" s="8">
        <v>0.75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ht="30" customHeight="1" x14ac:dyDescent="0.25"/>
    <row r="21" spans="1:55" ht="30" customHeight="1" x14ac:dyDescent="0.25"/>
    <row r="22" spans="1:55" ht="30" customHeight="1" x14ac:dyDescent="0.25"/>
    <row r="23" spans="1:55" ht="30" customHeight="1" x14ac:dyDescent="0.25"/>
    <row r="24" spans="1:55" ht="30" customHeight="1" x14ac:dyDescent="0.25"/>
    <row r="25" spans="1:55" ht="30" customHeight="1" x14ac:dyDescent="0.25"/>
    <row r="26" spans="1:55" ht="30" customHeight="1" x14ac:dyDescent="0.25"/>
    <row r="27" spans="1:55" ht="30" customHeight="1" x14ac:dyDescent="0.25"/>
    <row r="28" spans="1:55" ht="30" customHeight="1" x14ac:dyDescent="0.25"/>
    <row r="29" spans="1:55" ht="30" customHeight="1" x14ac:dyDescent="0.25">
      <c r="A29" s="1"/>
      <c r="E29" s="1"/>
      <c r="H29" s="1"/>
      <c r="I29" s="1"/>
      <c r="J29" s="1"/>
    </row>
    <row r="30" spans="1:55" ht="30" customHeight="1" x14ac:dyDescent="0.25">
      <c r="A30" s="1"/>
      <c r="E30" s="1"/>
      <c r="H30" s="1"/>
      <c r="I30" s="1"/>
      <c r="J30" s="1"/>
    </row>
    <row r="31" spans="1:55" ht="30" customHeight="1" x14ac:dyDescent="0.25">
      <c r="A31" s="1"/>
      <c r="E31" s="1"/>
      <c r="H31" s="1"/>
      <c r="I31" s="1"/>
      <c r="J31" s="1"/>
    </row>
    <row r="32" spans="1:55" ht="30" customHeight="1" x14ac:dyDescent="0.25">
      <c r="A32" s="1"/>
      <c r="E32" s="1"/>
      <c r="H32" s="1"/>
      <c r="I32" s="1"/>
      <c r="J32" s="1"/>
    </row>
    <row r="33" spans="1:10" ht="30" customHeight="1" x14ac:dyDescent="0.25">
      <c r="A33" s="1"/>
      <c r="E33" s="1"/>
      <c r="H33" s="1"/>
      <c r="I33" s="1"/>
      <c r="J33" s="1"/>
    </row>
    <row r="34" spans="1:10" ht="30" customHeight="1" x14ac:dyDescent="0.25">
      <c r="A34" s="1"/>
      <c r="E34" s="1"/>
      <c r="H34" s="1"/>
      <c r="I34" s="1"/>
      <c r="J34" s="1"/>
    </row>
    <row r="35" spans="1:10" ht="30" customHeight="1" x14ac:dyDescent="0.25">
      <c r="A35" s="1"/>
      <c r="E35" s="1"/>
      <c r="H35" s="1"/>
      <c r="I35" s="1"/>
      <c r="J35" s="1"/>
    </row>
    <row r="36" spans="1:10" ht="30" customHeight="1" x14ac:dyDescent="0.25">
      <c r="A36" s="1"/>
      <c r="E36" s="1"/>
      <c r="H36" s="1"/>
      <c r="I36" s="1"/>
      <c r="J36" s="1"/>
    </row>
    <row r="37" spans="1:10" ht="30" customHeight="1" x14ac:dyDescent="0.25">
      <c r="A37" s="1"/>
      <c r="E37" s="1"/>
      <c r="H37" s="1"/>
      <c r="I37" s="1"/>
      <c r="J37" s="1"/>
    </row>
    <row r="38" spans="1:10" x14ac:dyDescent="0.25">
      <c r="A38" s="1"/>
      <c r="E38" s="1"/>
      <c r="H38" s="1"/>
      <c r="I38" s="1"/>
      <c r="J38" s="1"/>
    </row>
  </sheetData>
  <phoneticPr fontId="1" type="noConversion"/>
  <conditionalFormatting sqref="B2:AK19">
    <cfRule type="colorScale" priority="1">
      <colorScale>
        <cfvo type="num" val="0"/>
        <cfvo type="percentile" val="50"/>
        <cfvo type="num" val="1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245F-E98F-4A22-BE23-F4DD1C4E53F3}">
  <dimension ref="A1:S19"/>
  <sheetViews>
    <sheetView zoomScale="55" zoomScaleNormal="55" workbookViewId="0">
      <selection activeCell="M12" sqref="M12"/>
    </sheetView>
  </sheetViews>
  <sheetFormatPr defaultRowHeight="14.4" x14ac:dyDescent="0.25"/>
  <cols>
    <col min="1" max="1" width="25.5546875" customWidth="1"/>
  </cols>
  <sheetData>
    <row r="1" spans="1:19" ht="144" customHeight="1" x14ac:dyDescent="0.25">
      <c r="A1" s="3"/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0</v>
      </c>
      <c r="L1" s="13" t="s">
        <v>1</v>
      </c>
      <c r="M1" s="13" t="s">
        <v>2</v>
      </c>
      <c r="N1" s="13" t="s">
        <v>3</v>
      </c>
      <c r="O1" s="13" t="s">
        <v>4</v>
      </c>
      <c r="P1" s="13" t="s">
        <v>5</v>
      </c>
      <c r="Q1" s="13" t="s">
        <v>6</v>
      </c>
      <c r="R1" s="13" t="s">
        <v>7</v>
      </c>
      <c r="S1" s="13" t="s">
        <v>8</v>
      </c>
    </row>
    <row r="2" spans="1:19" ht="17.399999999999999" x14ac:dyDescent="0.25">
      <c r="A2" s="2" t="s">
        <v>9</v>
      </c>
      <c r="B2" s="4">
        <v>0.5</v>
      </c>
      <c r="C2" s="5">
        <v>0.7</v>
      </c>
      <c r="D2" s="5">
        <v>0.9</v>
      </c>
      <c r="E2" s="5">
        <v>0.5</v>
      </c>
      <c r="F2" s="5">
        <v>0.7</v>
      </c>
      <c r="G2" s="5">
        <v>0.9</v>
      </c>
      <c r="H2" s="5">
        <v>0.5</v>
      </c>
      <c r="I2" s="5">
        <v>0.7</v>
      </c>
      <c r="J2" s="5">
        <v>0.9</v>
      </c>
      <c r="K2" s="5">
        <v>0.1</v>
      </c>
      <c r="L2" s="5">
        <v>0.4</v>
      </c>
      <c r="M2" s="5">
        <v>0.5</v>
      </c>
      <c r="N2" s="5">
        <v>0.1</v>
      </c>
      <c r="O2" s="5">
        <v>0.4</v>
      </c>
      <c r="P2" s="5">
        <v>0.5</v>
      </c>
      <c r="Q2" s="5">
        <v>0.1</v>
      </c>
      <c r="R2" s="5">
        <v>0.3</v>
      </c>
      <c r="S2" s="6">
        <v>0.4</v>
      </c>
    </row>
    <row r="3" spans="1:19" ht="17.399999999999999" x14ac:dyDescent="0.25">
      <c r="A3" s="2" t="s">
        <v>10</v>
      </c>
      <c r="B3" s="7">
        <v>0.3</v>
      </c>
      <c r="C3" s="8">
        <v>0.7</v>
      </c>
      <c r="D3" s="8">
        <v>0.9</v>
      </c>
      <c r="E3" s="8">
        <v>0.3</v>
      </c>
      <c r="F3" s="8">
        <v>0.7</v>
      </c>
      <c r="G3" s="8">
        <v>0.8</v>
      </c>
      <c r="H3" s="8">
        <v>0.3</v>
      </c>
      <c r="I3" s="8">
        <v>0.7</v>
      </c>
      <c r="J3" s="8">
        <v>0.8</v>
      </c>
      <c r="K3" s="8">
        <v>0.1</v>
      </c>
      <c r="L3" s="8">
        <v>0.5</v>
      </c>
      <c r="M3" s="8">
        <v>0.7</v>
      </c>
      <c r="N3" s="8">
        <v>0.1</v>
      </c>
      <c r="O3" s="8">
        <v>0.6</v>
      </c>
      <c r="P3" s="8">
        <v>0.7</v>
      </c>
      <c r="Q3" s="8">
        <v>0.1</v>
      </c>
      <c r="R3" s="8">
        <v>0.5</v>
      </c>
      <c r="S3" s="9">
        <v>0.7</v>
      </c>
    </row>
    <row r="4" spans="1:19" ht="17.399999999999999" x14ac:dyDescent="0.25">
      <c r="A4" s="2" t="s">
        <v>11</v>
      </c>
      <c r="B4" s="10">
        <v>0.1</v>
      </c>
      <c r="C4" s="11">
        <v>0.6</v>
      </c>
      <c r="D4" s="11">
        <v>0.8</v>
      </c>
      <c r="E4" s="11">
        <v>0.1</v>
      </c>
      <c r="F4" s="11">
        <v>0.6</v>
      </c>
      <c r="G4" s="11">
        <v>0.8</v>
      </c>
      <c r="H4" s="11">
        <v>0.1</v>
      </c>
      <c r="I4" s="11">
        <v>0.6</v>
      </c>
      <c r="J4" s="11">
        <v>0.8</v>
      </c>
      <c r="K4" s="11">
        <v>0.15</v>
      </c>
      <c r="L4" s="11">
        <v>0.6</v>
      </c>
      <c r="M4" s="11">
        <v>0.9</v>
      </c>
      <c r="N4" s="11">
        <v>0.1</v>
      </c>
      <c r="O4" s="11">
        <v>0.6</v>
      </c>
      <c r="P4" s="11">
        <v>0.9</v>
      </c>
      <c r="Q4" s="11">
        <v>0.1</v>
      </c>
      <c r="R4" s="11">
        <v>0.6</v>
      </c>
      <c r="S4" s="12">
        <v>0.8</v>
      </c>
    </row>
    <row r="5" spans="1:19" ht="17.399999999999999" x14ac:dyDescent="0.25">
      <c r="A5" s="2" t="s">
        <v>12</v>
      </c>
      <c r="B5" s="3">
        <v>0.75</v>
      </c>
      <c r="C5" s="3">
        <v>0.75</v>
      </c>
      <c r="D5" s="3">
        <v>0.75</v>
      </c>
      <c r="E5" s="3">
        <v>0.7</v>
      </c>
      <c r="F5" s="3">
        <v>0.7</v>
      </c>
      <c r="G5" s="3">
        <v>0.7</v>
      </c>
      <c r="H5" s="3">
        <v>0.6</v>
      </c>
      <c r="I5" s="3">
        <v>0.6</v>
      </c>
      <c r="J5" s="3">
        <v>0.6</v>
      </c>
      <c r="K5" s="3">
        <v>0.15</v>
      </c>
      <c r="L5" s="3">
        <v>0.35</v>
      </c>
      <c r="M5" s="3">
        <v>0.55000000000000004</v>
      </c>
      <c r="N5" s="3">
        <v>0.05</v>
      </c>
      <c r="O5" s="3">
        <v>0.25</v>
      </c>
      <c r="P5" s="3">
        <v>0.45</v>
      </c>
      <c r="Q5" s="3">
        <v>0</v>
      </c>
      <c r="R5" s="3">
        <v>0.15</v>
      </c>
      <c r="S5" s="3">
        <v>0.35</v>
      </c>
    </row>
    <row r="6" spans="1:19" ht="17.399999999999999" x14ac:dyDescent="0.25">
      <c r="A6" s="2" t="s">
        <v>13</v>
      </c>
      <c r="B6" s="3">
        <v>0.65</v>
      </c>
      <c r="C6" s="3">
        <v>0.75</v>
      </c>
      <c r="D6" s="3">
        <v>0.75</v>
      </c>
      <c r="E6" s="3">
        <v>0.6</v>
      </c>
      <c r="F6" s="3">
        <v>0.7</v>
      </c>
      <c r="G6" s="3">
        <v>0.7</v>
      </c>
      <c r="H6" s="3">
        <v>0.5</v>
      </c>
      <c r="I6" s="3">
        <v>0.6</v>
      </c>
      <c r="J6" s="3">
        <v>0.6</v>
      </c>
      <c r="K6" s="3">
        <v>0.2</v>
      </c>
      <c r="L6" s="3">
        <v>0.4</v>
      </c>
      <c r="M6" s="3">
        <v>0.6</v>
      </c>
      <c r="N6" s="3">
        <v>0.1</v>
      </c>
      <c r="O6" s="3">
        <v>0.3</v>
      </c>
      <c r="P6" s="3">
        <v>0.5</v>
      </c>
      <c r="Q6" s="3">
        <v>0</v>
      </c>
      <c r="R6" s="3">
        <v>0.2</v>
      </c>
      <c r="S6" s="3">
        <v>0.4</v>
      </c>
    </row>
    <row r="7" spans="1:19" ht="17.399999999999999" x14ac:dyDescent="0.25">
      <c r="A7" s="2" t="s">
        <v>14</v>
      </c>
      <c r="B7" s="3">
        <v>0.45</v>
      </c>
      <c r="C7" s="3">
        <v>0.55000000000000004</v>
      </c>
      <c r="D7" s="3">
        <v>0.65</v>
      </c>
      <c r="E7" s="3">
        <v>0.4</v>
      </c>
      <c r="F7" s="3">
        <v>0.5</v>
      </c>
      <c r="G7" s="3">
        <v>0.6</v>
      </c>
      <c r="H7" s="3">
        <v>0.3</v>
      </c>
      <c r="I7" s="3">
        <v>0.4</v>
      </c>
      <c r="J7" s="3">
        <v>0.5</v>
      </c>
      <c r="K7" s="3">
        <v>0.25</v>
      </c>
      <c r="L7" s="3">
        <v>0.45</v>
      </c>
      <c r="M7" s="3">
        <v>0.65</v>
      </c>
      <c r="N7" s="3">
        <v>0.15</v>
      </c>
      <c r="O7" s="3">
        <v>0.35</v>
      </c>
      <c r="P7" s="3">
        <v>0.55000000000000004</v>
      </c>
      <c r="Q7" s="3">
        <v>0.05</v>
      </c>
      <c r="R7" s="3">
        <v>0.25</v>
      </c>
      <c r="S7" s="3">
        <v>0.45</v>
      </c>
    </row>
    <row r="8" spans="1:19" ht="17.399999999999999" x14ac:dyDescent="0.25">
      <c r="A8" s="2" t="s">
        <v>15</v>
      </c>
      <c r="B8" s="3">
        <v>0.65</v>
      </c>
      <c r="C8" s="3">
        <v>0.65</v>
      </c>
      <c r="D8" s="3">
        <v>0.65</v>
      </c>
      <c r="E8" s="3">
        <v>0.6</v>
      </c>
      <c r="F8" s="3">
        <v>0.6</v>
      </c>
      <c r="G8" s="3">
        <v>0.6</v>
      </c>
      <c r="H8" s="3">
        <v>0.5</v>
      </c>
      <c r="I8" s="3">
        <v>0.5</v>
      </c>
      <c r="J8" s="3">
        <v>0.5</v>
      </c>
      <c r="K8" s="3">
        <v>0.05</v>
      </c>
      <c r="L8" s="3">
        <v>0.25</v>
      </c>
      <c r="M8" s="3">
        <v>0.45</v>
      </c>
      <c r="N8" s="3">
        <v>0</v>
      </c>
      <c r="O8" s="3">
        <v>0.15</v>
      </c>
      <c r="P8" s="3">
        <v>0.35</v>
      </c>
      <c r="Q8" s="3">
        <v>0</v>
      </c>
      <c r="R8" s="3">
        <v>0.05</v>
      </c>
      <c r="S8" s="3">
        <v>0.25</v>
      </c>
    </row>
    <row r="9" spans="1:19" ht="17.399999999999999" x14ac:dyDescent="0.25">
      <c r="A9" s="2" t="s">
        <v>16</v>
      </c>
      <c r="B9" s="3">
        <v>0.55000000000000004</v>
      </c>
      <c r="C9" s="3">
        <v>0.65</v>
      </c>
      <c r="D9" s="3">
        <v>0.65</v>
      </c>
      <c r="E9" s="3">
        <v>0.5</v>
      </c>
      <c r="F9" s="3">
        <v>0.6</v>
      </c>
      <c r="G9" s="3">
        <v>0.6</v>
      </c>
      <c r="H9" s="3">
        <v>0.4</v>
      </c>
      <c r="I9" s="3">
        <v>0.5</v>
      </c>
      <c r="J9" s="3">
        <v>0.5</v>
      </c>
      <c r="K9" s="3">
        <v>0.1</v>
      </c>
      <c r="L9" s="3">
        <v>0.3</v>
      </c>
      <c r="M9" s="3">
        <v>0.5</v>
      </c>
      <c r="N9" s="3">
        <v>0</v>
      </c>
      <c r="O9" s="3">
        <v>0.2</v>
      </c>
      <c r="P9" s="3">
        <v>0.4</v>
      </c>
      <c r="Q9" s="3">
        <v>0</v>
      </c>
      <c r="R9" s="3">
        <v>0.1</v>
      </c>
      <c r="S9" s="3">
        <v>0.3</v>
      </c>
    </row>
    <row r="10" spans="1:19" ht="17.399999999999999" x14ac:dyDescent="0.25">
      <c r="A10" s="2" t="s">
        <v>17</v>
      </c>
      <c r="B10" s="3">
        <v>0.35</v>
      </c>
      <c r="C10" s="3">
        <v>0.45</v>
      </c>
      <c r="D10" s="3">
        <v>0.55000000000000004</v>
      </c>
      <c r="E10" s="3">
        <v>0.3</v>
      </c>
      <c r="F10" s="3">
        <v>0.4</v>
      </c>
      <c r="G10" s="3">
        <v>0.5</v>
      </c>
      <c r="H10" s="3">
        <v>0.2</v>
      </c>
      <c r="I10" s="3">
        <v>0.3</v>
      </c>
      <c r="J10" s="3">
        <v>0.4</v>
      </c>
      <c r="K10" s="3">
        <v>0.15</v>
      </c>
      <c r="L10" s="3">
        <v>0.35</v>
      </c>
      <c r="M10" s="3">
        <v>0.55000000000000004</v>
      </c>
      <c r="N10" s="3">
        <v>0.05</v>
      </c>
      <c r="O10" s="3">
        <v>0.25</v>
      </c>
      <c r="P10" s="3">
        <v>0.45</v>
      </c>
      <c r="Q10" s="3">
        <v>0</v>
      </c>
      <c r="R10" s="3">
        <v>0.15</v>
      </c>
      <c r="S10" s="3">
        <v>0.35</v>
      </c>
    </row>
    <row r="11" spans="1:19" ht="17.399999999999999" x14ac:dyDescent="0.25">
      <c r="A11" s="2" t="s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0.35</v>
      </c>
      <c r="L11" s="3">
        <v>0.55000000000000004</v>
      </c>
      <c r="M11" s="3">
        <v>0.75</v>
      </c>
      <c r="N11" s="3">
        <v>0.3</v>
      </c>
      <c r="O11" s="3">
        <v>0.5</v>
      </c>
      <c r="P11" s="3">
        <v>0.7</v>
      </c>
      <c r="Q11" s="3">
        <v>0.25</v>
      </c>
      <c r="R11" s="3">
        <v>0.45</v>
      </c>
      <c r="S11" s="3">
        <v>0.65</v>
      </c>
    </row>
    <row r="12" spans="1:19" ht="17.399999999999999" x14ac:dyDescent="0.25">
      <c r="A12" s="2" t="s">
        <v>1</v>
      </c>
      <c r="B12" s="3">
        <v>0</v>
      </c>
      <c r="C12" s="3">
        <v>0.05</v>
      </c>
      <c r="D12" s="3">
        <v>0.1</v>
      </c>
      <c r="E12" s="3">
        <v>0</v>
      </c>
      <c r="F12" s="3">
        <v>0</v>
      </c>
      <c r="G12" s="3">
        <v>0.05</v>
      </c>
      <c r="H12" s="3">
        <v>0</v>
      </c>
      <c r="I12" s="3">
        <v>0</v>
      </c>
      <c r="J12" s="3">
        <v>0</v>
      </c>
      <c r="K12" s="3">
        <v>0.4</v>
      </c>
      <c r="L12" s="3">
        <v>0.6</v>
      </c>
      <c r="M12" s="3">
        <v>0.8</v>
      </c>
      <c r="N12" s="3">
        <v>0.35</v>
      </c>
      <c r="O12" s="3">
        <v>0.55000000000000004</v>
      </c>
      <c r="P12" s="3">
        <v>0.75</v>
      </c>
      <c r="Q12" s="3">
        <v>0.3</v>
      </c>
      <c r="R12" s="3">
        <v>0.5</v>
      </c>
      <c r="S12" s="3">
        <v>0.7</v>
      </c>
    </row>
    <row r="13" spans="1:19" ht="17.399999999999999" x14ac:dyDescent="0.25">
      <c r="A13" s="2" t="s">
        <v>2</v>
      </c>
      <c r="B13" s="3">
        <v>0.05</v>
      </c>
      <c r="C13" s="3">
        <v>0.1</v>
      </c>
      <c r="D13" s="3">
        <v>0.15</v>
      </c>
      <c r="E13" s="3">
        <v>0</v>
      </c>
      <c r="F13" s="3">
        <v>0.05</v>
      </c>
      <c r="G13" s="3">
        <v>0.1</v>
      </c>
      <c r="H13" s="3">
        <v>0</v>
      </c>
      <c r="I13" s="3">
        <v>0</v>
      </c>
      <c r="J13" s="3">
        <v>0.05</v>
      </c>
      <c r="K13" s="3">
        <v>0.45</v>
      </c>
      <c r="L13" s="3">
        <v>0.65</v>
      </c>
      <c r="M13" s="3">
        <v>0.85</v>
      </c>
      <c r="N13" s="3">
        <v>0.4</v>
      </c>
      <c r="O13" s="3">
        <v>0.6</v>
      </c>
      <c r="P13" s="3">
        <v>0.8</v>
      </c>
      <c r="Q13" s="3">
        <v>0.35</v>
      </c>
      <c r="R13" s="3">
        <v>0.55000000000000004</v>
      </c>
      <c r="S13" s="3">
        <v>0.75</v>
      </c>
    </row>
    <row r="14" spans="1:19" ht="17.399999999999999" x14ac:dyDescent="0.25">
      <c r="A14" s="2" t="s">
        <v>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0.3</v>
      </c>
      <c r="L14" s="3">
        <v>0.5</v>
      </c>
      <c r="M14" s="3">
        <v>0.7</v>
      </c>
      <c r="N14" s="3">
        <v>0.25</v>
      </c>
      <c r="O14" s="3">
        <v>0.45</v>
      </c>
      <c r="P14" s="3">
        <v>0.65</v>
      </c>
      <c r="Q14" s="3">
        <v>0.2</v>
      </c>
      <c r="R14" s="3">
        <v>0.4</v>
      </c>
      <c r="S14" s="3">
        <v>0.6</v>
      </c>
    </row>
    <row r="15" spans="1:19" ht="17.399999999999999" x14ac:dyDescent="0.25">
      <c r="A15" s="2" t="s">
        <v>4</v>
      </c>
      <c r="B15" s="3">
        <v>0</v>
      </c>
      <c r="C15" s="3">
        <v>0</v>
      </c>
      <c r="D15" s="3">
        <v>0.05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0.35</v>
      </c>
      <c r="L15" s="3">
        <v>0.55000000000000004</v>
      </c>
      <c r="M15" s="3">
        <v>0.75</v>
      </c>
      <c r="N15" s="3">
        <v>0.3</v>
      </c>
      <c r="O15" s="3">
        <v>0.5</v>
      </c>
      <c r="P15" s="3">
        <v>0.7</v>
      </c>
      <c r="Q15" s="3">
        <v>0.25</v>
      </c>
      <c r="R15" s="3">
        <v>0.45</v>
      </c>
      <c r="S15" s="3">
        <v>0.65</v>
      </c>
    </row>
    <row r="16" spans="1:19" ht="17.399999999999999" x14ac:dyDescent="0.25">
      <c r="A16" s="2" t="s">
        <v>5</v>
      </c>
      <c r="B16" s="3">
        <v>0</v>
      </c>
      <c r="C16" s="3">
        <v>0.05</v>
      </c>
      <c r="D16" s="3">
        <v>0.1</v>
      </c>
      <c r="E16" s="3">
        <v>0</v>
      </c>
      <c r="F16" s="3">
        <v>0</v>
      </c>
      <c r="G16" s="3">
        <v>0.05</v>
      </c>
      <c r="H16" s="3">
        <v>0</v>
      </c>
      <c r="I16" s="3">
        <v>0</v>
      </c>
      <c r="J16" s="3">
        <v>0</v>
      </c>
      <c r="K16" s="3">
        <v>0.4</v>
      </c>
      <c r="L16" s="3">
        <v>0.6</v>
      </c>
      <c r="M16" s="3">
        <v>0.8</v>
      </c>
      <c r="N16" s="3">
        <v>0.35</v>
      </c>
      <c r="O16" s="3">
        <v>0.55000000000000004</v>
      </c>
      <c r="P16" s="3">
        <v>0.75</v>
      </c>
      <c r="Q16" s="3">
        <v>0.3</v>
      </c>
      <c r="R16" s="3">
        <v>0.5</v>
      </c>
      <c r="S16" s="3">
        <v>0.7</v>
      </c>
    </row>
    <row r="17" spans="1:19" ht="17.399999999999999" x14ac:dyDescent="0.25">
      <c r="A17" s="2" t="s">
        <v>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0.25</v>
      </c>
      <c r="L17" s="3">
        <v>0.45</v>
      </c>
      <c r="M17" s="3">
        <v>0.65</v>
      </c>
      <c r="N17" s="3">
        <v>0.2</v>
      </c>
      <c r="O17" s="3">
        <v>0.4</v>
      </c>
      <c r="P17" s="3">
        <v>0.6</v>
      </c>
      <c r="Q17" s="3">
        <v>0.15</v>
      </c>
      <c r="R17" s="3">
        <v>0.35</v>
      </c>
      <c r="S17" s="3">
        <v>0.55000000000000004</v>
      </c>
    </row>
    <row r="18" spans="1:19" ht="17.399999999999999" x14ac:dyDescent="0.25">
      <c r="A18" s="2" t="s">
        <v>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0.3</v>
      </c>
      <c r="L18" s="3">
        <v>0.5</v>
      </c>
      <c r="M18" s="3">
        <v>0.7</v>
      </c>
      <c r="N18" s="3">
        <v>0.25</v>
      </c>
      <c r="O18" s="3">
        <v>0.45</v>
      </c>
      <c r="P18" s="3">
        <v>0.65</v>
      </c>
      <c r="Q18" s="3">
        <v>0.2</v>
      </c>
      <c r="R18" s="3">
        <v>0.4</v>
      </c>
      <c r="S18" s="3">
        <v>0.6</v>
      </c>
    </row>
    <row r="19" spans="1:19" ht="17.399999999999999" x14ac:dyDescent="0.25">
      <c r="A19" s="2" t="s">
        <v>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0.35</v>
      </c>
      <c r="L19" s="3">
        <v>0.55000000000000004</v>
      </c>
      <c r="M19" s="3">
        <v>0.75</v>
      </c>
      <c r="N19" s="3">
        <v>0.3</v>
      </c>
      <c r="O19" s="3">
        <v>0.5</v>
      </c>
      <c r="P19" s="3">
        <v>0.7</v>
      </c>
      <c r="Q19" s="3">
        <v>0.25</v>
      </c>
      <c r="R19" s="3">
        <v>0.45</v>
      </c>
      <c r="S19" s="3">
        <v>0.65</v>
      </c>
    </row>
  </sheetData>
  <phoneticPr fontId="1" type="noConversion"/>
  <conditionalFormatting sqref="B2:S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苏沐 Or.</cp:lastModifiedBy>
  <dcterms:created xsi:type="dcterms:W3CDTF">2024-04-16T12:17:29Z</dcterms:created>
  <dcterms:modified xsi:type="dcterms:W3CDTF">2025-05-23T01:39:26Z</dcterms:modified>
</cp:coreProperties>
</file>