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  <sheet sheetId="2" name="How to Use" state="visible" r:id="rId5"/>
  </sheets>
  <definedNames>
    <definedName name="_xlnm.Print_Area" localSheetId="0">'Invoice'!$A1:$G56</definedName>
  </definedNames>
  <calcPr calcId="171027" fullCalcOnLoad="1"/>
</workbook>
</file>

<file path=xl/sharedStrings.xml><?xml version="1.0" encoding="utf-8"?>
<sst xmlns="http://schemas.openxmlformats.org/spreadsheetml/2006/main" count="66" uniqueCount="61">
  <si>
    <t>Invoice</t>
  </si>
  <si>
    <t>Print: fits one page</t>
  </si>
  <si>
    <t>Line items, sales tax on taxable lines, retainage held and payments received compute to the balance due.</t>
  </si>
  <si>
    <t>Amber cells are yours to fill in. Everything else calculates.</t>
  </si>
  <si>
    <t>YOUR COMPANY</t>
  </si>
  <si>
    <t>INVOICE</t>
  </si>
  <si>
    <t>Company</t>
  </si>
  <si>
    <t>Invoice no.</t>
  </si>
  <si>
    <t>Address</t>
  </si>
  <si>
    <t>Issue date</t>
  </si>
  <si>
    <t>Phone · email</t>
  </si>
  <si>
    <t>Due date</t>
  </si>
  <si>
    <t>License no.</t>
  </si>
  <si>
    <t>Terms</t>
  </si>
  <si>
    <t>BILL TO</t>
  </si>
  <si>
    <t>PROJECT / JOB</t>
  </si>
  <si>
    <t>Customer</t>
  </si>
  <si>
    <t>Project name</t>
  </si>
  <si>
    <t>Site address</t>
  </si>
  <si>
    <t>Contact</t>
  </si>
  <si>
    <t>PO / reference</t>
  </si>
  <si>
    <t>AMOUNT DUE</t>
  </si>
  <si>
    <t>Balance due after tax, retainage held and payments received.</t>
  </si>
  <si>
    <t>#</t>
  </si>
  <si>
    <t>DESCRIPTION</t>
  </si>
  <si>
    <t>QTY</t>
  </si>
  <si>
    <t>UNIT</t>
  </si>
  <si>
    <t>UNIT PRICE</t>
  </si>
  <si>
    <t>TAXABLE</t>
  </si>
  <si>
    <t>AMOUNT</t>
  </si>
  <si>
    <t/>
  </si>
  <si>
    <t>Subtotal</t>
  </si>
  <si>
    <t>Taxable amount (lines marked Y)</t>
  </si>
  <si>
    <t>Sales tax on taxable amount — enter rate →</t>
  </si>
  <si>
    <t>Total</t>
  </si>
  <si>
    <t>Less retainage held on the subtotal — enter rate →</t>
  </si>
  <si>
    <t>Less payments received (deposits, prior payments)</t>
  </si>
  <si>
    <t>BALANCE DUE</t>
  </si>
  <si>
    <t>HOW TO PAY — CHECK PAYABLE TO, ACH DETAILS, MEMO LINE</t>
  </si>
  <si>
    <t>NOTES — COMPLETION DATE, RETAINAGE RELEASE, WARRANTY</t>
  </si>
  <si>
    <t>PAYMENT TERMS — DUE DATE, LATE CHARGE, WHAT IS TAXED</t>
  </si>
  <si>
    <t>Free template by BuildWorkPro — buildworkpro.com/templates. For progress billing against a schedule of values with retainage, use the free pay application template instead. Confirm sales tax treatment of labor and materials for your state.</t>
  </si>
  <si>
    <t>How to use the Contractor Invoice Template</t>
  </si>
  <si>
    <t>1.</t>
  </si>
  <si>
    <t>Fill in your company, the customer, the project and the invoice number, dates and terms. Amber cells are inputs; pick the terms from the dropdown and state the due date as a date.</t>
  </si>
  <si>
    <t>2.</t>
  </si>
  <si>
    <t>Enter one line per item of work, material or service: description, quantity, unit and unit price. The amount computes. Mark each line Y or N in the Taxable column.</t>
  </si>
  <si>
    <t>3.</t>
  </si>
  <si>
    <t>Enter your sales tax rate. Tax is charged only on the lines marked Y, so labor and subcontracted work can stay untaxed where your state exempts them.</t>
  </si>
  <si>
    <t>4.</t>
  </si>
  <si>
    <t>If the customer holds retainage, enter the rate — it is figured on the subtotal, before tax. Enter any deposit or prior payment on the payments line. The balance due and the Amount due box compute.</t>
  </si>
  <si>
    <t>5.</t>
  </si>
  <si>
    <t>Fill in how to pay, notes and payment terms, then print (fits one page) or save as PDF and send. Number invoices in sequence and never reuse a number.</t>
  </si>
  <si>
    <t>TIPS FROM THE FIELD</t>
  </si>
  <si>
    <t>•</t>
  </si>
  <si>
    <t>State the due date as a date, not just "Net 30" — an invoice with a date on it gets paid before one with a term.</t>
  </si>
  <si>
    <t>Billing a GC monthly against a schedule of values? That is a pay application, not an invoice. Use the free pay application template; some GCs want both.</t>
  </si>
  <si>
    <t>Attach the signed T&amp;M ticket or work order as backup. Invoices with backup get paid; invoices without get questioned.</t>
  </si>
  <si>
    <t>In BuildWorkPro invoices are generated from your projects and approved pay applications, numbered automatically, emailed with the PDF attached, and synced to QuickBooks Online.</t>
  </si>
  <si>
    <t>https://buildworkpro.com/features/pay-applications/</t>
  </si>
  <si>
    <t>Free template by BuildWorkPro — https://buildworkpro.com/templates/. Free to use and share for your own business. Not legal, accounting or engineering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</si>
</sst>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 d, yyyy"/>
    <numFmt numFmtId="165" formatCode="&quot;$&quot;#,##0.00;[Red]-&quot;$&quot;#,##0.00"/>
    <numFmt numFmtId="166" formatCode="&quot;$&quot;#,##0.00;[Red]-&quot;$&quot;#,##0.00;&quot;&quot;"/>
    <numFmt numFmtId="167" formatCode="0.0%"/>
  </numFmts>
  <fonts count="15" x14ac:knownFonts="1">
    <font>
      <color theme="1"/>
      <family val="2"/>
      <scheme val="minor"/>
      <sz val="11"/>
      <name val="Calibri"/>
    </font>
    <font>
      <b/>
      <color rgb="FF1B1F24"/>
      <sz val="20"/>
      <name val="Calibri"/>
    </font>
    <font>
      <color rgb="FF4A5260"/>
      <sz val="10"/>
      <name val="Calibri"/>
    </font>
    <font>
      <i/>
      <color rgb="FF4A5260"/>
      <sz val="9"/>
      <name val="Calibri"/>
    </font>
    <font>
      <color rgb="FF1B1F24"/>
      <sz val="10"/>
      <name val="Calibri"/>
    </font>
    <font>
      <i/>
      <color rgb="FF4A5260"/>
      <sz val="8.5"/>
      <name val="Calibri"/>
    </font>
    <font>
      <b/>
      <color rgb="FF8B93A1"/>
      <sz val="7.5"/>
      <name val="Calibri"/>
    </font>
    <font>
      <color rgb="FF4A5260"/>
      <sz val="9"/>
      <name val="Calibri"/>
    </font>
    <font>
      <b/>
      <color rgb="FF1B1F24"/>
      <sz val="16"/>
      <name val="Calibri"/>
    </font>
    <font>
      <b/>
      <color rgb="FF4A5260"/>
      <sz val="7.5"/>
      <name val="Calibri"/>
    </font>
    <font>
      <color rgb="FF8B93A1"/>
      <sz val="10"/>
      <name val="Calibri"/>
    </font>
    <font>
      <b/>
      <color rgb="FF1B1F24"/>
      <sz val="10"/>
      <name val="Calibri"/>
    </font>
    <font>
      <color rgb="FF8B93A1"/>
      <sz val="8"/>
      <name val="Calibri"/>
    </font>
    <font>
      <b/>
      <color rgb="FF4A5260"/>
      <sz val="10"/>
      <name val="Calibri"/>
    </font>
    <font>
      <u/>
      <color rgb="FF2563E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F3F5F8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8B93A1"/>
      </bottom>
      <diagonal/>
    </border>
    <border>
      <left style="thin">
        <color rgb="FFD7DCE3"/>
      </left>
      <right style="thin">
        <color rgb="FFD7DCE3"/>
      </right>
      <top style="thin">
        <color rgb="FFD7DCE3"/>
      </top>
      <bottom style="medium">
        <color rgb="FF1B1F24"/>
      </bottom>
      <diagonal/>
    </border>
    <border>
      <left/>
      <right/>
      <top style="thin">
        <color rgb="FFD7DCE3"/>
      </top>
      <bottom style="thin">
        <color rgb="FF4A5260"/>
      </bottom>
      <diagonal/>
    </border>
    <border>
      <left/>
      <right/>
      <top/>
      <bottom style="thin">
        <color rgb="FFD7DCE3"/>
      </bottom>
      <diagonal/>
    </border>
    <border>
      <left/>
      <right/>
      <top style="medium">
        <color rgb="FF1B1F24"/>
      </top>
      <bottom style="thin">
        <color rgb="FFD7DCE3"/>
      </bottom>
      <diagonal/>
    </border>
    <border>
      <left style="medium">
        <color rgb="FF1B1F24"/>
      </left>
      <right style="medium">
        <color rgb="FF1B1F24"/>
      </right>
      <top style="medium">
        <color rgb="FF1B1F24"/>
      </top>
      <bottom style="medium">
        <color rgb="FF1B1F24"/>
      </bottom>
      <diagonal/>
    </border>
    <border>
      <left style="medium">
        <color rgb="FF2563EB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0" fillId="0" borderId="1" xfId="0" applyBorder="1"/>
    <xf numFmtId="0" fontId="4" fillId="2" borderId="2" xfId="0" applyFont="1" applyFill="1" applyBorder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horizontal="right" vertical="center"/>
    </xf>
    <xf numFmtId="0" fontId="9" fillId="3" borderId="4" xfId="0" applyFont="1" applyFill="1" applyBorder="1" applyAlignment="1">
      <alignment horizontal="center" vertical="bottom" wrapText="1"/>
    </xf>
    <xf numFmtId="0" fontId="9" fillId="3" borderId="4" xfId="0" applyFont="1" applyFill="1" applyBorder="1" applyAlignment="1">
      <alignment horizontal="left" vertical="bottom" wrapText="1"/>
    </xf>
    <xf numFmtId="0" fontId="9" fillId="3" borderId="4" xfId="0" applyFont="1" applyFill="1" applyBorder="1" applyAlignment="1">
      <alignment horizontal="right" vertical="bottom" wrapText="1"/>
    </xf>
    <xf numFmtId="0" fontId="10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  <xf numFmtId="4" fontId="4" fillId="2" borderId="5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166" fontId="4" fillId="2" borderId="5" xfId="0" applyNumberFormat="1" applyFont="1" applyFill="1" applyBorder="1" applyAlignment="1">
      <alignment horizontal="right" vertical="center"/>
    </xf>
    <xf numFmtId="166" fontId="4" fillId="0" borderId="5" xfId="0" applyNumberFormat="1" applyFont="1" applyBorder="1" applyAlignment="1">
      <alignment horizontal="right" vertical="center"/>
    </xf>
    <xf numFmtId="0" fontId="11" fillId="0" borderId="6" xfId="0" applyFont="1" applyBorder="1" applyAlignment="1">
      <alignment horizontal="left" vertical="center"/>
    </xf>
    <xf numFmtId="165" fontId="11" fillId="0" borderId="6" xfId="0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center"/>
    </xf>
    <xf numFmtId="10" fontId="4" fillId="2" borderId="2" xfId="0" applyNumberFormat="1" applyFont="1" applyFill="1" applyBorder="1" applyAlignment="1">
      <alignment horizontal="right" vertical="center"/>
    </xf>
    <xf numFmtId="167" fontId="4" fillId="2" borderId="2" xfId="0" applyNumberFormat="1" applyFont="1" applyFill="1" applyBorder="1" applyAlignment="1">
      <alignment horizontal="right" vertical="center"/>
    </xf>
    <xf numFmtId="166" fontId="4" fillId="2" borderId="2" xfId="0" applyNumberFormat="1" applyFont="1" applyFill="1" applyBorder="1" applyAlignment="1">
      <alignment horizontal="right" vertical="center"/>
    </xf>
    <xf numFmtId="165" fontId="11" fillId="3" borderId="7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7" fillId="3" borderId="8" xfId="0" applyFont="1" applyFill="1" applyBorder="1" applyAlignment="1">
      <alignment vertical="center" wrapText="1" inden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features/pay-applications/" TargetMode="External"/><Relationship Id="rId2" Type="http://schemas.openxmlformats.org/officeDocument/2006/relationships/hyperlink" Target="https://buildworkpro.com/templ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6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34" customWidth="1"/>
    <col min="3" max="4" width="8" customWidth="1"/>
    <col min="5" max="5" width="13" customWidth="1"/>
    <col min="7" max="7" width="15" customWidth="1"/>
  </cols>
  <sheetData>
    <row r="1" ht="30" customHeight="1" spans="1:7" x14ac:dyDescent="0.25">
      <c r="A1" s="1" t="s">
        <v>0</v>
      </c>
      <c r="E1" s="2" t="s">
        <v>1</v>
      </c>
      <c r="F1" s="2"/>
      <c r="G1" s="2"/>
    </row>
    <row r="2" spans="1:1" x14ac:dyDescent="0.25">
      <c r="A2" s="3" t="s">
        <v>2</v>
      </c>
    </row>
    <row r="3" ht="6" customHeight="1" spans="1:7" x14ac:dyDescent="0.25">
      <c r="A3" s="4"/>
      <c r="B3" s="4"/>
      <c r="C3" s="4"/>
      <c r="D3" s="4"/>
      <c r="E3" s="4"/>
      <c r="F3" s="4"/>
      <c r="G3" s="4"/>
    </row>
    <row r="4" spans="1:2" x14ac:dyDescent="0.25">
      <c r="A4" s="5"/>
      <c r="B4" s="6" t="s">
        <v>3</v>
      </c>
    </row>
    <row r="6" spans="1:3" x14ac:dyDescent="0.25">
      <c r="A6" s="7" t="s">
        <v>4</v>
      </c>
      <c r="C6" s="7" t="s">
        <v>5</v>
      </c>
    </row>
    <row r="7" spans="1:7" x14ac:dyDescent="0.25">
      <c r="A7" s="8" t="s">
        <v>6</v>
      </c>
      <c r="B7" s="9"/>
      <c r="C7" s="8" t="s">
        <v>7</v>
      </c>
      <c r="D7" s="8"/>
      <c r="E7" s="9"/>
      <c r="F7" s="9"/>
      <c r="G7" s="9"/>
    </row>
    <row r="8" spans="1:7" x14ac:dyDescent="0.25">
      <c r="A8" s="8" t="s">
        <v>8</v>
      </c>
      <c r="B8" s="9"/>
      <c r="C8" s="8" t="s">
        <v>9</v>
      </c>
      <c r="D8" s="8"/>
      <c r="E8" s="10"/>
      <c r="F8" s="10"/>
      <c r="G8" s="10"/>
    </row>
    <row r="9" spans="1:7" x14ac:dyDescent="0.25">
      <c r="A9" s="8" t="s">
        <v>10</v>
      </c>
      <c r="B9" s="9"/>
      <c r="C9" s="8" t="s">
        <v>11</v>
      </c>
      <c r="D9" s="8"/>
      <c r="E9" s="10"/>
      <c r="F9" s="10"/>
      <c r="G9" s="10"/>
    </row>
    <row r="10" spans="1:7" x14ac:dyDescent="0.25">
      <c r="A10" s="8" t="s">
        <v>12</v>
      </c>
      <c r="B10" s="9"/>
      <c r="C10" s="8" t="s">
        <v>13</v>
      </c>
      <c r="D10" s="8"/>
      <c r="E10" s="9"/>
      <c r="F10" s="9"/>
      <c r="G10" s="9"/>
    </row>
    <row r="12" spans="1:3" x14ac:dyDescent="0.25">
      <c r="A12" s="7" t="s">
        <v>14</v>
      </c>
      <c r="C12" s="7" t="s">
        <v>15</v>
      </c>
    </row>
    <row r="13" spans="1:7" x14ac:dyDescent="0.25">
      <c r="A13" s="8" t="s">
        <v>16</v>
      </c>
      <c r="B13" s="9"/>
      <c r="C13" s="8" t="s">
        <v>17</v>
      </c>
      <c r="D13" s="8"/>
      <c r="E13" s="9"/>
      <c r="F13" s="9"/>
      <c r="G13" s="9"/>
    </row>
    <row r="14" spans="1:7" x14ac:dyDescent="0.25">
      <c r="A14" s="8" t="s">
        <v>8</v>
      </c>
      <c r="B14" s="9"/>
      <c r="C14" s="8" t="s">
        <v>18</v>
      </c>
      <c r="D14" s="8"/>
      <c r="E14" s="9"/>
      <c r="F14" s="9"/>
      <c r="G14" s="9"/>
    </row>
    <row r="15" spans="1:7" x14ac:dyDescent="0.25">
      <c r="A15" s="8" t="s">
        <v>19</v>
      </c>
      <c r="B15" s="9"/>
      <c r="C15" s="8" t="s">
        <v>20</v>
      </c>
      <c r="D15" s="8"/>
      <c r="E15" s="9"/>
      <c r="F15" s="9"/>
      <c r="G15" s="9"/>
    </row>
    <row r="17" spans="5:5" x14ac:dyDescent="0.25">
      <c r="E17" s="7" t="s">
        <v>21</v>
      </c>
    </row>
    <row r="18" ht="28" customHeight="1" spans="1:7" x14ac:dyDescent="0.25">
      <c r="A18" s="11" t="s">
        <v>22</v>
      </c>
      <c r="B18" s="11"/>
      <c r="C18" s="11"/>
      <c r="D18" s="11"/>
      <c r="E18" s="12">
        <f>G42</f>
      </c>
      <c r="F18" s="12"/>
      <c r="G18" s="12"/>
    </row>
    <row r="20" ht="22" customHeight="1" spans="1:7" x14ac:dyDescent="0.25">
      <c r="A20" s="13" t="s">
        <v>23</v>
      </c>
      <c r="B20" s="14" t="s">
        <v>24</v>
      </c>
      <c r="C20" s="15" t="s">
        <v>25</v>
      </c>
      <c r="D20" s="13" t="s">
        <v>26</v>
      </c>
      <c r="E20" s="15" t="s">
        <v>27</v>
      </c>
      <c r="F20" s="13" t="s">
        <v>28</v>
      </c>
      <c r="G20" s="15" t="s">
        <v>29</v>
      </c>
    </row>
    <row r="21" spans="1:7" x14ac:dyDescent="0.25">
      <c r="A21" s="16">
        <v>1</v>
      </c>
      <c r="B21" s="17"/>
      <c r="C21" s="18"/>
      <c r="D21" s="19"/>
      <c r="E21" s="20"/>
      <c r="F21" s="19"/>
      <c r="G21" s="21">
        <f>IF(OR(C21="",E21=""),"",C21*E21)</f>
      </c>
    </row>
    <row r="22" spans="1:7" x14ac:dyDescent="0.25">
      <c r="A22" s="16">
        <v>2</v>
      </c>
      <c r="B22" s="17"/>
      <c r="C22" s="18"/>
      <c r="D22" s="19"/>
      <c r="E22" s="20"/>
      <c r="F22" s="19"/>
      <c r="G22" s="21">
        <f>IF(OR(C22="",E22=""),"",C22*E22)</f>
      </c>
    </row>
    <row r="23" spans="1:7" x14ac:dyDescent="0.25">
      <c r="A23" s="16">
        <v>3</v>
      </c>
      <c r="B23" s="17"/>
      <c r="C23" s="18"/>
      <c r="D23" s="19"/>
      <c r="E23" s="20"/>
      <c r="F23" s="19"/>
      <c r="G23" s="21">
        <f>IF(OR(C23="",E23=""),"",C23*E23)</f>
      </c>
    </row>
    <row r="24" spans="1:7" x14ac:dyDescent="0.25">
      <c r="A24" s="16">
        <v>4</v>
      </c>
      <c r="B24" s="17"/>
      <c r="C24" s="18"/>
      <c r="D24" s="19"/>
      <c r="E24" s="20"/>
      <c r="F24" s="19"/>
      <c r="G24" s="21">
        <f>IF(OR(C24="",E24=""),"",C24*E24)</f>
      </c>
    </row>
    <row r="25" spans="1:7" x14ac:dyDescent="0.25">
      <c r="A25" s="16">
        <v>5</v>
      </c>
      <c r="B25" s="17"/>
      <c r="C25" s="18"/>
      <c r="D25" s="19"/>
      <c r="E25" s="20"/>
      <c r="F25" s="19"/>
      <c r="G25" s="21">
        <f>IF(OR(C25="",E25=""),"",C25*E25)</f>
      </c>
    </row>
    <row r="26" spans="1:7" x14ac:dyDescent="0.25">
      <c r="A26" s="16">
        <v>6</v>
      </c>
      <c r="B26" s="17"/>
      <c r="C26" s="18"/>
      <c r="D26" s="19"/>
      <c r="E26" s="20"/>
      <c r="F26" s="19"/>
      <c r="G26" s="21">
        <f>IF(OR(C26="",E26=""),"",C26*E26)</f>
      </c>
    </row>
    <row r="27" spans="1:7" x14ac:dyDescent="0.25">
      <c r="A27" s="16">
        <v>7</v>
      </c>
      <c r="B27" s="17"/>
      <c r="C27" s="18"/>
      <c r="D27" s="19"/>
      <c r="E27" s="20"/>
      <c r="F27" s="19"/>
      <c r="G27" s="21">
        <f>IF(OR(C27="",E27=""),"",C27*E27)</f>
      </c>
    </row>
    <row r="28" spans="1:7" x14ac:dyDescent="0.25">
      <c r="A28" s="16">
        <v>8</v>
      </c>
      <c r="B28" s="17"/>
      <c r="C28" s="18"/>
      <c r="D28" s="19"/>
      <c r="E28" s="20"/>
      <c r="F28" s="19"/>
      <c r="G28" s="21">
        <f>IF(OR(C28="",E28=""),"",C28*E28)</f>
      </c>
    </row>
    <row r="29" spans="1:7" x14ac:dyDescent="0.25">
      <c r="A29" s="16">
        <v>9</v>
      </c>
      <c r="B29" s="17"/>
      <c r="C29" s="18"/>
      <c r="D29" s="19"/>
      <c r="E29" s="20"/>
      <c r="F29" s="19"/>
      <c r="G29" s="21">
        <f>IF(OR(C29="",E29=""),"",C29*E29)</f>
      </c>
    </row>
    <row r="30" spans="1:7" x14ac:dyDescent="0.25">
      <c r="A30" s="16">
        <v>10</v>
      </c>
      <c r="B30" s="17"/>
      <c r="C30" s="18"/>
      <c r="D30" s="19"/>
      <c r="E30" s="20"/>
      <c r="F30" s="19"/>
      <c r="G30" s="21">
        <f>IF(OR(C30="",E30=""),"",C30*E30)</f>
      </c>
    </row>
    <row r="31" spans="1:7" x14ac:dyDescent="0.25">
      <c r="A31" s="16">
        <v>11</v>
      </c>
      <c r="B31" s="17"/>
      <c r="C31" s="18"/>
      <c r="D31" s="19"/>
      <c r="E31" s="20"/>
      <c r="F31" s="19"/>
      <c r="G31" s="21">
        <f>IF(OR(C31="",E31=""),"",C31*E31)</f>
      </c>
    </row>
    <row r="32" spans="1:7" x14ac:dyDescent="0.25">
      <c r="A32" s="16">
        <v>12</v>
      </c>
      <c r="B32" s="17"/>
      <c r="C32" s="18"/>
      <c r="D32" s="19"/>
      <c r="E32" s="20"/>
      <c r="F32" s="19"/>
      <c r="G32" s="21">
        <f>IF(OR(C32="",E32=""),"",C32*E32)</f>
      </c>
    </row>
    <row r="33" spans="1:7" x14ac:dyDescent="0.25">
      <c r="A33" s="16">
        <v>13</v>
      </c>
      <c r="B33" s="17"/>
      <c r="C33" s="18"/>
      <c r="D33" s="19"/>
      <c r="E33" s="20"/>
      <c r="F33" s="19"/>
      <c r="G33" s="21">
        <f>IF(OR(C33="",E33=""),"",C33*E33)</f>
      </c>
    </row>
    <row r="34" spans="1:7" x14ac:dyDescent="0.25">
      <c r="A34" s="16">
        <v>14</v>
      </c>
      <c r="B34" s="17"/>
      <c r="C34" s="18"/>
      <c r="D34" s="19"/>
      <c r="E34" s="20"/>
      <c r="F34" s="19"/>
      <c r="G34" s="21">
        <f>IF(OR(C34="",E34=""),"",C34*E34)</f>
      </c>
    </row>
    <row r="35" spans="1:7" x14ac:dyDescent="0.25">
      <c r="A35" s="16">
        <v>15</v>
      </c>
      <c r="B35" s="17"/>
      <c r="C35" s="18"/>
      <c r="D35" s="19"/>
      <c r="E35" s="20"/>
      <c r="F35" s="19"/>
      <c r="G35" s="21">
        <f>IF(OR(C35="",E35=""),"",C35*E35)</f>
      </c>
    </row>
    <row r="36" ht="22" customHeight="1" spans="1:7" x14ac:dyDescent="0.25">
      <c r="A36" s="22" t="s">
        <v>30</v>
      </c>
      <c r="B36" s="22" t="s">
        <v>31</v>
      </c>
      <c r="C36" s="22"/>
      <c r="D36" s="22"/>
      <c r="E36" s="22"/>
      <c r="F36" s="22"/>
      <c r="G36" s="23">
        <f>SUM(G21:G35)</f>
      </c>
    </row>
    <row r="37" spans="2:7" x14ac:dyDescent="0.25">
      <c r="B37" s="24" t="s">
        <v>32</v>
      </c>
      <c r="G37" s="25">
        <f>SUMIFS(G21:G35,F21:F35,"Y")</f>
      </c>
    </row>
    <row r="38" spans="2:7" x14ac:dyDescent="0.25">
      <c r="B38" s="24" t="s">
        <v>33</v>
      </c>
      <c r="F38" s="26">
        <v>0</v>
      </c>
      <c r="G38" s="25">
        <f>ROUND(G37*F38,2)</f>
      </c>
    </row>
    <row r="39" ht="22" customHeight="1" spans="1:7" x14ac:dyDescent="0.25">
      <c r="A39" s="22" t="s">
        <v>30</v>
      </c>
      <c r="B39" s="22" t="s">
        <v>34</v>
      </c>
      <c r="C39" s="22"/>
      <c r="D39" s="22"/>
      <c r="E39" s="22"/>
      <c r="F39" s="22"/>
      <c r="G39" s="23">
        <f>G36+G38</f>
      </c>
    </row>
    <row r="40" spans="2:7" x14ac:dyDescent="0.25">
      <c r="B40" s="24" t="s">
        <v>35</v>
      </c>
      <c r="F40" s="27">
        <v>0</v>
      </c>
      <c r="G40" s="25">
        <f>ROUND(G36*F40,2)</f>
      </c>
    </row>
    <row r="41" spans="2:7" x14ac:dyDescent="0.25">
      <c r="B41" s="24" t="s">
        <v>36</v>
      </c>
      <c r="G41" s="28"/>
    </row>
    <row r="42" ht="22" customHeight="1" spans="1:7" x14ac:dyDescent="0.25">
      <c r="A42" s="22" t="s">
        <v>30</v>
      </c>
      <c r="B42" s="22" t="s">
        <v>37</v>
      </c>
      <c r="C42" s="22"/>
      <c r="D42" s="22"/>
      <c r="E42" s="22"/>
      <c r="F42" s="22"/>
      <c r="G42" s="29">
        <f>G39-G40-G41</f>
      </c>
    </row>
    <row r="44" spans="1:1" x14ac:dyDescent="0.25">
      <c r="A44" s="7" t="s">
        <v>38</v>
      </c>
    </row>
    <row r="45" ht="20" customHeight="1" spans="1:7" x14ac:dyDescent="0.25">
      <c r="A45" s="30"/>
      <c r="B45" s="30"/>
      <c r="C45" s="30"/>
      <c r="D45" s="30"/>
      <c r="E45" s="30"/>
      <c r="F45" s="30"/>
      <c r="G45" s="30"/>
    </row>
    <row r="46" ht="20" customHeight="1" spans="1:7" x14ac:dyDescent="0.25">
      <c r="A46" s="30"/>
      <c r="B46" s="30"/>
      <c r="C46" s="30"/>
      <c r="D46" s="30"/>
      <c r="E46" s="30"/>
      <c r="F46" s="30"/>
      <c r="G46" s="30"/>
    </row>
    <row r="48" spans="1:1" x14ac:dyDescent="0.25">
      <c r="A48" s="7" t="s">
        <v>39</v>
      </c>
    </row>
    <row r="49" ht="20" customHeight="1" spans="1:7" x14ac:dyDescent="0.25">
      <c r="A49" s="30"/>
      <c r="B49" s="30"/>
      <c r="C49" s="30"/>
      <c r="D49" s="30"/>
      <c r="E49" s="30"/>
      <c r="F49" s="30"/>
      <c r="G49" s="30"/>
    </row>
    <row r="50" ht="20" customHeight="1" spans="1:7" x14ac:dyDescent="0.25">
      <c r="A50" s="30"/>
      <c r="B50" s="30"/>
      <c r="C50" s="30"/>
      <c r="D50" s="30"/>
      <c r="E50" s="30"/>
      <c r="F50" s="30"/>
      <c r="G50" s="30"/>
    </row>
    <row r="52" spans="1:1" x14ac:dyDescent="0.25">
      <c r="A52" s="7" t="s">
        <v>40</v>
      </c>
    </row>
    <row r="53" ht="20" customHeight="1" spans="1:7" x14ac:dyDescent="0.25">
      <c r="A53" s="30"/>
      <c r="B53" s="30"/>
      <c r="C53" s="30"/>
      <c r="D53" s="30"/>
      <c r="E53" s="30"/>
      <c r="F53" s="30"/>
      <c r="G53" s="30"/>
    </row>
    <row r="54" ht="20" customHeight="1" spans="1:7" x14ac:dyDescent="0.25">
      <c r="A54" s="30"/>
      <c r="B54" s="30"/>
      <c r="C54" s="30"/>
      <c r="D54" s="30"/>
      <c r="E54" s="30"/>
      <c r="F54" s="30"/>
      <c r="G54" s="30"/>
    </row>
    <row r="56" ht="39" customHeight="1" spans="1:7" x14ac:dyDescent="0.25">
      <c r="A56" s="31" t="s">
        <v>41</v>
      </c>
      <c r="B56" s="31"/>
      <c r="C56" s="31"/>
      <c r="D56" s="31"/>
      <c r="E56" s="31"/>
      <c r="F56" s="31"/>
      <c r="G56" s="31"/>
    </row>
  </sheetData>
  <mergeCells count="21">
    <mergeCell ref="E1:G1"/>
    <mergeCell ref="C7:D7"/>
    <mergeCell ref="E7:G7"/>
    <mergeCell ref="C8:D8"/>
    <mergeCell ref="E8:G8"/>
    <mergeCell ref="C9:D9"/>
    <mergeCell ref="E9:G9"/>
    <mergeCell ref="C10:D10"/>
    <mergeCell ref="E10:G10"/>
    <mergeCell ref="C13:D13"/>
    <mergeCell ref="E13:G13"/>
    <mergeCell ref="C14:D14"/>
    <mergeCell ref="E14:G14"/>
    <mergeCell ref="C15:D15"/>
    <mergeCell ref="E15:G15"/>
    <mergeCell ref="A18:D18"/>
    <mergeCell ref="E18:G18"/>
    <mergeCell ref="A45:G46"/>
    <mergeCell ref="A49:G50"/>
    <mergeCell ref="A53:G54"/>
    <mergeCell ref="A56:G56"/>
  </mergeCells>
  <dataValidations count="2">
    <dataValidation type="list" allowBlank="1" showErrorMessage="1" errorTitle="Pick from the list" error="Choose one of: Due on receipt, Net 15, Net 30, Net 45, Net 60" sqref="E10:G10">
      <formula1>"Due on receipt,Net 15,Net 30,Net 45,Net 60"</formula1>
    </dataValidation>
    <dataValidation type="list" allowBlank="1" showErrorMessage="1" errorTitle="Pick from the list" error="Choose one of: Y, N" sqref="F21:F35">
      <formula1>"Y,N"</formula1>
    </dataValidation>
  </dataValidations>
  <hyperlinks>
    <hyperlink ref="A56" r:id="rId1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1"/>
  <headerFooter>
    <oddFooter>&amp;L&amp;8&amp;K8B93A1Free template by BuildWorkPro · buildworkpro.com/templates&amp;C&amp;8&amp;K8B93A1Invoice&amp;R&amp;8&amp;K8B93A1Page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B1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1" ht="30" customHeight="1" spans="1:1" x14ac:dyDescent="0.25">
      <c r="A1" s="1" t="s">
        <v>42</v>
      </c>
    </row>
    <row r="2" ht="6" customHeight="1" spans="1:2" x14ac:dyDescent="0.25">
      <c r="A2" s="4"/>
      <c r="B2" s="4"/>
    </row>
    <row r="4" ht="30" customHeight="1" spans="1:2" x14ac:dyDescent="0.25">
      <c r="A4" s="32" t="s">
        <v>43</v>
      </c>
      <c r="B4" s="33" t="s">
        <v>44</v>
      </c>
    </row>
    <row r="5" ht="30" customHeight="1" spans="1:2" x14ac:dyDescent="0.25">
      <c r="A5" s="32" t="s">
        <v>45</v>
      </c>
      <c r="B5" s="33" t="s">
        <v>46</v>
      </c>
    </row>
    <row r="6" ht="30" customHeight="1" spans="1:2" x14ac:dyDescent="0.25">
      <c r="A6" s="32" t="s">
        <v>47</v>
      </c>
      <c r="B6" s="33" t="s">
        <v>48</v>
      </c>
    </row>
    <row r="7" ht="45" customHeight="1" spans="1:2" x14ac:dyDescent="0.25">
      <c r="A7" s="32" t="s">
        <v>49</v>
      </c>
      <c r="B7" s="33" t="s">
        <v>50</v>
      </c>
    </row>
    <row r="8" ht="30" customHeight="1" spans="1:2" x14ac:dyDescent="0.25">
      <c r="A8" s="32" t="s">
        <v>51</v>
      </c>
      <c r="B8" s="33" t="s">
        <v>52</v>
      </c>
    </row>
    <row r="10" spans="2:2" x14ac:dyDescent="0.25">
      <c r="B10" s="7" t="s">
        <v>53</v>
      </c>
    </row>
    <row r="11" ht="30" customHeight="1" spans="1:2" x14ac:dyDescent="0.25">
      <c r="A11" s="34" t="s">
        <v>54</v>
      </c>
      <c r="B11" s="35" t="s">
        <v>55</v>
      </c>
    </row>
    <row r="12" ht="30" customHeight="1" spans="1:2" x14ac:dyDescent="0.25">
      <c r="A12" s="34" t="s">
        <v>54</v>
      </c>
      <c r="B12" s="35" t="s">
        <v>56</v>
      </c>
    </row>
    <row r="13" ht="30" customHeight="1" spans="1:2" x14ac:dyDescent="0.25">
      <c r="A13" s="34" t="s">
        <v>54</v>
      </c>
      <c r="B13" s="35" t="s">
        <v>57</v>
      </c>
    </row>
    <row r="15" ht="44" customHeight="1" spans="1:2" x14ac:dyDescent="0.25">
      <c r="A15" s="36" t="s">
        <v>58</v>
      </c>
      <c r="B15" s="36"/>
    </row>
    <row r="16" spans="2:2" x14ac:dyDescent="0.25">
      <c r="B16" s="37" t="s">
        <v>59</v>
      </c>
    </row>
    <row r="18" ht="78" customHeight="1" spans="1:2" x14ac:dyDescent="0.25">
      <c r="A18" s="31" t="s">
        <v>60</v>
      </c>
      <c r="B18" s="31"/>
    </row>
  </sheetData>
  <mergeCells count="2">
    <mergeCell ref="A15:B15"/>
    <mergeCell ref="A18:B18"/>
  </mergeCells>
  <hyperlinks>
    <hyperlink ref="B16" r:id="rId1"/>
    <hyperlink ref="A18" r:id="rId2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0"/>
  <headerFooter>
    <oddFooter>&amp;L&amp;8&amp;K8B93A1Free template by BuildWorkPro · buildworkpro.com/templates&amp;C&amp;8&amp;K8B93A1How to Use&amp;R&amp;8&amp;K8B93A1Page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How to Use</vt:lpstr>
    </vt:vector>
  </TitlesOfParts>
  <Company>BuildWorkPro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BuildWorkPro</dc:creator>
  <dc:title>Contractor Invoice Template</dc:title>
  <dc:subject>Contractor Invoice Template</dc:subject>
  <dc:description/>
  <cp:keywords>construction template, subcontractor, buildworkpro</cp:keywords>
  <cp:category/>
  <cp:lastModifiedBy>BuildWorkPro</cp:lastModifiedBy>
  <dcterms:created xsi:type="dcterms:W3CDTF">2026-09-17T12:00:00Z</dcterms:created>
  <dcterms:modified xsi:type="dcterms:W3CDTF">2026-09-17T12:00:00Z</dcterms:modified>
</cp:coreProperties>
</file>