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enz\Desktop\open-pension\פנסיה פתוחה\OP DB-20200327T081131Z-001\OP DB\dim\"/>
    </mc:Choice>
  </mc:AlternateContent>
  <xr:revisionPtr revIDLastSave="0" documentId="13_ncr:1_{6E5BB30E-4FE1-406E-9781-AA6DAFD5B0F2}" xr6:coauthVersionLast="45" xr6:coauthVersionMax="45" xr10:uidLastSave="{00000000-0000-0000-0000-000000000000}"/>
  <bookViews>
    <workbookView xWindow="-108" yWindow="-108" windowWidth="23256" windowHeight="12576" tabRatio="834" activeTab="8" xr2:uid="{00000000-000D-0000-FFFF-FFFF00000000}"/>
  </bookViews>
  <sheets>
    <sheet name="Dim InstrumentType" sheetId="1" r:id="rId1"/>
    <sheet name="Dim MutualFund" sheetId="9" r:id="rId2"/>
    <sheet name="Dim InstrumentSubType" sheetId="3" r:id="rId3"/>
    <sheet name="Dim Issuer" sheetId="5" r:id="rId4"/>
    <sheet name="Dim Instrument" sheetId="6" r:id="rId5"/>
    <sheet name="MyStock" sheetId="10" r:id="rId6"/>
    <sheet name="Dim IndexManager" sheetId="8" r:id="rId7"/>
    <sheet name="DimManager" sheetId="4" r:id="rId8"/>
    <sheet name="DimChannel" sheetId="11" r:id="rId9"/>
    <sheet name="DimDate" sheetId="2" r:id="rId10"/>
    <sheet name="Market Data" sheetId="7" r:id="rId11"/>
  </sheets>
  <definedNames>
    <definedName name="_xlnm._FilterDatabase" localSheetId="4" hidden="1">'Dim Instrument'!$A$1:$G$1773</definedName>
    <definedName name="_xlnm._FilterDatabase" localSheetId="2" hidden="1">'Dim InstrumentSubType'!$A$1:$C$214</definedName>
    <definedName name="_xlnm._FilterDatabase" localSheetId="10" hidden="1">'Market Data'!$A$1:$I$5865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11" l="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2" i="4"/>
</calcChain>
</file>

<file path=xl/sharedStrings.xml><?xml version="1.0" encoding="utf-8"?>
<sst xmlns="http://schemas.openxmlformats.org/spreadsheetml/2006/main" count="17031" uniqueCount="3748">
  <si>
    <t>אג"ח קונצרני</t>
  </si>
  <si>
    <t>אופציות</t>
  </si>
  <si>
    <t>הלוואות</t>
  </si>
  <si>
    <t>השקעה בחברות מוחזקות</t>
  </si>
  <si>
    <t>השקעות אחרות</t>
  </si>
  <si>
    <t>זכויות מקרקעין</t>
  </si>
  <si>
    <t>חוזים עתידיים</t>
  </si>
  <si>
    <t>יתרת התחייבות להשקעה</t>
  </si>
  <si>
    <t>כתבי אופציה</t>
  </si>
  <si>
    <t>לא סחיר - אג"ח קונצרני</t>
  </si>
  <si>
    <t>לא סחיר - אופציות</t>
  </si>
  <si>
    <t>לא סחיר - חוזים עתידיים</t>
  </si>
  <si>
    <t>לא סחיר - כתבי אופציה</t>
  </si>
  <si>
    <t>לא סחיר - מוצרים מובנים</t>
  </si>
  <si>
    <t>לא סחיר - מניות</t>
  </si>
  <si>
    <t>לא סחיר - קרנות השקעה</t>
  </si>
  <si>
    <t>לא סחיר - תעודות חוב מסחריות</t>
  </si>
  <si>
    <t>לא סחיר- תעודות התחייבות ממשלתי</t>
  </si>
  <si>
    <t>מוצרים מובנים</t>
  </si>
  <si>
    <t>מזומנים</t>
  </si>
  <si>
    <t>מניות</t>
  </si>
  <si>
    <t>עלות מתואמת - אגח קונצרני סחיר</t>
  </si>
  <si>
    <t>עלות מתואמת אג"ח קונצרני ל.סחיר</t>
  </si>
  <si>
    <t>עלות מתואמת אג"ח קונצרני סחיר</t>
  </si>
  <si>
    <t>עלות מתואמת מסגרות אשראי ללווים</t>
  </si>
  <si>
    <t>פקדונות מעל 3 חודשים</t>
  </si>
  <si>
    <t>קרנות נאמנות</t>
  </si>
  <si>
    <t>תעודות התחייבות ממשלתיות</t>
  </si>
  <si>
    <t>תעודות חוב מסחריות</t>
  </si>
  <si>
    <t>תעודות סל</t>
  </si>
  <si>
    <t>InstrumentType Code</t>
  </si>
  <si>
    <t>InstrumentType</t>
  </si>
  <si>
    <t xml:space="preserve">Liquidity </t>
  </si>
  <si>
    <t>מסגרות אשראי ללווים</t>
  </si>
  <si>
    <t>סחיר</t>
  </si>
  <si>
    <t>לא סחיר</t>
  </si>
  <si>
    <t>מזומנים/פקדונות</t>
  </si>
  <si>
    <t>אג"ח ממשלתי</t>
  </si>
  <si>
    <t>אחר</t>
  </si>
  <si>
    <t>מזומנים ושווי מזומנים</t>
  </si>
  <si>
    <t>Instrument SubType</t>
  </si>
  <si>
    <t xml:space="preserve">  אג"ח ממשלתי</t>
  </si>
  <si>
    <t xml:space="preserve">  אחר</t>
  </si>
  <si>
    <t xml:space="preserve">  בחו"ל</t>
  </si>
  <si>
    <t xml:space="preserve">  בישראל</t>
  </si>
  <si>
    <t xml:space="preserve">  מניות</t>
  </si>
  <si>
    <t xml:space="preserve"> ₪ / מט"ח</t>
  </si>
  <si>
    <t xml:space="preserve"> call 001 אופציות</t>
  </si>
  <si>
    <t xml:space="preserve"> short</t>
  </si>
  <si>
    <t xml:space="preserve"> אג"ח  שהנפיקו ממשלות זרות בחו"ל</t>
  </si>
  <si>
    <t xml:space="preserve"> אג"ח לא סחיר שהנפיקו ממשלות זרות בחו"ל</t>
  </si>
  <si>
    <t xml:space="preserve"> אג"ח ממשלתי</t>
  </si>
  <si>
    <t xml:space="preserve"> אג"ח ממשלתי בחו"ל</t>
  </si>
  <si>
    <t xml:space="preserve"> אג"ח קונצרני</t>
  </si>
  <si>
    <t xml:space="preserve"> אג"ח קונצרני בחו"ל</t>
  </si>
  <si>
    <t xml:space="preserve"> אג"ח קונצרני בישראל</t>
  </si>
  <si>
    <t xml:space="preserve"> אג"ח קונצרני ל"ס בישראל</t>
  </si>
  <si>
    <t xml:space="preserve"> אג"ח קונצרני לא צמוד</t>
  </si>
  <si>
    <t xml:space="preserve"> אג"ח קונצרני צמוד מדד</t>
  </si>
  <si>
    <t xml:space="preserve"> אג"ח קונצרני צמודות למט"ח</t>
  </si>
  <si>
    <t xml:space="preserve"> אג"ח קונצרני של חברות זרות</t>
  </si>
  <si>
    <t xml:space="preserve"> אג"ח קונצרני של חברות ישראליות</t>
  </si>
  <si>
    <t xml:space="preserve"> אג"ח שהנפיקו ממשלות זרות בחו"ל</t>
  </si>
  <si>
    <t xml:space="preserve"> אג"ח של ממשלת ישראל שהונפקו בחו"ל</t>
  </si>
  <si>
    <t xml:space="preserve"> אגח קונצרני</t>
  </si>
  <si>
    <t xml:space="preserve"> אגרות חוב קונצרניות חברות זרות בחו"ל</t>
  </si>
  <si>
    <t xml:space="preserve"> אגרות חוב קונצרניות חברות ישראליות בחו"ל</t>
  </si>
  <si>
    <t xml:space="preserve"> אגרות חוב קונצרניות לא צמודות</t>
  </si>
  <si>
    <t xml:space="preserve"> אגרות חוב קונצרניות צמודות</t>
  </si>
  <si>
    <t xml:space="preserve"> אגרות חוב קונצרניות צמודות למט"ח</t>
  </si>
  <si>
    <t xml:space="preserve"> אופציות ₪ / מט"ח</t>
  </si>
  <si>
    <t xml:space="preserve"> אופציות ₪/מט"ח</t>
  </si>
  <si>
    <t xml:space="preserve"> אופציות Call 001</t>
  </si>
  <si>
    <t xml:space="preserve"> אופציות אחרות</t>
  </si>
  <si>
    <t xml:space="preserve"> אופציות ל"ס בישראל</t>
  </si>
  <si>
    <t xml:space="preserve"> אופציות מדדים כולל מניות</t>
  </si>
  <si>
    <t xml:space="preserve"> אופציות מט"ח/ מט"ח</t>
  </si>
  <si>
    <t xml:space="preserve"> אופציות על מדדים כולל מניות</t>
  </si>
  <si>
    <t xml:space="preserve"> אחר</t>
  </si>
  <si>
    <t xml:space="preserve"> אחר בחו"ל</t>
  </si>
  <si>
    <t xml:space="preserve"> אחר בישראל</t>
  </si>
  <si>
    <t xml:space="preserve"> בארץ</t>
  </si>
  <si>
    <t xml:space="preserve"> בחו"ל</t>
  </si>
  <si>
    <t xml:space="preserve"> בחו"ל:</t>
  </si>
  <si>
    <t xml:space="preserve"> בחו''ל</t>
  </si>
  <si>
    <t xml:space="preserve"> בישראל</t>
  </si>
  <si>
    <t xml:space="preserve"> בישראל:</t>
  </si>
  <si>
    <t xml:space="preserve"> גילון</t>
  </si>
  <si>
    <t xml:space="preserve"> גליל</t>
  </si>
  <si>
    <t xml:space="preserve"> הלוואות כנגד חסכון עמיתים/מבוטחים</t>
  </si>
  <si>
    <t xml:space="preserve"> הלוואות לא מובטחות</t>
  </si>
  <si>
    <t xml:space="preserve"> הלוואות לא מובטחות בחול</t>
  </si>
  <si>
    <t xml:space="preserve"> הלוואות לסוכנים</t>
  </si>
  <si>
    <t xml:space="preserve"> הלוואות לעובדים ונושאי משר</t>
  </si>
  <si>
    <t xml:space="preserve"> הלוואות מובטחות בבטחונות אחרים</t>
  </si>
  <si>
    <t xml:space="preserve"> הלוואות מובטחות בבטחונות אחרים בחול</t>
  </si>
  <si>
    <t xml:space="preserve"> הלוואות מובטחות במשכנתא או תיקי משכנתאות</t>
  </si>
  <si>
    <t xml:space="preserve"> הלוואות מובטחות במשכנתא או תיקי משכנתאות בחול</t>
  </si>
  <si>
    <t xml:space="preserve"> הלוואות מובטחות בערבות בנקאית</t>
  </si>
  <si>
    <t xml:space="preserve"> הלוואות מובטחות בערבות בנקאית בחול</t>
  </si>
  <si>
    <t xml:space="preserve"> הלוואות מובטחות בשעבוד כלי רכב</t>
  </si>
  <si>
    <t xml:space="preserve"> השקעות אחרות בחו"ל</t>
  </si>
  <si>
    <t xml:space="preserve"> השקעות אחרות בישראל</t>
  </si>
  <si>
    <t xml:space="preserve"> התחייבות בישראל</t>
  </si>
  <si>
    <t xml:space="preserve"> התחייבות להשקע</t>
  </si>
  <si>
    <t xml:space="preserve"> התחייבות להשקעה בישראל</t>
  </si>
  <si>
    <t xml:space="preserve"> זכויות מקרקעין בישראל</t>
  </si>
  <si>
    <t xml:space="preserve"> חברות זרות בחו"ל</t>
  </si>
  <si>
    <t xml:space="preserve"> חברות ישראליות בחו"ל</t>
  </si>
  <si>
    <t xml:space="preserve"> חו"ל:</t>
  </si>
  <si>
    <t xml:space="preserve"> חוזים ₪ / מט"ח</t>
  </si>
  <si>
    <t xml:space="preserve"> חוזים אחר</t>
  </si>
  <si>
    <t xml:space="preserve"> חוזים מדדים כולל מניות</t>
  </si>
  <si>
    <t xml:space="preserve"> חוזים מט"ח/ מט"ח</t>
  </si>
  <si>
    <t xml:space="preserve"> חוזים מטבע</t>
  </si>
  <si>
    <t xml:space="preserve"> חוזים עתידיים בישראל</t>
  </si>
  <si>
    <t xml:space="preserve"> חוזים עתידיים חו"ל</t>
  </si>
  <si>
    <t xml:space="preserve"> חוזים עתידיים ישראל</t>
  </si>
  <si>
    <t xml:space="preserve"> חוזים ריבית</t>
  </si>
  <si>
    <t xml:space="preserve"> חוזים ש"ח/ מט"ח</t>
  </si>
  <si>
    <t xml:space="preserve"> חוזים ש"ח/מט"ח</t>
  </si>
  <si>
    <t xml:space="preserve"> חץ</t>
  </si>
  <si>
    <t xml:space="preserve"> ישראל:</t>
  </si>
  <si>
    <t xml:space="preserve"> יתרות התחייבות להשקע</t>
  </si>
  <si>
    <t xml:space="preserve"> יתרות התחייבות להשקעה בחו"ל</t>
  </si>
  <si>
    <t xml:space="preserve"> יתרות התחייבות להשקעה בישראל</t>
  </si>
  <si>
    <t xml:space="preserve"> יתרות מזומנים ועו"ש בש"ח</t>
  </si>
  <si>
    <t xml:space="preserve"> יתרות מזומנים ועו"ש נקובים במט"ח</t>
  </si>
  <si>
    <t xml:space="preserve"> יתרת מזומנים ועו"ש בש"ח</t>
  </si>
  <si>
    <t xml:space="preserve"> יתרת מזומנים ועו"ש נקובים במט"ח</t>
  </si>
  <si>
    <t xml:space="preserve"> כנגד חסכון עמיתים</t>
  </si>
  <si>
    <t xml:space="preserve"> כנגד חסכון עמיתים/מבוטחים</t>
  </si>
  <si>
    <t xml:space="preserve"> כתבי אופציה בחו"ל</t>
  </si>
  <si>
    <t xml:space="preserve"> כתבי אופציה בישראל</t>
  </si>
  <si>
    <t xml:space="preserve"> כתבי אופציה בישראל:</t>
  </si>
  <si>
    <t xml:space="preserve"> כתבי אופציות בישראל</t>
  </si>
  <si>
    <t xml:space="preserve"> לא מובטחות</t>
  </si>
  <si>
    <t xml:space="preserve"> לא מניב</t>
  </si>
  <si>
    <t xml:space="preserve"> לא צמוד</t>
  </si>
  <si>
    <t xml:space="preserve"> לא צמודות</t>
  </si>
  <si>
    <t xml:space="preserve"> מבוטחות במשכנתא או תיקי משכנתאות</t>
  </si>
  <si>
    <t xml:space="preserve"> מדדים כולל מניות</t>
  </si>
  <si>
    <t xml:space="preserve"> מובטחות בבטחונות אחרים</t>
  </si>
  <si>
    <t xml:space="preserve"> מובטחות במשכנתא או תיקי משכנתאות</t>
  </si>
  <si>
    <t xml:space="preserve"> מובטחות בערבות בנקאית</t>
  </si>
  <si>
    <t xml:space="preserve"> מובטחות בשיעבוד כלי רכב</t>
  </si>
  <si>
    <t xml:space="preserve"> מובטחות בשעבוד כלי רכב</t>
  </si>
  <si>
    <t xml:space="preserve"> מוצרים מאוגחים</t>
  </si>
  <si>
    <t xml:space="preserve"> מוצרים מאוגחים: שכבת הון (Equity Tranch)</t>
  </si>
  <si>
    <t xml:space="preserve"> מוצרים מאוגחים: שכבת חוב (Tranch) בדרוג AA- ומעל</t>
  </si>
  <si>
    <t xml:space="preserve"> מוצרים מאוגחים: שכבת חוב (Tranch) בדרוג BB+ ומט</t>
  </si>
  <si>
    <t xml:space="preserve"> מוצרים מאוגחים: שכבת חוב (Tranch) בדרוג BBB- עד A+</t>
  </si>
  <si>
    <t xml:space="preserve"> מוצרים מובנים קרן לא מובטחת</t>
  </si>
  <si>
    <t xml:space="preserve"> מוצרים מובנים קרן מובטחת</t>
  </si>
  <si>
    <t xml:space="preserve"> מזומנים ושווי מזומנים</t>
  </si>
  <si>
    <t xml:space="preserve"> מט"ח</t>
  </si>
  <si>
    <t xml:space="preserve"> מט"ח/ מט"ח</t>
  </si>
  <si>
    <t xml:space="preserve"> מט"ח/מט"ח</t>
  </si>
  <si>
    <t xml:space="preserve"> מטבע</t>
  </si>
  <si>
    <t xml:space="preserve"> מירון</t>
  </si>
  <si>
    <t xml:space="preserve"> מלווה קצר מועד</t>
  </si>
  <si>
    <t xml:space="preserve"> מלווה קצר מועד (מק"מ)</t>
  </si>
  <si>
    <t xml:space="preserve"> ממשלתי לא צמוד</t>
  </si>
  <si>
    <t xml:space="preserve"> ממשלתי צמוד מדד</t>
  </si>
  <si>
    <t xml:space="preserve"> מניב</t>
  </si>
  <si>
    <t xml:space="preserve"> מניות</t>
  </si>
  <si>
    <t xml:space="preserve"> מניות בחו"ל</t>
  </si>
  <si>
    <t xml:space="preserve"> מניות בישראל</t>
  </si>
  <si>
    <t xml:space="preserve"> מניות היתר</t>
  </si>
  <si>
    <t xml:space="preserve"> מניות חברות זרות בחו"ל</t>
  </si>
  <si>
    <t xml:space="preserve"> מניות חברות ישראליות בחו"ל</t>
  </si>
  <si>
    <t xml:space="preserve"> מניות ל"ס בישראל</t>
  </si>
  <si>
    <t xml:space="preserve"> מניות מניות היתר</t>
  </si>
  <si>
    <t xml:space="preserve"> מניות תל אביב 35</t>
  </si>
  <si>
    <t xml:space="preserve"> מניות תל אביב 90</t>
  </si>
  <si>
    <t xml:space="preserve"> מסגרות אשראי חברות זרות</t>
  </si>
  <si>
    <t xml:space="preserve"> מקרקעין מניב</t>
  </si>
  <si>
    <t xml:space="preserve"> מקרקעין מניב בחול</t>
  </si>
  <si>
    <t xml:space="preserve"> נקוב במט"ח</t>
  </si>
  <si>
    <t xml:space="preserve"> סה"כ כתבי אופציה בישראל:</t>
  </si>
  <si>
    <t xml:space="preserve"> סחורות</t>
  </si>
  <si>
    <t xml:space="preserve"> ערד</t>
  </si>
  <si>
    <t xml:space="preserve"> פח"ק/פר"י</t>
  </si>
  <si>
    <t xml:space="preserve"> פיקדונות חשכ"ל</t>
  </si>
  <si>
    <t xml:space="preserve"> פק"מ לתקופה של עד שלושה חודשים</t>
  </si>
  <si>
    <t xml:space="preserve"> פקדון צמוד מדד עד שלושה חודשים</t>
  </si>
  <si>
    <t xml:space="preserve"> פקדון צמוד מט"ח עד שלושה חודשים (פצ"מ)</t>
  </si>
  <si>
    <t xml:space="preserve"> פקדונות אחר</t>
  </si>
  <si>
    <t xml:space="preserve"> פקדונות במט"ח עד 3 חודשים</t>
  </si>
  <si>
    <t xml:space="preserve"> פקדונות במט"ח עד שלושה חודשים</t>
  </si>
  <si>
    <t xml:space="preserve"> פקדונות חשכ"ל</t>
  </si>
  <si>
    <t xml:space="preserve"> פקדונות לא צמוד</t>
  </si>
  <si>
    <t xml:space="preserve"> פקדונות נקוב במט"ח</t>
  </si>
  <si>
    <t xml:space="preserve"> פקדונות צמוד למדד</t>
  </si>
  <si>
    <t xml:space="preserve"> פקדונות צמוד למט"ח</t>
  </si>
  <si>
    <t xml:space="preserve"> צמוד למדד</t>
  </si>
  <si>
    <t xml:space="preserve"> צמוד למט"ח</t>
  </si>
  <si>
    <t xml:space="preserve"> צמוד מדד</t>
  </si>
  <si>
    <t xml:space="preserve"> צמודות</t>
  </si>
  <si>
    <t xml:space="preserve"> צמודות לדולר</t>
  </si>
  <si>
    <t xml:space="preserve"> צמודות למדד</t>
  </si>
  <si>
    <t xml:space="preserve"> צמודות למדד אחר</t>
  </si>
  <si>
    <t xml:space="preserve"> צמודות למט"ח</t>
  </si>
  <si>
    <t xml:space="preserve"> צמודות מדד</t>
  </si>
  <si>
    <t xml:space="preserve"> צמודות מט"ח</t>
  </si>
  <si>
    <t xml:space="preserve"> צמודי מט"ח</t>
  </si>
  <si>
    <t xml:space="preserve"> קרן לא מובטחת</t>
  </si>
  <si>
    <t xml:space="preserve"> קרן לא מובטחת:</t>
  </si>
  <si>
    <t xml:space="preserve"> קרן מובטחת</t>
  </si>
  <si>
    <t xml:space="preserve"> קרן מובטחת:</t>
  </si>
  <si>
    <t xml:space="preserve"> קרנות גידור</t>
  </si>
  <si>
    <t xml:space="preserve"> קרנות גידור בחו"ל</t>
  </si>
  <si>
    <t xml:space="preserve"> קרנות הון סיכון</t>
  </si>
  <si>
    <t xml:space="preserve"> קרנות הון סיכון בחו"ל</t>
  </si>
  <si>
    <t xml:space="preserve"> קרנות השקעה אחרות</t>
  </si>
  <si>
    <t xml:space="preserve"> קרנות השקעה אחרות בחו"ל</t>
  </si>
  <si>
    <t xml:space="preserve"> קרנות השקעה ל"ס בישראל</t>
  </si>
  <si>
    <t xml:space="preserve"> קרנות נדל"ן</t>
  </si>
  <si>
    <t xml:space="preserve"> קרנות נדל"ן בחו"ל</t>
  </si>
  <si>
    <t xml:space="preserve"> ריבית</t>
  </si>
  <si>
    <t xml:space="preserve"> ש"ח/מט"ח</t>
  </si>
  <si>
    <t xml:space="preserve"> שחר</t>
  </si>
  <si>
    <t xml:space="preserve"> שכבת הון (Equity Tranch)</t>
  </si>
  <si>
    <t xml:space="preserve"> שכבת חוב (Tranch) בדרוג AA- ומעל</t>
  </si>
  <si>
    <t xml:space="preserve"> שכבת חוב (Tranch) בדרוג BB+ ומט</t>
  </si>
  <si>
    <t xml:space="preserve"> שכבת חוב (Tranch) בדרוג BBB- עד A+</t>
  </si>
  <si>
    <t xml:space="preserve"> שמחקות מדדי מניות</t>
  </si>
  <si>
    <t xml:space="preserve"> שמחקות מדדי מניות בחו"ל</t>
  </si>
  <si>
    <t xml:space="preserve"> שמחקות מדדי מניות בישראל</t>
  </si>
  <si>
    <t xml:space="preserve"> שמחקות מדדים אחרים</t>
  </si>
  <si>
    <t xml:space="preserve"> שמחקות מדדים אחרים בחו"ל</t>
  </si>
  <si>
    <t xml:space="preserve"> שמחקות מדדים אחרים בישראל</t>
  </si>
  <si>
    <t xml:space="preserve"> תל אביב 25</t>
  </si>
  <si>
    <t xml:space="preserve"> תל אביב 35</t>
  </si>
  <si>
    <t xml:space="preserve"> תל אביב 75</t>
  </si>
  <si>
    <t xml:space="preserve"> תל אביב 90</t>
  </si>
  <si>
    <t xml:space="preserve"> תעודות השתתפות בקרנות נאמנות בחו"ל</t>
  </si>
  <si>
    <t xml:space="preserve"> תעודות השתתפות בקרנות נאמנות בישראל</t>
  </si>
  <si>
    <t xml:space="preserve"> תעודות חוב מסחריות לא צמוד</t>
  </si>
  <si>
    <t xml:space="preserve"> תעודות חוב מסחריות לא צמודות</t>
  </si>
  <si>
    <t xml:space="preserve"> תעודות חוב מסחריות צמודות למט"ח</t>
  </si>
  <si>
    <t xml:space="preserve"> תעודות חוב מסחריות של חברות זרות</t>
  </si>
  <si>
    <t xml:space="preserve"> תעודות חוב מסחריות של חברות ישראליות</t>
  </si>
  <si>
    <t xml:space="preserve"> תעודות סל אחר</t>
  </si>
  <si>
    <t xml:space="preserve"> תעודות סל שמחקות מדדי מניות</t>
  </si>
  <si>
    <t xml:space="preserve"> תעודות סל שמחקות מדדי מניות בחו"ל</t>
  </si>
  <si>
    <t xml:space="preserve"> תעודות סל שמחקות מדדי מניות בישראל</t>
  </si>
  <si>
    <t xml:space="preserve"> תעודות סל שמחקות מדדים אחרים</t>
  </si>
  <si>
    <t xml:space="preserve"> תעודות סל שמחקות מדדים אחרים בחו"ל</t>
  </si>
  <si>
    <t xml:space="preserve"> תעודות סל שמחקות מדדים אחרים בישראל</t>
  </si>
  <si>
    <t>:סה"כ בחו"ל</t>
  </si>
  <si>
    <t>:סה"כ בישראל</t>
  </si>
  <si>
    <t>:סה"כ כתבי אופציה בחו"ל</t>
  </si>
  <si>
    <t>:סה"כ כתבי אופציה בישראל</t>
  </si>
  <si>
    <t>short</t>
  </si>
  <si>
    <t>גילון</t>
  </si>
  <si>
    <t>גליל</t>
  </si>
  <si>
    <t>הלוואות לסוכנים</t>
  </si>
  <si>
    <t>כנגד חסכון עמיתים</t>
  </si>
  <si>
    <t>לא מובטחות</t>
  </si>
  <si>
    <t>לא מניב</t>
  </si>
  <si>
    <t>לא צמוד</t>
  </si>
  <si>
    <t>מדדים כולל מניות</t>
  </si>
  <si>
    <t>מוצרים מאוגחים</t>
  </si>
  <si>
    <t>מט"ח</t>
  </si>
  <si>
    <t>מט"ח/מט"ח</t>
  </si>
  <si>
    <t>מטבע</t>
  </si>
  <si>
    <t>מירון</t>
  </si>
  <si>
    <t>מלווה קצר מועד</t>
  </si>
  <si>
    <t>מניב</t>
  </si>
  <si>
    <t>מניות היתר</t>
  </si>
  <si>
    <t>מניות תל אביב 35</t>
  </si>
  <si>
    <t>מניות תל אביב 90</t>
  </si>
  <si>
    <t>מקרקעין מניב</t>
  </si>
  <si>
    <t>מקרקעין מניב בחול</t>
  </si>
  <si>
    <t>סחורות</t>
  </si>
  <si>
    <t>ערד</t>
  </si>
  <si>
    <t>פח"ק/פר"י</t>
  </si>
  <si>
    <t>פיקדונות חשכ"ל</t>
  </si>
  <si>
    <t>צמוד למדד</t>
  </si>
  <si>
    <t>צמוד למט"ח</t>
  </si>
  <si>
    <t>צמוד מדד</t>
  </si>
  <si>
    <t>צמודות לדולר</t>
  </si>
  <si>
    <t>צמודות למדד אחר</t>
  </si>
  <si>
    <t>קרן לא מובטחת</t>
  </si>
  <si>
    <t>קרן מובטחת</t>
  </si>
  <si>
    <t>קרנות גידור</t>
  </si>
  <si>
    <t>קרנות הון סיכון</t>
  </si>
  <si>
    <t>קרנות השקעה אחרות</t>
  </si>
  <si>
    <t>קרנות נדל"ן</t>
  </si>
  <si>
    <t>ריבית</t>
  </si>
  <si>
    <t>ש"ח/מט"ח</t>
  </si>
  <si>
    <t>שחר</t>
  </si>
  <si>
    <t>שכבת הון (Equity Tranch)</t>
  </si>
  <si>
    <t>שכבת חוב (Tranch) בדרוג AA- ומעל</t>
  </si>
  <si>
    <t>שכבת חוב (Tranch) בדרוג BB+ ומט</t>
  </si>
  <si>
    <t>שכבת חוב (Tranch) בדרוג BBB- עד A+</t>
  </si>
  <si>
    <t>תל אביב 35</t>
  </si>
  <si>
    <t>תל אביב 90</t>
  </si>
  <si>
    <t>תעודות סל אחר</t>
  </si>
  <si>
    <t>Instrument SubType Code</t>
  </si>
  <si>
    <t>חו"ל</t>
  </si>
  <si>
    <t>ישראל</t>
  </si>
  <si>
    <t>ש"ח</t>
  </si>
  <si>
    <t>בערבות בנקאית</t>
  </si>
  <si>
    <t>שיעבוד כלי רכב</t>
  </si>
  <si>
    <t/>
  </si>
  <si>
    <t>ממשלות זרות</t>
  </si>
  <si>
    <t>ממשלת ישראל</t>
  </si>
  <si>
    <t>call001</t>
  </si>
  <si>
    <t>התחייבות להשקעה</t>
  </si>
  <si>
    <t>חברות זרות</t>
  </si>
  <si>
    <t>חברות ישראליות</t>
  </si>
  <si>
    <t>מחקות מדדי מניות</t>
  </si>
  <si>
    <t>מחקות מדדים אחרים</t>
  </si>
  <si>
    <t>צמוד מט"ח</t>
  </si>
  <si>
    <t>בבטחונות אחרים</t>
  </si>
  <si>
    <t>במשכנתא או תיקי משכנתאות</t>
  </si>
  <si>
    <t>לעובדים ונושאי משרה</t>
  </si>
  <si>
    <t>יתרות התחייבות להשקעה</t>
  </si>
  <si>
    <t>לתקופה של עד שלושה חודשים</t>
  </si>
  <si>
    <t>צמוד מדד עד שלושה חודשים</t>
  </si>
  <si>
    <t>מט"ח עד 3 חודשים</t>
  </si>
  <si>
    <t>stat</t>
  </si>
  <si>
    <t>DateCode</t>
  </si>
  <si>
    <t>Date</t>
  </si>
  <si>
    <t>ארם</t>
  </si>
  <si>
    <t>רעות</t>
  </si>
  <si>
    <t>אחים ואחיות</t>
  </si>
  <si>
    <t>רופאים</t>
  </si>
  <si>
    <t>יהב פרח</t>
  </si>
  <si>
    <t xml:space="preserve">אוניברסיטה העברית </t>
  </si>
  <si>
    <t>הפניקס</t>
  </si>
  <si>
    <t>אנליסט</t>
  </si>
  <si>
    <t>קו הבריאות</t>
  </si>
  <si>
    <t>מיטב דש</t>
  </si>
  <si>
    <t>הלמן</t>
  </si>
  <si>
    <t>מגדל</t>
  </si>
  <si>
    <t>כלל</t>
  </si>
  <si>
    <t>מנורה</t>
  </si>
  <si>
    <t>הראל</t>
  </si>
  <si>
    <t>עובדי חברת החשמל</t>
  </si>
  <si>
    <t>אקסלנס</t>
  </si>
  <si>
    <t>אלטשולר</t>
  </si>
  <si>
    <t>ילין</t>
  </si>
  <si>
    <t>אינפיניטי</t>
  </si>
  <si>
    <t>פסגות</t>
  </si>
  <si>
    <t>איי. די. איי</t>
  </si>
  <si>
    <t>מור (אינטרגמל)</t>
  </si>
  <si>
    <t>עובדי בנק לאומי</t>
  </si>
  <si>
    <t>עמיתים</t>
  </si>
  <si>
    <t>סוכנות היהודית</t>
  </si>
  <si>
    <t>עגור</t>
  </si>
  <si>
    <t xml:space="preserve">אקדמאים במדעי החברה והרוח </t>
  </si>
  <si>
    <t>משפטנים</t>
  </si>
  <si>
    <t xml:space="preserve">ביוכימאים  ומקרוביולוגים </t>
  </si>
  <si>
    <t>רוקחים</t>
  </si>
  <si>
    <t>שיבולת</t>
  </si>
  <si>
    <t>שופטים</t>
  </si>
  <si>
    <t>ק.ל.ע עובדים סוציאליים</t>
  </si>
  <si>
    <t xml:space="preserve">פקידים עובדי המנהל והשירותים </t>
  </si>
  <si>
    <t>עוצ"מ</t>
  </si>
  <si>
    <t>עובדי רשויות מקומיות</t>
  </si>
  <si>
    <t>עובדי מדינה</t>
  </si>
  <si>
    <t>איילון</t>
  </si>
  <si>
    <t>הכשרה</t>
  </si>
  <si>
    <t>עובדים סוציאליים</t>
  </si>
  <si>
    <t>עמ"י</t>
  </si>
  <si>
    <t>הנדסאים וטכנאים</t>
  </si>
  <si>
    <t>מחר</t>
  </si>
  <si>
    <t>שובל</t>
  </si>
  <si>
    <t>עובדי עריית תל אביב</t>
  </si>
  <si>
    <t>עובדי עירית חיפה</t>
  </si>
  <si>
    <t>עוצ"צ</t>
  </si>
  <si>
    <t>עובדי אל על נתיבי אוויר לישראל  אגודה שיתופית</t>
  </si>
  <si>
    <t>התעשייה האוירית</t>
  </si>
  <si>
    <t>Manager Number</t>
  </si>
  <si>
    <t>Manager Name</t>
  </si>
  <si>
    <t>Issure Num</t>
  </si>
  <si>
    <t>Issure ID</t>
  </si>
  <si>
    <t>Issuer Name</t>
  </si>
  <si>
    <t>Sector</t>
  </si>
  <si>
    <t>Sector Sub</t>
  </si>
  <si>
    <t>Sector Nisha</t>
  </si>
  <si>
    <t>HE118198</t>
  </si>
  <si>
    <t>AFI DEVELOPMENT</t>
  </si>
  <si>
    <t>ריאלי</t>
  </si>
  <si>
    <t>Real Estate</t>
  </si>
  <si>
    <t>AMDOCS</t>
  </si>
  <si>
    <t>Technology Hardware &amp; Equipment</t>
  </si>
  <si>
    <t>Other</t>
  </si>
  <si>
    <t>HE148223</t>
  </si>
  <si>
    <t>AROUNDTOWN PROP</t>
  </si>
  <si>
    <t>ARZAN</t>
  </si>
  <si>
    <t>Food &amp; Staples Retailing</t>
  </si>
  <si>
    <t>ATTUNITY</t>
  </si>
  <si>
    <t>Software &amp; Services</t>
  </si>
  <si>
    <t>BAGIR GROUP</t>
  </si>
  <si>
    <t>Consumer Durables &amp; Apparel</t>
  </si>
  <si>
    <t>BioBlast Pharma</t>
  </si>
  <si>
    <t>Pharmaceuticals &amp; Biotechnology</t>
  </si>
  <si>
    <t>CAESAR STONE SDOT</t>
  </si>
  <si>
    <t>Materials</t>
  </si>
  <si>
    <t>CHECK POINT</t>
  </si>
  <si>
    <t>COLLPLANT HOLDI</t>
  </si>
  <si>
    <t>CRNT</t>
  </si>
  <si>
    <t>CYBER ARK</t>
  </si>
  <si>
    <t>Technology Hardware &amp; Equ</t>
  </si>
  <si>
    <t>CYREN</t>
  </si>
  <si>
    <t>DARIO HEALTH</t>
  </si>
  <si>
    <t>Health Care Equipment &amp; Services</t>
  </si>
  <si>
    <t>DELEK HOLDINGS</t>
  </si>
  <si>
    <t>DSP Group</t>
  </si>
  <si>
    <t>Semiconductors &amp; Semiconductor Equipment</t>
  </si>
  <si>
    <t>DSPG</t>
  </si>
  <si>
    <t>FOMX</t>
  </si>
  <si>
    <t>GALMED PHARMA</t>
  </si>
  <si>
    <t>GAMIDA CELL</t>
  </si>
  <si>
    <t>GEL TECHNOL</t>
  </si>
  <si>
    <t>IMPREVA</t>
  </si>
  <si>
    <t>INTEC PHARMA</t>
  </si>
  <si>
    <t>ITRN</t>
  </si>
  <si>
    <t>JACADA</t>
  </si>
  <si>
    <t>KORNIT DIGITAL</t>
  </si>
  <si>
    <t>Capital Goods</t>
  </si>
  <si>
    <t>LANGUAGEWARE NE</t>
  </si>
  <si>
    <t>MAGAL SECURITY</t>
  </si>
  <si>
    <t>MDWD</t>
  </si>
  <si>
    <t>MEDIVISION</t>
  </si>
  <si>
    <t>MELLANOX</t>
  </si>
  <si>
    <t>MIND CTL</t>
  </si>
  <si>
    <t>MTI WIRELESS</t>
  </si>
  <si>
    <t>Telecommunications Equipment</t>
  </si>
  <si>
    <t>NEON THERAPEUTICS</t>
  </si>
  <si>
    <t>ORBK</t>
  </si>
  <si>
    <t>PANW</t>
  </si>
  <si>
    <t>PLUS</t>
  </si>
  <si>
    <t>Banks</t>
  </si>
  <si>
    <t>RADA ELECTR RESTRICTED</t>
  </si>
  <si>
    <t>RADCOM</t>
  </si>
  <si>
    <t>RADVIEW</t>
  </si>
  <si>
    <t>RADWARE</t>
  </si>
  <si>
    <t>SILICOM</t>
  </si>
  <si>
    <t>SIM</t>
  </si>
  <si>
    <t>SMPLF</t>
  </si>
  <si>
    <t>STRATASYS</t>
  </si>
  <si>
    <t>SUPERCOM</t>
  </si>
  <si>
    <t>TAPTICA</t>
  </si>
  <si>
    <t>TARO PHARMACEUTICA</t>
  </si>
  <si>
    <t>URGN</t>
  </si>
  <si>
    <t>Pharmaceuticals, Biotechnology</t>
  </si>
  <si>
    <t>Vascular Biogenics</t>
  </si>
  <si>
    <t>WIX</t>
  </si>
  <si>
    <t>אלרן נדל"ן (ש)</t>
  </si>
  <si>
    <t>אמפל-אמריקן</t>
  </si>
  <si>
    <t>השקעה ואחזקות</t>
  </si>
  <si>
    <t>ארגמן</t>
  </si>
  <si>
    <t>תעשיה</t>
  </si>
  <si>
    <t>אופנה והלבשה</t>
  </si>
  <si>
    <t>ביוקנסל</t>
  </si>
  <si>
    <t>ביומד</t>
  </si>
  <si>
    <t>ביוטכנולוגיה</t>
  </si>
  <si>
    <t>חנ"ל יה"ש</t>
  </si>
  <si>
    <t>אנרגיה</t>
  </si>
  <si>
    <t>חיפושי נפט וגז</t>
  </si>
  <si>
    <t>יו.טי.אס</t>
  </si>
  <si>
    <t>סיאלו</t>
  </si>
  <si>
    <t>מכשור רפואי</t>
  </si>
  <si>
    <t>רוטקס</t>
  </si>
  <si>
    <t>כרמל אולפינים</t>
  </si>
  <si>
    <t xml:space="preserve"> דיידלנד</t>
  </si>
  <si>
    <t>בריטיש</t>
  </si>
  <si>
    <t>אורתם סהר</t>
  </si>
  <si>
    <t>חפציבה גרוזלם</t>
  </si>
  <si>
    <t>נצבא</t>
  </si>
  <si>
    <t>אלקטרוכימים</t>
  </si>
  <si>
    <t>טאו</t>
  </si>
  <si>
    <t>צים ספנות</t>
  </si>
  <si>
    <t>רוגוזין</t>
  </si>
  <si>
    <t>פרופיט</t>
  </si>
  <si>
    <t>IL547018MK</t>
  </si>
  <si>
    <t>שדות נפט יהש</t>
  </si>
  <si>
    <t>חבס</t>
  </si>
  <si>
    <t>סנטר</t>
  </si>
  <si>
    <t>לוחות הגליל</t>
  </si>
  <si>
    <t>קמור</t>
  </si>
  <si>
    <t>איביאי טכנולוגיה עילית</t>
  </si>
  <si>
    <t>520043209 </t>
  </si>
  <si>
    <t>WILLI-FOOD INTERNATIONAL</t>
  </si>
  <si>
    <t>TUFIN SOFTWARE</t>
  </si>
  <si>
    <t>FIVERR</t>
  </si>
  <si>
    <t>ADO PROPERTIES</t>
  </si>
  <si>
    <t>SolarEdge Technologies</t>
  </si>
  <si>
    <t>Verint Systems</t>
  </si>
  <si>
    <t>נתיבים</t>
  </si>
  <si>
    <t>רעננה</t>
  </si>
  <si>
    <t>אלון דלק</t>
  </si>
  <si>
    <t>משאב</t>
  </si>
  <si>
    <t>דואר ישראל</t>
  </si>
  <si>
    <t>אמקור</t>
  </si>
  <si>
    <t>מתם</t>
  </si>
  <si>
    <t>יחק</t>
  </si>
  <si>
    <t>תפרון</t>
  </si>
  <si>
    <t>תקסטיל</t>
  </si>
  <si>
    <t>תעשיה אוירית</t>
  </si>
  <si>
    <t>ביטחוניות</t>
  </si>
  <si>
    <t>תעוזה</t>
  </si>
  <si>
    <t>הייטק</t>
  </si>
  <si>
    <t>טכנולוגיה</t>
  </si>
  <si>
    <t>השקעות בהייטק</t>
  </si>
  <si>
    <t>תנופורט</t>
  </si>
  <si>
    <t>נדל"ן ובינוי</t>
  </si>
  <si>
    <t>נדל"ן מניב</t>
  </si>
  <si>
    <t>תמר פטרוליום</t>
  </si>
  <si>
    <t>תיגבור-מאגר כא</t>
  </si>
  <si>
    <t>מסחר ושירותים</t>
  </si>
  <si>
    <t>כוח אדם</t>
  </si>
  <si>
    <t>תיא השקעות</t>
  </si>
  <si>
    <t>ברודקסט</t>
  </si>
  <si>
    <t>תדיראן הולדינגס</t>
  </si>
  <si>
    <t>מוצרי חשמל</t>
  </si>
  <si>
    <t>תדיר גן</t>
  </si>
  <si>
    <t>תעשיית מתכות</t>
  </si>
  <si>
    <t>תדאה</t>
  </si>
  <si>
    <t>תאת טכנולוגיות</t>
  </si>
  <si>
    <t>שפיר הנדסה</t>
  </si>
  <si>
    <t>תשתיות</t>
  </si>
  <si>
    <t>שנפ</t>
  </si>
  <si>
    <t>רכב</t>
  </si>
  <si>
    <t>שניב</t>
  </si>
  <si>
    <t>נייר</t>
  </si>
  <si>
    <t>שמן תעשיות</t>
  </si>
  <si>
    <t>תעשיית מזון</t>
  </si>
  <si>
    <t>שמן נפט וגז-ש</t>
  </si>
  <si>
    <t>שלד</t>
  </si>
  <si>
    <t>שמוס</t>
  </si>
  <si>
    <t>נדל"ן זרות</t>
  </si>
  <si>
    <t>שלמה נדלן</t>
  </si>
  <si>
    <t>שלמה החזקות</t>
  </si>
  <si>
    <t>ליסינג רכב</t>
  </si>
  <si>
    <t>שלא"ג תעשיות</t>
  </si>
  <si>
    <t>בדים</t>
  </si>
  <si>
    <t>שירותי בנק אוטו</t>
  </si>
  <si>
    <t>פיננסי</t>
  </si>
  <si>
    <t>שרותים פיננסיים</t>
  </si>
  <si>
    <t>שיכון ובינוי</t>
  </si>
  <si>
    <t>קבלנות ותשתיות</t>
  </si>
  <si>
    <t>שטראוס גרופ</t>
  </si>
  <si>
    <t>שופרסל</t>
  </si>
  <si>
    <t>קמעונאות</t>
  </si>
  <si>
    <t>רשתות מזון</t>
  </si>
  <si>
    <t>שוהם ביזנס</t>
  </si>
  <si>
    <t>אשראי חוץ בנקאי</t>
  </si>
  <si>
    <t>שגריר רכב</t>
  </si>
  <si>
    <t>רקח</t>
  </si>
  <si>
    <t>פארמה</t>
  </si>
  <si>
    <t>רציו פטרוליום</t>
  </si>
  <si>
    <t>רציו מימון</t>
  </si>
  <si>
    <t>רציו יהש</t>
  </si>
  <si>
    <t>רפק</t>
  </si>
  <si>
    <t>תחנות כוח</t>
  </si>
  <si>
    <t>רפאל מערכות</t>
  </si>
  <si>
    <t>רני צים</t>
  </si>
  <si>
    <t>רמי לוי</t>
  </si>
  <si>
    <t>רמות בעיר</t>
  </si>
  <si>
    <t>התחדשות עירונית</t>
  </si>
  <si>
    <t>רם און</t>
  </si>
  <si>
    <t>פלסטיק</t>
  </si>
  <si>
    <t>רכבת ישראל</t>
  </si>
  <si>
    <t>שירותי תחבורה</t>
  </si>
  <si>
    <t>רימוני</t>
  </si>
  <si>
    <t>רילייטד</t>
  </si>
  <si>
    <t>ריט 1</t>
  </si>
  <si>
    <t>REIT</t>
  </si>
  <si>
    <t>רוטשטיין</t>
  </si>
  <si>
    <t>בנייה</t>
  </si>
  <si>
    <t>רובוגרופ</t>
  </si>
  <si>
    <t>הדרכה</t>
  </si>
  <si>
    <t>רדהיל ביופארמה</t>
  </si>
  <si>
    <t>השקעות במדעי החיים</t>
  </si>
  <si>
    <t>רגנסי(ש)</t>
  </si>
  <si>
    <t>קבוצות רכישה</t>
  </si>
  <si>
    <t>רבל</t>
  </si>
  <si>
    <t>רבוע כחול נדל"ן</t>
  </si>
  <si>
    <t>רבד</t>
  </si>
  <si>
    <t>ראלקו</t>
  </si>
  <si>
    <t>רא"מ</t>
  </si>
  <si>
    <t>קשרי תעופה</t>
  </si>
  <si>
    <t>מלונאות ותיירות</t>
  </si>
  <si>
    <t>קרסו מוטורס</t>
  </si>
  <si>
    <t>יבוא רכב</t>
  </si>
  <si>
    <t>קרור</t>
  </si>
  <si>
    <t>קרדן נדל"ן</t>
  </si>
  <si>
    <t>קרדן ישראל</t>
  </si>
  <si>
    <t>קרדן יזמות</t>
  </si>
  <si>
    <t>NV1239114</t>
  </si>
  <si>
    <t>קרדן אן.וי.</t>
  </si>
  <si>
    <t>קפיטל פוינט</t>
  </si>
  <si>
    <t>קסניה</t>
  </si>
  <si>
    <t>קסטרו</t>
  </si>
  <si>
    <t>קמעונאות אופנה</t>
  </si>
  <si>
    <t>201406588w</t>
  </si>
  <si>
    <t>קנון הולדינגס</t>
  </si>
  <si>
    <t>קנביט</t>
  </si>
  <si>
    <t>קנאביס</t>
  </si>
  <si>
    <t>קנאשור</t>
  </si>
  <si>
    <t>קמטק</t>
  </si>
  <si>
    <t>מעגלים מודפסים</t>
  </si>
  <si>
    <t>קמהדע</t>
  </si>
  <si>
    <t>קליל</t>
  </si>
  <si>
    <t>מוצרי בנייה</t>
  </si>
  <si>
    <t>קליין קבוצה</t>
  </si>
  <si>
    <t>קייביאס אסאואר</t>
  </si>
  <si>
    <t>קורנרסטון</t>
  </si>
  <si>
    <t>קופרליין</t>
  </si>
  <si>
    <t>קומפיוגן</t>
  </si>
  <si>
    <t>קולפלנט</t>
  </si>
  <si>
    <t>קווליטאו</t>
  </si>
  <si>
    <t>ציוד בדיקה</t>
  </si>
  <si>
    <t>קווינקו</t>
  </si>
  <si>
    <t>מלונאות</t>
  </si>
  <si>
    <t>קו מנחה</t>
  </si>
  <si>
    <t>ספקי מידע</t>
  </si>
  <si>
    <t>קדימהסטם</t>
  </si>
  <si>
    <t>צרפתי</t>
  </si>
  <si>
    <t>צמח המרמן</t>
  </si>
  <si>
    <t>בנייה למגורים</t>
  </si>
  <si>
    <t xml:space="preserve">צים "ח 1 </t>
  </si>
  <si>
    <t>הובלה</t>
  </si>
  <si>
    <t>צור</t>
  </si>
  <si>
    <t>ביטוח</t>
  </si>
  <si>
    <t>צאם</t>
  </si>
  <si>
    <t>צ'וזן א'</t>
  </si>
  <si>
    <t>פתאל החזקות</t>
  </si>
  <si>
    <t>פתאל אירופה</t>
  </si>
  <si>
    <t>פרשקובסקי</t>
  </si>
  <si>
    <t>פרשמרקט</t>
  </si>
  <si>
    <t>פריורטק</t>
  </si>
  <si>
    <t>פריון נטוורק</t>
  </si>
  <si>
    <t>פרסום באינטרנט</t>
  </si>
  <si>
    <t>פרידנזון</t>
  </si>
  <si>
    <t>לוגיסטיקה</t>
  </si>
  <si>
    <t>פריגו</t>
  </si>
  <si>
    <t>פרטנר</t>
  </si>
  <si>
    <t>ספקי תקשרות</t>
  </si>
  <si>
    <t>פרוטרום</t>
  </si>
  <si>
    <t>P95000091803</t>
  </si>
  <si>
    <t>פרוטליקס</t>
  </si>
  <si>
    <t>פננטפארק</t>
  </si>
  <si>
    <t>פנינסולה</t>
  </si>
  <si>
    <t>הרודיום השק</t>
  </si>
  <si>
    <t>פמס</t>
  </si>
  <si>
    <t>פלרם</t>
  </si>
  <si>
    <t>פלסטופיל-ש</t>
  </si>
  <si>
    <t>פלסטו קרגל</t>
  </si>
  <si>
    <t>פלסאון תעשיות</t>
  </si>
  <si>
    <t>פלוריסטם</t>
  </si>
  <si>
    <t>פלאזה סנטרס</t>
  </si>
  <si>
    <t>נדל"ן מניב חו"ל</t>
  </si>
  <si>
    <t>פיסיבי טכנ</t>
  </si>
  <si>
    <t>פייטון</t>
  </si>
  <si>
    <t>רכיבים אלקטרוניים</t>
  </si>
  <si>
    <t>פיבי</t>
  </si>
  <si>
    <t>שירותי בנקאות (החזקה)</t>
  </si>
  <si>
    <t>פטרוכימיים</t>
  </si>
  <si>
    <t>זיקוק</t>
  </si>
  <si>
    <t>פטרוטקס יהש</t>
  </si>
  <si>
    <t>פז נפט</t>
  </si>
  <si>
    <t>תחנות דלק</t>
  </si>
  <si>
    <t>פורסייט</t>
  </si>
  <si>
    <t>אוטו-טק</t>
  </si>
  <si>
    <t>פורמולה מערכות</t>
  </si>
  <si>
    <t>פורמולה ויז'ן</t>
  </si>
  <si>
    <t>Workforce Engagement</t>
  </si>
  <si>
    <t>פוקס</t>
  </si>
  <si>
    <t>פועלים הנפקות</t>
  </si>
  <si>
    <t>שירותי בנקאות</t>
  </si>
  <si>
    <t>פועלים אי.בי.אי</t>
  </si>
  <si>
    <t>פועלים</t>
  </si>
  <si>
    <t>פוליגון</t>
  </si>
  <si>
    <t>פולאר השקעות</t>
  </si>
  <si>
    <t>פוינטר טלוקיישן</t>
  </si>
  <si>
    <t>עשות</t>
  </si>
  <si>
    <t>עמיר שיווק</t>
  </si>
  <si>
    <t>עמידר</t>
  </si>
  <si>
    <t>על בד</t>
  </si>
  <si>
    <t>עזריאלי קבוצה</t>
  </si>
  <si>
    <t>עדיקה סטייל</t>
  </si>
  <si>
    <t>סרגון</t>
  </si>
  <si>
    <t>ציוד תקשורת</t>
  </si>
  <si>
    <t>סקייליין</t>
  </si>
  <si>
    <t>סקופ</t>
  </si>
  <si>
    <t>תעשייה</t>
  </si>
  <si>
    <t>ספרינג</t>
  </si>
  <si>
    <t>ספנסר אקוויטי</t>
  </si>
  <si>
    <t>ספיר קורפ</t>
  </si>
  <si>
    <t>ספאנטק</t>
  </si>
  <si>
    <t>סנו</t>
  </si>
  <si>
    <t>מוצרי צריכה</t>
  </si>
  <si>
    <t>סלקום</t>
  </si>
  <si>
    <t>סלע קפיטל נדל"ן</t>
  </si>
  <si>
    <t>סינאל מלל</t>
  </si>
  <si>
    <t>IT</t>
  </si>
  <si>
    <t>סים קומרשייל</t>
  </si>
  <si>
    <t>סילברסטין נכסים</t>
  </si>
  <si>
    <t>סיירן</t>
  </si>
  <si>
    <t>סייבר</t>
  </si>
  <si>
    <t>סייפ-טי גרופ</t>
  </si>
  <si>
    <t>סיאי</t>
  </si>
  <si>
    <t>סטרווד ווסט</t>
  </si>
  <si>
    <t>סטרוברי</t>
  </si>
  <si>
    <t>סומוטו</t>
  </si>
  <si>
    <t>סולגרין</t>
  </si>
  <si>
    <t>קלינטק</t>
  </si>
  <si>
    <t>סודהסטרים</t>
  </si>
  <si>
    <t>סאפיינס</t>
  </si>
  <si>
    <t>סאנפלאואר</t>
  </si>
  <si>
    <t>סאני תקשורת</t>
  </si>
  <si>
    <t>טלפונים סלולריים</t>
  </si>
  <si>
    <t>סאני אלקטרוניקה</t>
  </si>
  <si>
    <t>תקשורת</t>
  </si>
  <si>
    <t>סאמיט</t>
  </si>
  <si>
    <t>סאטקום מערכות</t>
  </si>
  <si>
    <t>תקשורת לווינים</t>
  </si>
  <si>
    <t>סאותרן פרופרטיס</t>
  </si>
  <si>
    <t>נתנאל גרופ</t>
  </si>
  <si>
    <t>נתיבי הגז</t>
  </si>
  <si>
    <t>נקסטקום</t>
  </si>
  <si>
    <t>פרויקטים</t>
  </si>
  <si>
    <t>נץ קבוצה</t>
  </si>
  <si>
    <t>נפטא</t>
  </si>
  <si>
    <t>ננו דיימנשן</t>
  </si>
  <si>
    <t>מדפסות תלת מימד</t>
  </si>
  <si>
    <t>נמקו ריאלטי</t>
  </si>
  <si>
    <t>נמלי ישראל</t>
  </si>
  <si>
    <t>נכסים ובנין</t>
  </si>
  <si>
    <t>ניסן</t>
  </si>
  <si>
    <t>עץ, נייר ודפוס</t>
  </si>
  <si>
    <t>נייר חדרה</t>
  </si>
  <si>
    <t>נייס</t>
  </si>
  <si>
    <t>נטו מלינדה</t>
  </si>
  <si>
    <t>שיווק מזון</t>
  </si>
  <si>
    <t>נטו אחזקות</t>
  </si>
  <si>
    <t>נורסטאר החזקות</t>
  </si>
  <si>
    <t>נובל אסטס</t>
  </si>
  <si>
    <t>נובולוג</t>
  </si>
  <si>
    <t>נובה</t>
  </si>
  <si>
    <t>נאוסיטי</t>
  </si>
  <si>
    <t>נאוי</t>
  </si>
  <si>
    <t>נאוויטס פטרו</t>
  </si>
  <si>
    <t>נאוויטס מימון</t>
  </si>
  <si>
    <t>מרכנתיל הנפקות</t>
  </si>
  <si>
    <t>מר</t>
  </si>
  <si>
    <t>תשתיות חשמל</t>
  </si>
  <si>
    <t>מקסימה</t>
  </si>
  <si>
    <t>כימיה, גומי ופלסטיק</t>
  </si>
  <si>
    <t>מקורות   אגח 10</t>
  </si>
  <si>
    <t>מצלאוי</t>
  </si>
  <si>
    <t>מעין ונצר ב-ש</t>
  </si>
  <si>
    <t>מעברות</t>
  </si>
  <si>
    <t>מנרב פרויקטים</t>
  </si>
  <si>
    <t>מנרב</t>
  </si>
  <si>
    <t>מניבים ריט</t>
  </si>
  <si>
    <t>מנורה מב החזקות</t>
  </si>
  <si>
    <t>מנורה מב הון</t>
  </si>
  <si>
    <t>מנדלסון תשתיות</t>
  </si>
  <si>
    <t>מן הגורן</t>
  </si>
  <si>
    <t>ממן</t>
  </si>
  <si>
    <t>מלם תים</t>
  </si>
  <si>
    <t>מליסרון</t>
  </si>
  <si>
    <t>מליבו אינווסט.</t>
  </si>
  <si>
    <t>מישורים</t>
  </si>
  <si>
    <t>HE153010</t>
  </si>
  <si>
    <t>מירלנד</t>
  </si>
  <si>
    <t>מיקרונט</t>
  </si>
  <si>
    <t>מימון ישיר פ 4</t>
  </si>
  <si>
    <t>מימון ישיר</t>
  </si>
  <si>
    <t>מיילן</t>
  </si>
  <si>
    <t>מיי סייז</t>
  </si>
  <si>
    <t>E-com</t>
  </si>
  <si>
    <t>מיטרוניקס</t>
  </si>
  <si>
    <t>אוטומציה</t>
  </si>
  <si>
    <t>מיטב דש השקעות</t>
  </si>
  <si>
    <t>בית השקעות</t>
  </si>
  <si>
    <t>מיחשוב ישיר קב</t>
  </si>
  <si>
    <t>מידאס השקעות</t>
  </si>
  <si>
    <t>מטריקס</t>
  </si>
  <si>
    <t>מטעי הדר</t>
  </si>
  <si>
    <t>מטי</t>
  </si>
  <si>
    <t>מטומי</t>
  </si>
  <si>
    <t>מזרחי טפחות הנפ</t>
  </si>
  <si>
    <t>מזרחי טפחות</t>
  </si>
  <si>
    <t>מזור רובוטיקה</t>
  </si>
  <si>
    <t>מור השקעות</t>
  </si>
  <si>
    <t>מוניציפל הנפקות</t>
  </si>
  <si>
    <t>מוניציפל</t>
  </si>
  <si>
    <t>מויניאן לימיטד</t>
  </si>
  <si>
    <t>מודיעין יהש</t>
  </si>
  <si>
    <t>מובייל מקס-ש</t>
  </si>
  <si>
    <t>מהדרין</t>
  </si>
  <si>
    <t>מדלי קפיטל</t>
  </si>
  <si>
    <t>מדיפאואר</t>
  </si>
  <si>
    <t>מדיגוס</t>
  </si>
  <si>
    <t>מדטכניקה</t>
  </si>
  <si>
    <t>מגוריט</t>
  </si>
  <si>
    <t>מגה אור</t>
  </si>
  <si>
    <t>מגדלי ים תיכון</t>
  </si>
  <si>
    <t>דיור מוגן</t>
  </si>
  <si>
    <t>מגדל ביטוח הון</t>
  </si>
  <si>
    <t>מגדל ביטוח</t>
  </si>
  <si>
    <t>מג'יק</t>
  </si>
  <si>
    <t>תוכנה ואינטרנט</t>
  </si>
  <si>
    <t>מבני תעשיה</t>
  </si>
  <si>
    <t>מבטח שמיר</t>
  </si>
  <si>
    <t>לפידות קפיטל</t>
  </si>
  <si>
    <t>לפידות חלץ יהש</t>
  </si>
  <si>
    <t>לסיכו</t>
  </si>
  <si>
    <t>לכיש</t>
  </si>
  <si>
    <t>לייטסטון</t>
  </si>
  <si>
    <t>13-3861628</t>
  </si>
  <si>
    <t>לייבפרסון</t>
  </si>
  <si>
    <t>לידר השקעות</t>
  </si>
  <si>
    <t>ליבנטל</t>
  </si>
  <si>
    <t>לוינשטין נכסים</t>
  </si>
  <si>
    <t>לוינשטין הנדסה</t>
  </si>
  <si>
    <t>א.לוי השקעות</t>
  </si>
  <si>
    <t>לוינסקי עופר</t>
  </si>
  <si>
    <t>לוזון קבוצה</t>
  </si>
  <si>
    <t>לודן</t>
  </si>
  <si>
    <t>לודזיה</t>
  </si>
  <si>
    <t>להב</t>
  </si>
  <si>
    <t>לאומי קארד א'</t>
  </si>
  <si>
    <t>לאומי</t>
  </si>
  <si>
    <t>כרמית</t>
  </si>
  <si>
    <t>כפרית</t>
  </si>
  <si>
    <t>כנפיים</t>
  </si>
  <si>
    <t>תעופה</t>
  </si>
  <si>
    <t>כן פייט ביופרמה</t>
  </si>
  <si>
    <t>כללביט</t>
  </si>
  <si>
    <t>כלל עסקי ביטוח</t>
  </si>
  <si>
    <t>כלל משקאות</t>
  </si>
  <si>
    <t>כלל ביוטכנו</t>
  </si>
  <si>
    <t>כלכלית ירושלים</t>
  </si>
  <si>
    <t>כיל</t>
  </si>
  <si>
    <t>כימיקאלים</t>
  </si>
  <si>
    <t>כיטוב פארמה</t>
  </si>
  <si>
    <t>כהן פיתוח</t>
  </si>
  <si>
    <t>ישרס</t>
  </si>
  <si>
    <t>ישרוטל</t>
  </si>
  <si>
    <t>ישראמקו יהש</t>
  </si>
  <si>
    <t>ישראל קנדה</t>
  </si>
  <si>
    <t>ישראכרט</t>
  </si>
  <si>
    <t>ישפרו</t>
  </si>
  <si>
    <t>ירושלים הנפקות</t>
  </si>
  <si>
    <t>ירושלים</t>
  </si>
  <si>
    <t>יצוא</t>
  </si>
  <si>
    <t>יעקובי קבוצה</t>
  </si>
  <si>
    <t>יוניטרוניקס</t>
  </si>
  <si>
    <t>יוניברסל מוטורס</t>
  </si>
  <si>
    <t>יוטרון</t>
  </si>
  <si>
    <t>יואל</t>
  </si>
  <si>
    <t>יו.איי.אר.סי</t>
  </si>
  <si>
    <t>יו ניבו</t>
  </si>
  <si>
    <t>טן-חברה לדלק</t>
  </si>
  <si>
    <t>טמפו משקאות</t>
  </si>
  <si>
    <t>טלרד נטוורקס</t>
  </si>
  <si>
    <t>טלסיס</t>
  </si>
  <si>
    <t>טלדור</t>
  </si>
  <si>
    <t>טיב טעם</t>
  </si>
  <si>
    <t>טופ מערכות</t>
  </si>
  <si>
    <t>טוגדר</t>
  </si>
  <si>
    <t>טבע</t>
  </si>
  <si>
    <t>טאואר</t>
  </si>
  <si>
    <t>מוליכים למחצה</t>
  </si>
  <si>
    <t>חשמל</t>
  </si>
  <si>
    <t>חנן מור</t>
  </si>
  <si>
    <t>חמת</t>
  </si>
  <si>
    <t>חממה סחר</t>
  </si>
  <si>
    <t>חלל תקשורת</t>
  </si>
  <si>
    <t>חירון</t>
  </si>
  <si>
    <t>חילן</t>
  </si>
  <si>
    <t>חד-אסף</t>
  </si>
  <si>
    <t>חג'ג' נדלן</t>
  </si>
  <si>
    <t>חג'ג' אירופה</t>
  </si>
  <si>
    <t>חברה לישראל</t>
  </si>
  <si>
    <t>זנלכל</t>
  </si>
  <si>
    <t>ויתניה</t>
  </si>
  <si>
    <t>ויקטורי</t>
  </si>
  <si>
    <t>וילי פוד</t>
  </si>
  <si>
    <t>וילאר</t>
  </si>
  <si>
    <t>ויטלה קפיטל-ש</t>
  </si>
  <si>
    <t>וורטון פרופרטיז</t>
  </si>
  <si>
    <t>ווסטדייל אמריקה</t>
  </si>
  <si>
    <t>וויי-בוקס</t>
  </si>
  <si>
    <t>וויטסמוק</t>
  </si>
  <si>
    <t>ווטרסטון</t>
  </si>
  <si>
    <t>וואן טכנולוגיות</t>
  </si>
  <si>
    <t>וו.סי.ג'י</t>
  </si>
  <si>
    <t>הרץ פרופרטיס</t>
  </si>
  <si>
    <t>הראל פקדון סחיר</t>
  </si>
  <si>
    <t>מכשירים פיננסים</t>
  </si>
  <si>
    <t>אג"ח מובנות</t>
  </si>
  <si>
    <t>הראל השקעות</t>
  </si>
  <si>
    <t>הראל הנפקות</t>
  </si>
  <si>
    <t>הפניקס גיוסי הו</t>
  </si>
  <si>
    <t>המשביר 365</t>
  </si>
  <si>
    <t>המלט</t>
  </si>
  <si>
    <t>הלמן אלדובי השק</t>
  </si>
  <si>
    <t>הלמן אלדובי גמל</t>
  </si>
  <si>
    <t>הכשרת הישוב</t>
  </si>
  <si>
    <t>הכשרה חב לביטוח</t>
  </si>
  <si>
    <t>הכשרה התחדשות</t>
  </si>
  <si>
    <t>הזדמנות ישראלית</t>
  </si>
  <si>
    <t>הום סנטר א'</t>
  </si>
  <si>
    <t>הולמס פלייס</t>
  </si>
  <si>
    <t>פנאי</t>
  </si>
  <si>
    <t>הוט א</t>
  </si>
  <si>
    <t>הדסית ביו</t>
  </si>
  <si>
    <t>הבורסה לניע בתא</t>
  </si>
  <si>
    <t>דרבן</t>
  </si>
  <si>
    <t>דקמא קפיטל</t>
  </si>
  <si>
    <t>דנאל</t>
  </si>
  <si>
    <t>דמרי</t>
  </si>
  <si>
    <t>דלתא</t>
  </si>
  <si>
    <t>דלשה קפיטל</t>
  </si>
  <si>
    <t>תמר בונד</t>
  </si>
  <si>
    <t>דלק תמלוגים</t>
  </si>
  <si>
    <t>דלק רכב</t>
  </si>
  <si>
    <t>דלק קידוחים יהש</t>
  </si>
  <si>
    <t>דלק קבוצה</t>
  </si>
  <si>
    <t>דלק אנרגיה</t>
  </si>
  <si>
    <t>דיסקונט מנפיקים</t>
  </si>
  <si>
    <t>דיסקונט השקעות</t>
  </si>
  <si>
    <t>דיסקונט</t>
  </si>
  <si>
    <t>די.אן.איי ביומד</t>
  </si>
  <si>
    <t>דורסל</t>
  </si>
  <si>
    <t>דור אלון</t>
  </si>
  <si>
    <t>דוניץ</t>
  </si>
  <si>
    <t>דה לסר</t>
  </si>
  <si>
    <t>דה זראסאי גרופ</t>
  </si>
  <si>
    <t>גניגר</t>
  </si>
  <si>
    <t>גן שמואל</t>
  </si>
  <si>
    <t>גמול השקעות</t>
  </si>
  <si>
    <t>גליל מור</t>
  </si>
  <si>
    <t>גלוברנדס גרופ</t>
  </si>
  <si>
    <t>גלובל כנפיים</t>
  </si>
  <si>
    <t>גירון פיתוח</t>
  </si>
  <si>
    <t>גילת</t>
  </si>
  <si>
    <t>גיבוי אחזקות</t>
  </si>
  <si>
    <t>גזית גלוב</t>
  </si>
  <si>
    <t>גולף</t>
  </si>
  <si>
    <t>גולן פלסטיק</t>
  </si>
  <si>
    <t>גולד</t>
  </si>
  <si>
    <t>גבעות יהש</t>
  </si>
  <si>
    <t>גבאי מניבים</t>
  </si>
  <si>
    <t>גב ים</t>
  </si>
  <si>
    <t>גאון קבוצה</t>
  </si>
  <si>
    <t>גאון אחזקות-ש</t>
  </si>
  <si>
    <t>ג'רוסלם השק(ש)</t>
  </si>
  <si>
    <t>ג'נריישן קפיטל</t>
  </si>
  <si>
    <t>ג'י.פי. גלובל</t>
  </si>
  <si>
    <t>ג'י.אפ.איי</t>
  </si>
  <si>
    <t>ג'י וואן</t>
  </si>
  <si>
    <t>אבטחה</t>
  </si>
  <si>
    <t>בתי זיקוק</t>
  </si>
  <si>
    <t>ברנמילר</t>
  </si>
  <si>
    <t>ברנד</t>
  </si>
  <si>
    <t>ברן</t>
  </si>
  <si>
    <t>ברם תעשיות</t>
  </si>
  <si>
    <t>ברימאג דיגיטל</t>
  </si>
  <si>
    <t>בריל</t>
  </si>
  <si>
    <t>בריינסוויי</t>
  </si>
  <si>
    <t>ברוקלנד</t>
  </si>
  <si>
    <t>בראק אן וי</t>
  </si>
  <si>
    <t>בית שמש</t>
  </si>
  <si>
    <t>בית הזהב</t>
  </si>
  <si>
    <t>בירמן</t>
  </si>
  <si>
    <t>בינלאומי הנפקות</t>
  </si>
  <si>
    <t>בינלאומי</t>
  </si>
  <si>
    <t>ביטוח ישיר</t>
  </si>
  <si>
    <t>ביוליין אר אקס</t>
  </si>
  <si>
    <t>ביולייט</t>
  </si>
  <si>
    <t>ביוטיים</t>
  </si>
  <si>
    <t>ביו ויו</t>
  </si>
  <si>
    <t>ביג</t>
  </si>
  <si>
    <t>בי קומיונקיישנס</t>
  </si>
  <si>
    <t>תקשורת ומדיה</t>
  </si>
  <si>
    <t>בי ג'י איי-ש</t>
  </si>
  <si>
    <t>בזק</t>
  </si>
  <si>
    <t>בוני תיכון</t>
  </si>
  <si>
    <t>בונוס ביוגרופ</t>
  </si>
  <si>
    <t>בבילון</t>
  </si>
  <si>
    <t>באטמ</t>
  </si>
  <si>
    <t>ב.יאיר</t>
  </si>
  <si>
    <t>אשטרום קבוצה</t>
  </si>
  <si>
    <t>אשטרום נכסים</t>
  </si>
  <si>
    <t>אשדר</t>
  </si>
  <si>
    <t>ארקו החזקות</t>
  </si>
  <si>
    <t>ארן מו"פ</t>
  </si>
  <si>
    <t>ארית תעשיות</t>
  </si>
  <si>
    <t>ארזים(ש)</t>
  </si>
  <si>
    <t>ארד</t>
  </si>
  <si>
    <t>מערכות קיראה</t>
  </si>
  <si>
    <t>אראסאל</t>
  </si>
  <si>
    <t>אקסלנז ביוסיינס</t>
  </si>
  <si>
    <t>אקסטל לימיטד</t>
  </si>
  <si>
    <t>אקס טי אל</t>
  </si>
  <si>
    <t>אקויטל</t>
  </si>
  <si>
    <t>אפריקה תעשיות</t>
  </si>
  <si>
    <t>אפריקה נכסים</t>
  </si>
  <si>
    <t>אפריקה מגורים</t>
  </si>
  <si>
    <t>אפריקה השקעות</t>
  </si>
  <si>
    <t>אפריל נדלן 1</t>
  </si>
  <si>
    <t>אפקון החזקות</t>
  </si>
  <si>
    <t>אפליי</t>
  </si>
  <si>
    <t>אפוסנס</t>
  </si>
  <si>
    <t>E0624172010-9</t>
  </si>
  <si>
    <t>אפ.סי ריאלטי</t>
  </si>
  <si>
    <t>אספן גרופ</t>
  </si>
  <si>
    <t>אסטיגי</t>
  </si>
  <si>
    <t>אס.אר אקורד</t>
  </si>
  <si>
    <t>אנרג'יקס</t>
  </si>
  <si>
    <t>אנרג'יאן</t>
  </si>
  <si>
    <t>אנקיאנו</t>
  </si>
  <si>
    <t>אנקור פרופרטיס</t>
  </si>
  <si>
    <t>אנלייט אנרגיה</t>
  </si>
  <si>
    <t>אנדימד</t>
  </si>
  <si>
    <t>אנגל שלמה</t>
  </si>
  <si>
    <t>אמת</t>
  </si>
  <si>
    <t>אמנת</t>
  </si>
  <si>
    <t>אמיליה פיתוח</t>
  </si>
  <si>
    <t>אמות</t>
  </si>
  <si>
    <t>אמ.די.ג'י.</t>
  </si>
  <si>
    <t>אמ.ג'י.ג'י</t>
  </si>
  <si>
    <t>אם.אר.פי השקעות</t>
  </si>
  <si>
    <t>אמ אר אר</t>
  </si>
  <si>
    <t>אלרון</t>
  </si>
  <si>
    <t>אלרוב נדל"ן</t>
  </si>
  <si>
    <t>אלקטריאון וירלס</t>
  </si>
  <si>
    <t>אלקטרה צריכה</t>
  </si>
  <si>
    <t>אלקטרה נדל"ן</t>
  </si>
  <si>
    <t>אלקטרה</t>
  </si>
  <si>
    <t>אלקו</t>
  </si>
  <si>
    <t>אלעזרא</t>
  </si>
  <si>
    <t>אלעד קנדה</t>
  </si>
  <si>
    <t>אלספק</t>
  </si>
  <si>
    <t>אלמור חשמל</t>
  </si>
  <si>
    <t>אלמוגים החזקות</t>
  </si>
  <si>
    <t>אליום מדיקל</t>
  </si>
  <si>
    <t>אליהו פ' א</t>
  </si>
  <si>
    <t>אלטשולר שחם גמל</t>
  </si>
  <si>
    <t xml:space="preserve">אלטשולר שחם </t>
  </si>
  <si>
    <t>אלטיטיוד השקעות</t>
  </si>
  <si>
    <t>אלוני חץ</t>
  </si>
  <si>
    <t>אלון רבוע כחול</t>
  </si>
  <si>
    <t>אלון חיפושי גז</t>
  </si>
  <si>
    <t>אלומיי קפיטל</t>
  </si>
  <si>
    <t>אלוט</t>
  </si>
  <si>
    <t>אלה פקדונות</t>
  </si>
  <si>
    <t>אלדן תחבורה</t>
  </si>
  <si>
    <t>אלגומייזר</t>
  </si>
  <si>
    <t>אלבר</t>
  </si>
  <si>
    <t>אלביט מערכות</t>
  </si>
  <si>
    <t>אלביט טכנ</t>
  </si>
  <si>
    <t>אלביט הדמיה</t>
  </si>
  <si>
    <t>אל על</t>
  </si>
  <si>
    <t>איתמר מדיקל</t>
  </si>
  <si>
    <t>אירונאוטיקס</t>
  </si>
  <si>
    <t>איסתא</t>
  </si>
  <si>
    <t>אינרום בנייה</t>
  </si>
  <si>
    <t>אינפימר</t>
  </si>
  <si>
    <t>אינטרקיור</t>
  </si>
  <si>
    <t>אינטרנט זהב</t>
  </si>
  <si>
    <t>אינטרגאמא</t>
  </si>
  <si>
    <t>אינטר תעשיות</t>
  </si>
  <si>
    <t>אינטר גרין</t>
  </si>
  <si>
    <t>אינטק פארמ</t>
  </si>
  <si>
    <t>אינטליקנה</t>
  </si>
  <si>
    <t>אימקו</t>
  </si>
  <si>
    <t>אילקס מדיקל</t>
  </si>
  <si>
    <t>איירפורט סיטי</t>
  </si>
  <si>
    <t>אייסקיור מדיקל</t>
  </si>
  <si>
    <t>איילון ביטוח הנ</t>
  </si>
  <si>
    <t>איידיאיי הנפקות</t>
  </si>
  <si>
    <t>איידיאיי ביטוח</t>
  </si>
  <si>
    <t>איידיאו גרופ</t>
  </si>
  <si>
    <t>אייאיאס</t>
  </si>
  <si>
    <t>איי.אפ.אפ</t>
  </si>
  <si>
    <t>אידיבי פתוח</t>
  </si>
  <si>
    <t>איביאי בית השק</t>
  </si>
  <si>
    <t>אי.אל.די.</t>
  </si>
  <si>
    <t>אי אונליין-ש</t>
  </si>
  <si>
    <t>אטראו שוקי הון</t>
  </si>
  <si>
    <t>אזורים</t>
  </si>
  <si>
    <t>אורשי</t>
  </si>
  <si>
    <t>אורמת טכנו</t>
  </si>
  <si>
    <t>אורמד</t>
  </si>
  <si>
    <t>אוריין</t>
  </si>
  <si>
    <t>אורון קבוצה</t>
  </si>
  <si>
    <t>אורד</t>
  </si>
  <si>
    <t>אורבנקורפ</t>
  </si>
  <si>
    <t>אורביט</t>
  </si>
  <si>
    <t>אופקו</t>
  </si>
  <si>
    <t>אופל בלאנס</t>
  </si>
  <si>
    <t>אופטיבייס</t>
  </si>
  <si>
    <t>אול-יר</t>
  </si>
  <si>
    <t>אודיוקודס</t>
  </si>
  <si>
    <t>VOIP</t>
  </si>
  <si>
    <t>אוברסיז</t>
  </si>
  <si>
    <t>או.פי.סי אנרגיה</t>
  </si>
  <si>
    <t>או.אר.טי.</t>
  </si>
  <si>
    <t>אדרי-אל</t>
  </si>
  <si>
    <t>אדמה</t>
  </si>
  <si>
    <t>אדגר השקעות</t>
  </si>
  <si>
    <t>אגוד הנפקות</t>
  </si>
  <si>
    <t>אגוד</t>
  </si>
  <si>
    <t>אברבוך</t>
  </si>
  <si>
    <t>אביב בניה</t>
  </si>
  <si>
    <t>אביב ארלון</t>
  </si>
  <si>
    <t>אבוג'ן</t>
  </si>
  <si>
    <t>אבגול</t>
  </si>
  <si>
    <t>אאורה</t>
  </si>
  <si>
    <t>IL0011327454</t>
  </si>
  <si>
    <t>US45321L1008</t>
  </si>
  <si>
    <t>IL0011319527</t>
  </si>
  <si>
    <t>IL0011319X27</t>
  </si>
  <si>
    <t>IL0010851827</t>
  </si>
  <si>
    <t>IL0010851827-70122122</t>
  </si>
  <si>
    <t>IL0010827181</t>
  </si>
  <si>
    <t>IL0010958762</t>
  </si>
  <si>
    <t>US64050Y1001</t>
  </si>
  <si>
    <t>IL0011267213</t>
  </si>
  <si>
    <t>IL0011320343</t>
  </si>
  <si>
    <t>IL0011417206</t>
  </si>
  <si>
    <t>IL0010828908</t>
  </si>
  <si>
    <t>IL0010991185</t>
  </si>
  <si>
    <t>IL0010851744</t>
  </si>
  <si>
    <t>IL0011284465</t>
  </si>
  <si>
    <t>US6974351057</t>
  </si>
  <si>
    <t>IL001082338</t>
  </si>
  <si>
    <t>IL0010823388</t>
  </si>
  <si>
    <t>IL0010846314</t>
  </si>
  <si>
    <t>BE0005578498</t>
  </si>
  <si>
    <t>IL0010827835</t>
  </si>
  <si>
    <t>IL0011552663</t>
  </si>
  <si>
    <t>IL0011313900</t>
  </si>
  <si>
    <t>US24665FAB85</t>
  </si>
  <si>
    <t>us2466471016</t>
  </si>
  <si>
    <t>US24665A1034</t>
  </si>
  <si>
    <t>US23725P1003</t>
  </si>
  <si>
    <t>IL0011317216</t>
  </si>
  <si>
    <t>IL0010828098</t>
  </si>
  <si>
    <t>LU1673108939</t>
  </si>
  <si>
    <t>US0320157037</t>
  </si>
  <si>
    <t>US00106J2006</t>
  </si>
  <si>
    <t>CY0101380612</t>
  </si>
  <si>
    <t>IL0011216723</t>
  </si>
  <si>
    <t>IL0010828825</t>
  </si>
  <si>
    <t>IL0010826928</t>
  </si>
  <si>
    <t>IL0010836928</t>
  </si>
  <si>
    <t>IL0010826506</t>
  </si>
  <si>
    <t>US23332B1061</t>
  </si>
  <si>
    <t>US19516Q2084</t>
  </si>
  <si>
    <t>IL0011407140</t>
  </si>
  <si>
    <t>IL0011177958</t>
  </si>
  <si>
    <t>IL0011334385</t>
  </si>
  <si>
    <t>IL0011334468</t>
  </si>
  <si>
    <t>IL0011316309</t>
  </si>
  <si>
    <t>IL0010830961</t>
  </si>
  <si>
    <t>IL0011336851</t>
  </si>
  <si>
    <t>IL0011301780</t>
  </si>
  <si>
    <t>IL0011259137</t>
  </si>
  <si>
    <t>IL0011017329</t>
  </si>
  <si>
    <t>IL0010818685</t>
  </si>
  <si>
    <t>IL0010851660</t>
  </si>
  <si>
    <t>IL0010834500</t>
  </si>
  <si>
    <t>IL0010834765</t>
  </si>
  <si>
    <t>IL0010834765-107466</t>
  </si>
  <si>
    <t>IL0010832371</t>
  </si>
  <si>
    <t>GB0022569080</t>
  </si>
  <si>
    <t>IL0010826688</t>
  </si>
  <si>
    <t>IL0010824113</t>
  </si>
  <si>
    <t>IL0011316978</t>
  </si>
  <si>
    <t>IL0011213001</t>
  </si>
  <si>
    <t>IL0010996549</t>
  </si>
  <si>
    <t>US6866881021</t>
  </si>
  <si>
    <t>IL0010958192</t>
  </si>
  <si>
    <t>IL0010852080</t>
  </si>
  <si>
    <t>CRNT US</t>
  </si>
  <si>
    <t>IL0010845571</t>
  </si>
  <si>
    <t>IL0010952641</t>
  </si>
  <si>
    <t>IL0010834435</t>
  </si>
  <si>
    <t>IL0011076630-70634670</t>
  </si>
  <si>
    <t>IL0010849045</t>
  </si>
  <si>
    <t>IL0010829658</t>
  </si>
  <si>
    <t>IL0010829161</t>
  </si>
  <si>
    <t>IL0010827264</t>
  </si>
  <si>
    <t>IL0010826357</t>
  </si>
  <si>
    <t>IL0010826274</t>
  </si>
  <si>
    <t>IL0010826274-70406673</t>
  </si>
  <si>
    <t>IL0010834849</t>
  </si>
  <si>
    <t>US70211M1099</t>
  </si>
  <si>
    <t>IL0010825854</t>
  </si>
  <si>
    <t>IL0011015349</t>
  </si>
  <si>
    <t>IL0010825102</t>
  </si>
  <si>
    <t>US654902AE56</t>
  </si>
  <si>
    <t>IL0010823792</t>
  </si>
  <si>
    <t>IL0010823123</t>
  </si>
  <si>
    <t>IL0010823123-70291281</t>
  </si>
  <si>
    <t>US0320157036</t>
  </si>
  <si>
    <t>US0320157037 Equity</t>
  </si>
  <si>
    <t>IL0010823537</t>
  </si>
  <si>
    <t>IL0011524530</t>
  </si>
  <si>
    <t>IL0011423717</t>
  </si>
  <si>
    <t>US1255258576</t>
  </si>
  <si>
    <t>IL0011405730</t>
  </si>
  <si>
    <t>NL0011031208</t>
  </si>
  <si>
    <t>IL0011553570</t>
  </si>
  <si>
    <t>IL0011557951</t>
  </si>
  <si>
    <t>IL0011433047</t>
  </si>
  <si>
    <t>IL0011321820</t>
  </si>
  <si>
    <t>IL0011321747</t>
  </si>
  <si>
    <t>IL0011321663</t>
  </si>
  <si>
    <t>IL0011321580</t>
  </si>
  <si>
    <t>IL0011427775</t>
  </si>
  <si>
    <t>IE00BGH1M568</t>
  </si>
  <si>
    <t>US7142901039</t>
  </si>
  <si>
    <t>US68375N1037</t>
  </si>
  <si>
    <t>US5381461012</t>
  </si>
  <si>
    <t>US7574681034</t>
  </si>
  <si>
    <t>US72940R1023</t>
  </si>
  <si>
    <t>US74365A1016</t>
  </si>
  <si>
    <t>IL0076702500</t>
  </si>
  <si>
    <t>CY0100141015</t>
  </si>
  <si>
    <t>us57886p1030</t>
  </si>
  <si>
    <t>NL0000686772</t>
  </si>
  <si>
    <t>NL001188274</t>
  </si>
  <si>
    <t>NL0011882741</t>
  </si>
  <si>
    <t>IL0011327298</t>
  </si>
  <si>
    <t>IL0011050551</t>
  </si>
  <si>
    <t>IL0011076630</t>
  </si>
  <si>
    <t>US09071M1062</t>
  </si>
  <si>
    <t>US10501L1061</t>
  </si>
  <si>
    <t>il0010941198</t>
  </si>
  <si>
    <t>AN7716A1513</t>
  </si>
  <si>
    <t>ANN7716A1513</t>
  </si>
  <si>
    <t>KYG7T16G1039</t>
  </si>
  <si>
    <t>GG00BJ4FZW09</t>
  </si>
  <si>
    <t>IL0010811243</t>
  </si>
  <si>
    <t>IL0010824527</t>
  </si>
  <si>
    <t>IL001081740</t>
  </si>
  <si>
    <t>US63008G1040</t>
  </si>
  <si>
    <t>IL0007490779</t>
  </si>
  <si>
    <t>XS1813724603</t>
  </si>
  <si>
    <t>XS1789456024</t>
  </si>
  <si>
    <t>XS1439749364</t>
  </si>
  <si>
    <t>XS1439749281</t>
  </si>
  <si>
    <t>USN8540WAB02</t>
  </si>
  <si>
    <t>US88167AAL52</t>
  </si>
  <si>
    <t>US88167AAK79</t>
  </si>
  <si>
    <t>US88167AAJ07</t>
  </si>
  <si>
    <t>US88167AAH41</t>
  </si>
  <si>
    <t>US88167AAF84</t>
  </si>
  <si>
    <t>US88167AAE10</t>
  </si>
  <si>
    <t>US88167AAD37</t>
  </si>
  <si>
    <t>US88163VAD10</t>
  </si>
  <si>
    <t>US8816242098</t>
  </si>
  <si>
    <t>IL0062905489</t>
  </si>
  <si>
    <t>CH0333827506</t>
  </si>
  <si>
    <t>CH0333827498</t>
  </si>
  <si>
    <t>IL0065100443</t>
  </si>
  <si>
    <t>IL0061202409</t>
  </si>
  <si>
    <t>IL0061202243</t>
  </si>
  <si>
    <t>IL0060404220</t>
  </si>
  <si>
    <t>XS0111522792</t>
  </si>
  <si>
    <t>XS0085848421</t>
  </si>
  <si>
    <t>XS0085848421 CORP</t>
  </si>
  <si>
    <t>USM60170AC79</t>
  </si>
  <si>
    <t>USM60170AB96</t>
  </si>
  <si>
    <t>US46507WAD20</t>
  </si>
  <si>
    <t>us46507wab63</t>
  </si>
  <si>
    <t>US46507VAD47</t>
  </si>
  <si>
    <t>US46507NAE04</t>
  </si>
  <si>
    <t>US46507NAD21</t>
  </si>
  <si>
    <t>US46507NAB64</t>
  </si>
  <si>
    <t>US46507NAA81</t>
  </si>
  <si>
    <t>IL0060002446</t>
  </si>
  <si>
    <t>US19516R1077</t>
  </si>
  <si>
    <t>IL0028103310</t>
  </si>
  <si>
    <t>IL0028102734</t>
  </si>
  <si>
    <t>IL0002810146</t>
  </si>
  <si>
    <t>US65366HAAB96</t>
  </si>
  <si>
    <t>US6536561086</t>
  </si>
  <si>
    <t>US3455231049</t>
  </si>
  <si>
    <t>IL0001260111</t>
  </si>
  <si>
    <t>IL0001260111-70386461</t>
  </si>
  <si>
    <t>IL0010828585</t>
  </si>
  <si>
    <t>IL0010830391</t>
  </si>
  <si>
    <t>IL0011571556</t>
  </si>
  <si>
    <t>IL0011582033</t>
  </si>
  <si>
    <t>LU1250154413</t>
  </si>
  <si>
    <t>US4595061015</t>
  </si>
  <si>
    <t>US46507WAB63-1077460</t>
  </si>
  <si>
    <t>US65366HAB96</t>
  </si>
  <si>
    <t>US72940R3003</t>
  </si>
  <si>
    <t>US83417M1045</t>
  </si>
  <si>
    <t>US92343X1000</t>
  </si>
  <si>
    <t>US92940WAB54</t>
  </si>
  <si>
    <t>Instrument Name</t>
  </si>
  <si>
    <t xml:space="preserve">THERAP ANCHIANO         </t>
  </si>
  <si>
    <t xml:space="preserve">SimplayerCom </t>
  </si>
  <si>
    <t>מטומי א</t>
  </si>
  <si>
    <t>פריון 12</t>
  </si>
  <si>
    <t>יוניבו</t>
  </si>
  <si>
    <t>יוניטרוניקס 5</t>
  </si>
  <si>
    <t>יוניטרוניק 4</t>
  </si>
  <si>
    <t>אינטרנט זהב ב</t>
  </si>
  <si>
    <t>אינטרנט זהב ד</t>
  </si>
  <si>
    <t>אינטרנט זהבד</t>
  </si>
  <si>
    <t>אינטרנט זהב ג</t>
  </si>
  <si>
    <t>תאת טכנו</t>
  </si>
  <si>
    <t>אלומיי ב</t>
  </si>
  <si>
    <t>אלומיי א</t>
  </si>
  <si>
    <t>אלומיי</t>
  </si>
  <si>
    <t>אלומיי אגח ג</t>
  </si>
  <si>
    <t>פרטנר ב'</t>
  </si>
  <si>
    <t>פרטנרו</t>
  </si>
  <si>
    <t>פרטנר ז</t>
  </si>
  <si>
    <t>פרטנר ו</t>
  </si>
  <si>
    <t>פרטנר ה</t>
  </si>
  <si>
    <t>פרטנר ד</t>
  </si>
  <si>
    <t>פרטנר ג</t>
  </si>
  <si>
    <t>יוניברסל ב</t>
  </si>
  <si>
    <t>יוניברסל א</t>
  </si>
  <si>
    <t>יוניברסל אגח ג</t>
  </si>
  <si>
    <t>סלקום ב</t>
  </si>
  <si>
    <t>סלקום ד</t>
  </si>
  <si>
    <t>סלקום יב</t>
  </si>
  <si>
    <t>סלקום יא</t>
  </si>
  <si>
    <t>סלקום י</t>
  </si>
  <si>
    <t>סלקום ט</t>
  </si>
  <si>
    <t>סלקום ח</t>
  </si>
  <si>
    <t>סלקום ז</t>
  </si>
  <si>
    <t>סלקום ו</t>
  </si>
  <si>
    <t>אלון רבוע ה</t>
  </si>
  <si>
    <t>אלון רבוע ד</t>
  </si>
  <si>
    <t>טאואר ז</t>
  </si>
  <si>
    <t>אמפל אמרי א</t>
  </si>
  <si>
    <t>סאני תקש יא</t>
  </si>
  <si>
    <t>הראל פיקד אגח א</t>
  </si>
  <si>
    <t>איילון הנ אגח א</t>
  </si>
  <si>
    <t>ישראכרט א</t>
  </si>
  <si>
    <t>ווסטדייל א</t>
  </si>
  <si>
    <t>ג'נריישן קפ אפ1</t>
  </si>
  <si>
    <t>אמ.ג'יג'י א</t>
  </si>
  <si>
    <t>אם אר אר א</t>
  </si>
  <si>
    <t>אלעד קנדה א</t>
  </si>
  <si>
    <t>שאמוס 8</t>
  </si>
  <si>
    <t>גלוברנדס</t>
  </si>
  <si>
    <t>נמלי ישראל ג</t>
  </si>
  <si>
    <t>נמלי ישראל ב</t>
  </si>
  <si>
    <t>נמלי ישראל א</t>
  </si>
  <si>
    <t>סילברסטין א</t>
  </si>
  <si>
    <t>סילברסטין אגח ב</t>
  </si>
  <si>
    <t>ג'י.פי גלובל</t>
  </si>
  <si>
    <t>אלטיטיוד א</t>
  </si>
  <si>
    <t>עמידר א</t>
  </si>
  <si>
    <t>רמות בעיר א</t>
  </si>
  <si>
    <t>סטרווד א</t>
  </si>
  <si>
    <t>חגג אירופה א</t>
  </si>
  <si>
    <t>מדלי א</t>
  </si>
  <si>
    <t>תנופורט א</t>
  </si>
  <si>
    <t>הרץ פרופר א</t>
  </si>
  <si>
    <t>יעקובי קב א</t>
  </si>
  <si>
    <t>פננטפארק א</t>
  </si>
  <si>
    <t>סים בכורה סד L</t>
  </si>
  <si>
    <t>סים קומרשייל (בכורה)</t>
  </si>
  <si>
    <t>נובל א</t>
  </si>
  <si>
    <t>צוזן א</t>
  </si>
  <si>
    <t>אלה פקדון ב</t>
  </si>
  <si>
    <t>אלה פקדון א</t>
  </si>
  <si>
    <t>אלה פקדון אגח ג</t>
  </si>
  <si>
    <t>אורשי ב</t>
  </si>
  <si>
    <t>אורשי א</t>
  </si>
  <si>
    <t>יואייארסי ב</t>
  </si>
  <si>
    <t>יואייארסי א</t>
  </si>
  <si>
    <t>רותם אנרגיה יהש</t>
  </si>
  <si>
    <t>אורמד פארמ</t>
  </si>
  <si>
    <t>תמר פטרו ב</t>
  </si>
  <si>
    <t>תמר פטרו א</t>
  </si>
  <si>
    <t>נאוויטס א</t>
  </si>
  <si>
    <t>נאוויטס פטר יהש</t>
  </si>
  <si>
    <t>נאוויטס ב</t>
  </si>
  <si>
    <t>נאויטס ב</t>
  </si>
  <si>
    <t>ווסיגי 2</t>
  </si>
  <si>
    <t>אנקור ב</t>
  </si>
  <si>
    <t>אנקור א</t>
  </si>
  <si>
    <t>או פי סי א</t>
  </si>
  <si>
    <t>או פי סי אנרגיה</t>
  </si>
  <si>
    <t>ווטרסטון א</t>
  </si>
  <si>
    <t>מניבים ב</t>
  </si>
  <si>
    <t>קורנרסטון א</t>
  </si>
  <si>
    <t>קורנרסטון אגח ב</t>
  </si>
  <si>
    <t>רציו פטרול יהש</t>
  </si>
  <si>
    <t>סאות'רן ב</t>
  </si>
  <si>
    <t>סאותרן ב</t>
  </si>
  <si>
    <t>סאות'רן א</t>
  </si>
  <si>
    <t>סאות'רן אגח ג</t>
  </si>
  <si>
    <t>מגוריט א</t>
  </si>
  <si>
    <t>מגוריט אג 1</t>
  </si>
  <si>
    <t>נמקו א</t>
  </si>
  <si>
    <t>נמקו אגח ב</t>
  </si>
  <si>
    <t>שגריר</t>
  </si>
  <si>
    <t>קיי.בי.אס א</t>
  </si>
  <si>
    <t>פתאל אירו ג</t>
  </si>
  <si>
    <t>פתאל אירו ב</t>
  </si>
  <si>
    <t>פתאל אירו א</t>
  </si>
  <si>
    <t>דלשה קפיטל ג</t>
  </si>
  <si>
    <t>דלשה קפיטל ב</t>
  </si>
  <si>
    <t>דלשה קפיטל א</t>
  </si>
  <si>
    <t>קליין ב</t>
  </si>
  <si>
    <t>קליין א</t>
  </si>
  <si>
    <t>אורבנקורפ א</t>
  </si>
  <si>
    <t>סטרוברי ב</t>
  </si>
  <si>
    <t>סטרוברי א</t>
  </si>
  <si>
    <t>ליני תרפיוטיק</t>
  </si>
  <si>
    <t>קופרליין ב</t>
  </si>
  <si>
    <t>קופרליין א</t>
  </si>
  <si>
    <t>וורטון א</t>
  </si>
  <si>
    <t>אורון אגח ב</t>
  </si>
  <si>
    <t>מויניאן ב</t>
  </si>
  <si>
    <t>מויניאן א</t>
  </si>
  <si>
    <t>רכבת ישר ב</t>
  </si>
  <si>
    <t>רכבת ישר א</t>
  </si>
  <si>
    <t>ג'י.אף.אי ב</t>
  </si>
  <si>
    <t>ג'י.אף.אי א</t>
  </si>
  <si>
    <t>רילייטד א</t>
  </si>
  <si>
    <t>אלדן ה</t>
  </si>
  <si>
    <t>אלדן ד</t>
  </si>
  <si>
    <t>אלדן ג</t>
  </si>
  <si>
    <t>אלדן ב</t>
  </si>
  <si>
    <t>אלדן א</t>
  </si>
  <si>
    <t>קנון</t>
  </si>
  <si>
    <t>שפיר ב</t>
  </si>
  <si>
    <t>שפיר א</t>
  </si>
  <si>
    <t>אמ.די.ג'י. א</t>
  </si>
  <si>
    <t>אמ.די.ג'י ג</t>
  </si>
  <si>
    <t>אמ.די.ג'י ב</t>
  </si>
  <si>
    <t>אול-יר ה</t>
  </si>
  <si>
    <t>אול-יר ד</t>
  </si>
  <si>
    <t>אול-יר ג</t>
  </si>
  <si>
    <t>אול-יר ב</t>
  </si>
  <si>
    <t>לייטסטון א</t>
  </si>
  <si>
    <t>ספנסר ג</t>
  </si>
  <si>
    <t>ספנסר ב</t>
  </si>
  <si>
    <t>ספנסר א</t>
  </si>
  <si>
    <t>רציו מימון ג</t>
  </si>
  <si>
    <t>רציו מימון ב</t>
  </si>
  <si>
    <t>רציו מימון א</t>
  </si>
  <si>
    <t>הלמן א</t>
  </si>
  <si>
    <t>אקסטל ב</t>
  </si>
  <si>
    <t>אקסטל א</t>
  </si>
  <si>
    <t>פתאל החז א</t>
  </si>
  <si>
    <t>פתאל החז ב</t>
  </si>
  <si>
    <t>תמר בונד 2025</t>
  </si>
  <si>
    <t>תמר בונד 2023</t>
  </si>
  <si>
    <t>תמר בונד 2020</t>
  </si>
  <si>
    <t>תמר בונד 2018</t>
  </si>
  <si>
    <t>אשטרום קב ג</t>
  </si>
  <si>
    <t>אשטרום קב ב</t>
  </si>
  <si>
    <t>אשטרום קב א</t>
  </si>
  <si>
    <t>ברוקלנד ב</t>
  </si>
  <si>
    <t>אינרום</t>
  </si>
  <si>
    <t>מגדלי ים תיכון ג</t>
  </si>
  <si>
    <t>מגדלי ים תיכון ב</t>
  </si>
  <si>
    <t>מגדלי תיכון</t>
  </si>
  <si>
    <t>מגדלי תיכוןאגחד</t>
  </si>
  <si>
    <t>סקייליין ב</t>
  </si>
  <si>
    <t>סקייליין א</t>
  </si>
  <si>
    <t>אופקו הלת'</t>
  </si>
  <si>
    <t>דלק תמלוגים א</t>
  </si>
  <si>
    <t>דה זראסאי ד</t>
  </si>
  <si>
    <t>דה זראסאי ג</t>
  </si>
  <si>
    <t>אפריל א</t>
  </si>
  <si>
    <t>אפ.סי ריאלטי-ס</t>
  </si>
  <si>
    <t>מגדל הון ז</t>
  </si>
  <si>
    <t>מגדל ביט ו</t>
  </si>
  <si>
    <t>מגדל הון ו</t>
  </si>
  <si>
    <t>מגדל הון ה</t>
  </si>
  <si>
    <t>מגדל הון ד</t>
  </si>
  <si>
    <t>מגדל הון ג</t>
  </si>
  <si>
    <t>שמן נפט וגז</t>
  </si>
  <si>
    <t>רני צים אגח א</t>
  </si>
  <si>
    <t>קרסו ג</t>
  </si>
  <si>
    <t>קרסו ב</t>
  </si>
  <si>
    <t>קרסו א</t>
  </si>
  <si>
    <t>קרסו</t>
  </si>
  <si>
    <t>ויקטורי א</t>
  </si>
  <si>
    <t>איידיאיי הת ה</t>
  </si>
  <si>
    <t>איידיאיי הת ד</t>
  </si>
  <si>
    <t>איידיאיי הת ג</t>
  </si>
  <si>
    <t>איידיאיי הת ב</t>
  </si>
  <si>
    <t>בראק אן וי ג</t>
  </si>
  <si>
    <t>בראק אן וי ב</t>
  </si>
  <si>
    <t>בראק אן וי א</t>
  </si>
  <si>
    <t>גלובל כנפ ב</t>
  </si>
  <si>
    <t>גלובל כנפ א</t>
  </si>
  <si>
    <t>אלמוגים אגח ה</t>
  </si>
  <si>
    <t>הזדמנות יהש</t>
  </si>
  <si>
    <t>לוינשט נכ ב</t>
  </si>
  <si>
    <t>לוינשט נכ א</t>
  </si>
  <si>
    <t>טמפו משק ב</t>
  </si>
  <si>
    <t>טמפו משק א</t>
  </si>
  <si>
    <t>אלון גז</t>
  </si>
  <si>
    <t>הפניקס 4</t>
  </si>
  <si>
    <t>פניקס הון י</t>
  </si>
  <si>
    <t>פניקס הון ט</t>
  </si>
  <si>
    <t>פניקס הון ח</t>
  </si>
  <si>
    <t>פניקס הון ו</t>
  </si>
  <si>
    <t>הפניקס 5</t>
  </si>
  <si>
    <t>פניקס הון ד</t>
  </si>
  <si>
    <t>הפניקס 3</t>
  </si>
  <si>
    <t>הפניקס 2</t>
  </si>
  <si>
    <t>הפניקס התח א</t>
  </si>
  <si>
    <t>פניקס הון אגחיא</t>
  </si>
  <si>
    <t>ויתניה ה</t>
  </si>
  <si>
    <t>ויתניה ד</t>
  </si>
  <si>
    <t>סלע נדלן ג</t>
  </si>
  <si>
    <t>סלע נדלן ב</t>
  </si>
  <si>
    <t>סלע נדלן א</t>
  </si>
  <si>
    <t>סלע נדלן</t>
  </si>
  <si>
    <t>דה לסר ה</t>
  </si>
  <si>
    <t>דה לסר ד</t>
  </si>
  <si>
    <t>דה לסר ג</t>
  </si>
  <si>
    <t>דה לסר ב</t>
  </si>
  <si>
    <t>גליל מור א</t>
  </si>
  <si>
    <t>מירלנד אפ 2</t>
  </si>
  <si>
    <t>מירלנד ז</t>
  </si>
  <si>
    <t>טן דלק ג</t>
  </si>
  <si>
    <t>שלמה נדלן ד</t>
  </si>
  <si>
    <t>שלמה נדלן ג</t>
  </si>
  <si>
    <t>שלמה נדלן אגח ב</t>
  </si>
  <si>
    <t>קמן קפיטל</t>
  </si>
  <si>
    <t>פלאזה סנטר</t>
  </si>
  <si>
    <t>פלאזה סנט ב</t>
  </si>
  <si>
    <t>פלאזה סנט א</t>
  </si>
  <si>
    <t>כרמל אולפינים 1</t>
  </si>
  <si>
    <t>מישורים ח</t>
  </si>
  <si>
    <t>מישורים ו</t>
  </si>
  <si>
    <t>מישורים ה</t>
  </si>
  <si>
    <t>מישורים ד</t>
  </si>
  <si>
    <t>מישורים ג</t>
  </si>
  <si>
    <t>אדרי-אל ב</t>
  </si>
  <si>
    <t>מובייל מקס</t>
  </si>
  <si>
    <t>אלעזרא ד</t>
  </si>
  <si>
    <t>אלעזרא ב</t>
  </si>
  <si>
    <t>תיגבור</t>
  </si>
  <si>
    <t>המשביר 365 ד</t>
  </si>
  <si>
    <t>תעש אוירית ד</t>
  </si>
  <si>
    <t>תעש אוירית ג</t>
  </si>
  <si>
    <t>אקסלנז</t>
  </si>
  <si>
    <t xml:space="preserve"> דיידלנד א'</t>
  </si>
  <si>
    <t>חממה 3</t>
  </si>
  <si>
    <t>גאון אחז ג</t>
  </si>
  <si>
    <t>גאון אחז ב</t>
  </si>
  <si>
    <t>גאון אחזקות</t>
  </si>
  <si>
    <t>מגה אור ח</t>
  </si>
  <si>
    <t>מגה אור ז</t>
  </si>
  <si>
    <t>מגה אור ו</t>
  </si>
  <si>
    <t>מגה אור ה</t>
  </si>
  <si>
    <t>מגה אור ד</t>
  </si>
  <si>
    <t>אשדר ה</t>
  </si>
  <si>
    <t>אשדר ד</t>
  </si>
  <si>
    <t>אשדר ג</t>
  </si>
  <si>
    <t>אשדר א</t>
  </si>
  <si>
    <t>צמח המרמן ה</t>
  </si>
  <si>
    <t>צמח המרמן ד</t>
  </si>
  <si>
    <t>צמח המרמן ג</t>
  </si>
  <si>
    <t>צמח המרמן אגח ו</t>
  </si>
  <si>
    <t>בריטיש ג</t>
  </si>
  <si>
    <t>רבל ב</t>
  </si>
  <si>
    <t>מנורה הון התח ה</t>
  </si>
  <si>
    <t>מנורה הון התח ד</t>
  </si>
  <si>
    <t>מנורה הון א</t>
  </si>
  <si>
    <t>מנורה הון התח ו</t>
  </si>
  <si>
    <t>שנפ ב</t>
  </si>
  <si>
    <t>אוריין ב</t>
  </si>
  <si>
    <t>אורתם סהר ה</t>
  </si>
  <si>
    <t>בי קום ג</t>
  </si>
  <si>
    <t>בי קום ב</t>
  </si>
  <si>
    <t>עזריאלי ו</t>
  </si>
  <si>
    <t>עזריאלי ה</t>
  </si>
  <si>
    <t>עזריאלי ד</t>
  </si>
  <si>
    <t>עזריאלי ג</t>
  </si>
  <si>
    <t>עזריאלי ב</t>
  </si>
  <si>
    <t>נתיבי גז ד</t>
  </si>
  <si>
    <t>איתמר</t>
  </si>
  <si>
    <t>נאוסיטי ב</t>
  </si>
  <si>
    <t>נאוסיטי א</t>
  </si>
  <si>
    <t>אבגול ד</t>
  </si>
  <si>
    <t>אבגול ג</t>
  </si>
  <si>
    <t>אבגול ב</t>
  </si>
  <si>
    <t>אלבר טז</t>
  </si>
  <si>
    <t>אלבר טו</t>
  </si>
  <si>
    <t>אלבר יד</t>
  </si>
  <si>
    <t>אלבר יב</t>
  </si>
  <si>
    <t>אלבר אגח יז</t>
  </si>
  <si>
    <t>אלבר אגח יח</t>
  </si>
  <si>
    <t>מליבו ג</t>
  </si>
  <si>
    <t>אלרן נדלן ה</t>
  </si>
  <si>
    <t>אלרן נדלן ג</t>
  </si>
  <si>
    <t>הראל טז</t>
  </si>
  <si>
    <t>הראל טו</t>
  </si>
  <si>
    <t>הראל יד</t>
  </si>
  <si>
    <t>הראל יג</t>
  </si>
  <si>
    <t>הראל יב</t>
  </si>
  <si>
    <t>הראל יא</t>
  </si>
  <si>
    <t>הראל ק י</t>
  </si>
  <si>
    <t>הראל ק ט</t>
  </si>
  <si>
    <t>הראל ק ח</t>
  </si>
  <si>
    <t>הראל ק ז</t>
  </si>
  <si>
    <t>הראל ק ו</t>
  </si>
  <si>
    <t>הראל ק ה</t>
  </si>
  <si>
    <t>הראל ק ד</t>
  </si>
  <si>
    <t>הראל ג</t>
  </si>
  <si>
    <t>הראל ב</t>
  </si>
  <si>
    <t>הראל ק א</t>
  </si>
  <si>
    <t>פז נפט ז</t>
  </si>
  <si>
    <t>פז נפט ו</t>
  </si>
  <si>
    <t>פז נפט ה</t>
  </si>
  <si>
    <t>פז נפט ד</t>
  </si>
  <si>
    <t>פז נפט ג</t>
  </si>
  <si>
    <t>ריט 1 ו</t>
  </si>
  <si>
    <t>ריט 1 ה</t>
  </si>
  <si>
    <t>ריט 1 ד</t>
  </si>
  <si>
    <t>ריט 1 ג</t>
  </si>
  <si>
    <t>רבוע נדלן ח</t>
  </si>
  <si>
    <t>רבוע נדלן ז</t>
  </si>
  <si>
    <t>רבוע נדלן ו</t>
  </si>
  <si>
    <t>רבוע נדלן ה</t>
  </si>
  <si>
    <t>רבוע נדלן ד</t>
  </si>
  <si>
    <t>רבוע ג</t>
  </si>
  <si>
    <t>רבוע נדלן</t>
  </si>
  <si>
    <t>אפריקה מג ד</t>
  </si>
  <si>
    <t>אפריקה מג ג</t>
  </si>
  <si>
    <t>אפריקה מג ב</t>
  </si>
  <si>
    <t>חנן מור ח</t>
  </si>
  <si>
    <t>חנן מור ז</t>
  </si>
  <si>
    <t>חנן מור ה</t>
  </si>
  <si>
    <t>חנן מור אגח ט</t>
  </si>
  <si>
    <t>פרשקובסקי יב</t>
  </si>
  <si>
    <t>פרשקובסקי יא</t>
  </si>
  <si>
    <t>פרשקובסקי ט</t>
  </si>
  <si>
    <t>פרשקובסקי ח</t>
  </si>
  <si>
    <t>אמות ו</t>
  </si>
  <si>
    <t>אמות ה</t>
  </si>
  <si>
    <t>אמות ד</t>
  </si>
  <si>
    <t>אמות ב</t>
  </si>
  <si>
    <t>אמות ג</t>
  </si>
  <si>
    <t>אמות א</t>
  </si>
  <si>
    <t>ביג יב</t>
  </si>
  <si>
    <t>ביג יא</t>
  </si>
  <si>
    <t>ביג י</t>
  </si>
  <si>
    <t>ביג ט</t>
  </si>
  <si>
    <t>ביג ח</t>
  </si>
  <si>
    <t>ביג ז</t>
  </si>
  <si>
    <t>ביג ו</t>
  </si>
  <si>
    <t>ביג ה</t>
  </si>
  <si>
    <t>ביג ד</t>
  </si>
  <si>
    <t>ביג ג</t>
  </si>
  <si>
    <t>ביג אגח יג</t>
  </si>
  <si>
    <t>כללביט י</t>
  </si>
  <si>
    <t>כללביט ט</t>
  </si>
  <si>
    <t>כללביט ח</t>
  </si>
  <si>
    <t>כללביט ז</t>
  </si>
  <si>
    <t>כללביט ג</t>
  </si>
  <si>
    <t>כללביט ב</t>
  </si>
  <si>
    <t>כללביט א</t>
  </si>
  <si>
    <t>כללביט אגח יא</t>
  </si>
  <si>
    <t>פארמוקן</t>
  </si>
  <si>
    <t>דורסל ג</t>
  </si>
  <si>
    <t>דורסל ב</t>
  </si>
  <si>
    <t>קנזון</t>
  </si>
  <si>
    <t>ארפורט ז</t>
  </si>
  <si>
    <t>ארפורט זכויות</t>
  </si>
  <si>
    <t>ארפורט ה</t>
  </si>
  <si>
    <t>איירפור ד</t>
  </si>
  <si>
    <t>ארפורט סיטי</t>
  </si>
  <si>
    <t>מוניציפל 2</t>
  </si>
  <si>
    <t>מוניציפל יא</t>
  </si>
  <si>
    <t>מוניציפל י</t>
  </si>
  <si>
    <t>מוניציפל נד יד</t>
  </si>
  <si>
    <t>מוניציפל יג</t>
  </si>
  <si>
    <t>מוניציפל ז</t>
  </si>
  <si>
    <t>מוניציפל ב</t>
  </si>
  <si>
    <t>אופל בלאנס ג</t>
  </si>
  <si>
    <t>מעין ונצר</t>
  </si>
  <si>
    <t>ברם א</t>
  </si>
  <si>
    <t>ברימ</t>
  </si>
  <si>
    <t>מרכנתיל ב</t>
  </si>
  <si>
    <t>אלקטרה נדלן ה</t>
  </si>
  <si>
    <t>אלקטרה נדלן ד</t>
  </si>
  <si>
    <t>אלקטרה נדלן</t>
  </si>
  <si>
    <t>ירושלים נד12</t>
  </si>
  <si>
    <t>ירושלים יג</t>
  </si>
  <si>
    <t>ירושלים נד11</t>
  </si>
  <si>
    <t>ירושלים ט</t>
  </si>
  <si>
    <t>ירושלים נד10</t>
  </si>
  <si>
    <t>ירושלים יד</t>
  </si>
  <si>
    <t>ירושלים 8</t>
  </si>
  <si>
    <t>ירושליםהנמסחרי1</t>
  </si>
  <si>
    <t>מנדלסוןתשת</t>
  </si>
  <si>
    <t>פלסטופיל</t>
  </si>
  <si>
    <t>אגוד יא</t>
  </si>
  <si>
    <t>אגוד י</t>
  </si>
  <si>
    <t>אגוד נדחה כא</t>
  </si>
  <si>
    <t>אגוד ט</t>
  </si>
  <si>
    <t>אגוד נדחה כ</t>
  </si>
  <si>
    <t>אגוד ח</t>
  </si>
  <si>
    <t>אגוד ז</t>
  </si>
  <si>
    <t>אגוד ו</t>
  </si>
  <si>
    <t>אגוד התח יט</t>
  </si>
  <si>
    <t>אגוד התח יח</t>
  </si>
  <si>
    <t>אגוד שה נד 2</t>
  </si>
  <si>
    <t>אגוד שה נד 1</t>
  </si>
  <si>
    <t>אגוד הנפ אגח יב</t>
  </si>
  <si>
    <t>בי.ג'י.איי</t>
  </si>
  <si>
    <t>שלאג</t>
  </si>
  <si>
    <t>דמרי ח</t>
  </si>
  <si>
    <t>דמרי ז</t>
  </si>
  <si>
    <t>דמרי ו</t>
  </si>
  <si>
    <t>דמרי ה</t>
  </si>
  <si>
    <t>הכשרה ביטוח 4</t>
  </si>
  <si>
    <t>הכשרה ביטוח 3</t>
  </si>
  <si>
    <t>הכשרה ביטוח 2</t>
  </si>
  <si>
    <t>הכשרה ביטוח 1</t>
  </si>
  <si>
    <t>אפי נכסים ג</t>
  </si>
  <si>
    <t>אפי נכסים ט</t>
  </si>
  <si>
    <t>אפי נכסים ח</t>
  </si>
  <si>
    <t>אפי נכסים ז</t>
  </si>
  <si>
    <t>אפי נכסים ו</t>
  </si>
  <si>
    <t xml:space="preserve"> אפי נכסים ה</t>
  </si>
  <si>
    <t>אפי נכסים</t>
  </si>
  <si>
    <t>קרדן אןוי ב</t>
  </si>
  <si>
    <t>קרדן אןוי א</t>
  </si>
  <si>
    <t>בינל התח כד</t>
  </si>
  <si>
    <t>בינל התח כג</t>
  </si>
  <si>
    <t>בינל התח כב</t>
  </si>
  <si>
    <t>בינל ט</t>
  </si>
  <si>
    <t>בינל ק ח</t>
  </si>
  <si>
    <t>בינל התח כא</t>
  </si>
  <si>
    <t>בינל התח כ</t>
  </si>
  <si>
    <t>בינל התח ד</t>
  </si>
  <si>
    <t>בינל ג</t>
  </si>
  <si>
    <t>בינלפ שה נד ב</t>
  </si>
  <si>
    <t>בינל הנפק אגח י</t>
  </si>
  <si>
    <t>מקורות 11</t>
  </si>
  <si>
    <t>מקורות 10</t>
  </si>
  <si>
    <t>סאפיינס ב</t>
  </si>
  <si>
    <t>או.אר.טי</t>
  </si>
  <si>
    <t>גמול ב</t>
  </si>
  <si>
    <t>חלל יח</t>
  </si>
  <si>
    <t>חלל יז</t>
  </si>
  <si>
    <t>חלל טז</t>
  </si>
  <si>
    <t>חלל ו</t>
  </si>
  <si>
    <t>חלל ט</t>
  </si>
  <si>
    <t>גירון ז</t>
  </si>
  <si>
    <t>גירון ו</t>
  </si>
  <si>
    <t>גירון ה</t>
  </si>
  <si>
    <t>ארן</t>
  </si>
  <si>
    <t>סינאל</t>
  </si>
  <si>
    <t>אי אונליין</t>
  </si>
  <si>
    <t>פועלים איביאי</t>
  </si>
  <si>
    <t>ג'רוסלם השק-ש</t>
  </si>
  <si>
    <t>דלק קב לד</t>
  </si>
  <si>
    <t>דלק קב לג</t>
  </si>
  <si>
    <t>דלק קב לב</t>
  </si>
  <si>
    <t>דלק קב לא</t>
  </si>
  <si>
    <t>דלק קב יט</t>
  </si>
  <si>
    <t>דלק קב יח</t>
  </si>
  <si>
    <t>דלק קב כב</t>
  </si>
  <si>
    <t>דלק קב יג</t>
  </si>
  <si>
    <t>אם.אר.פי ג</t>
  </si>
  <si>
    <t>אם.אר.פי</t>
  </si>
  <si>
    <t>קרדן נדלן ג</t>
  </si>
  <si>
    <t>קרדן נדלן ב</t>
  </si>
  <si>
    <t>קרדן נדלן</t>
  </si>
  <si>
    <t>דור אלון ב</t>
  </si>
  <si>
    <t>דור אלון ז</t>
  </si>
  <si>
    <t>דור אלון ו</t>
  </si>
  <si>
    <t>דור אלון ה</t>
  </si>
  <si>
    <t>שוהם ביזנס ה</t>
  </si>
  <si>
    <t>שוהם ביזנס אגחא</t>
  </si>
  <si>
    <t>שוהם ביזנס אגחב</t>
  </si>
  <si>
    <t>שכון ובי 2</t>
  </si>
  <si>
    <t>שכון ובי 8</t>
  </si>
  <si>
    <t>שכון ובי 7</t>
  </si>
  <si>
    <t>שכון ובי 6</t>
  </si>
  <si>
    <t>שכון ובי 5</t>
  </si>
  <si>
    <t>שכון ובי 4</t>
  </si>
  <si>
    <t>מיטב דש ג</t>
  </si>
  <si>
    <t>אדמה ד</t>
  </si>
  <si>
    <t>אדמה ב</t>
  </si>
  <si>
    <t>סאמיט יא</t>
  </si>
  <si>
    <t>סאמיט י</t>
  </si>
  <si>
    <t>סאמיט ט</t>
  </si>
  <si>
    <t>סאמיט ח</t>
  </si>
  <si>
    <t>סאמיט ז</t>
  </si>
  <si>
    <t>סאמיט ו</t>
  </si>
  <si>
    <t>סאמיט ד</t>
  </si>
  <si>
    <t>לודן ד</t>
  </si>
  <si>
    <t>נצבא ה</t>
  </si>
  <si>
    <t>אלביט מערכ א</t>
  </si>
  <si>
    <t>אלביט הד ט</t>
  </si>
  <si>
    <t>אלביט הדמיה ח</t>
  </si>
  <si>
    <t>רקח ב</t>
  </si>
  <si>
    <t>ישרוטל א</t>
  </si>
  <si>
    <t>ויטלה קפיטל</t>
  </si>
  <si>
    <t>חג'ג' ח</t>
  </si>
  <si>
    <t>חג'ג' ז</t>
  </si>
  <si>
    <t>חג'ג' ו</t>
  </si>
  <si>
    <t>חג'ג'</t>
  </si>
  <si>
    <t>חג'ג' אגח ט</t>
  </si>
  <si>
    <t>כ פיתוח</t>
  </si>
  <si>
    <t>אידיביפת יד</t>
  </si>
  <si>
    <t>אידיביפת יג</t>
  </si>
  <si>
    <t>אידיביפת יא</t>
  </si>
  <si>
    <t>אידיביפת 10</t>
  </si>
  <si>
    <t>אידיביפת 9</t>
  </si>
  <si>
    <t>אידיביפת 7</t>
  </si>
  <si>
    <t>תיא ב</t>
  </si>
  <si>
    <t>שופרסל ז</t>
  </si>
  <si>
    <t>שופרסל ו</t>
  </si>
  <si>
    <t>שופרסל ה</t>
  </si>
  <si>
    <t>שופרסל ד</t>
  </si>
  <si>
    <t>שופרסל ב</t>
  </si>
  <si>
    <t>גבאי מניבים ו</t>
  </si>
  <si>
    <t>גבאי מניבים ט</t>
  </si>
  <si>
    <t>גבאי מניבים ח</t>
  </si>
  <si>
    <t>רפק ה</t>
  </si>
  <si>
    <t>רפק אגח ו</t>
  </si>
  <si>
    <t>הפניקס 1</t>
  </si>
  <si>
    <t>גב ים אגא</t>
  </si>
  <si>
    <t>גב ים ח</t>
  </si>
  <si>
    <t>גב ים ו</t>
  </si>
  <si>
    <t>גב ים ה</t>
  </si>
  <si>
    <t>פטרוכימים ח</t>
  </si>
  <si>
    <t>פטרוכימים 1</t>
  </si>
  <si>
    <t>פטרוכימים ג</t>
  </si>
  <si>
    <t>פטרוכימים ב</t>
  </si>
  <si>
    <t>אקויטל 2</t>
  </si>
  <si>
    <t>אלקטרוכימים 5</t>
  </si>
  <si>
    <t>דיסק יד</t>
  </si>
  <si>
    <t>דיסק יג</t>
  </si>
  <si>
    <t>דיסק שה נד 1</t>
  </si>
  <si>
    <t>דיסקונט הת ד</t>
  </si>
  <si>
    <t>דיסק הת 5</t>
  </si>
  <si>
    <t>דיסק הת ב</t>
  </si>
  <si>
    <t>דיסק הת 1</t>
  </si>
  <si>
    <t>שטראוס ה</t>
  </si>
  <si>
    <t>שטראוס ד</t>
  </si>
  <si>
    <t>שטראוס 2</t>
  </si>
  <si>
    <t>שטראוס</t>
  </si>
  <si>
    <t>ישפרו 2</t>
  </si>
  <si>
    <t>אלקטרה ה</t>
  </si>
  <si>
    <t>אלקטרה ד</t>
  </si>
  <si>
    <t>אלקטרה ג</t>
  </si>
  <si>
    <t>צור י</t>
  </si>
  <si>
    <t>צור 9</t>
  </si>
  <si>
    <t>צור ח</t>
  </si>
  <si>
    <t>צור ז</t>
  </si>
  <si>
    <t>פלסטו קרגל אפ 7</t>
  </si>
  <si>
    <t>פלסטו קרגל 2</t>
  </si>
  <si>
    <t>פלסטו קרגל ד</t>
  </si>
  <si>
    <t>נורסטאר</t>
  </si>
  <si>
    <t>נורסטאר יא</t>
  </si>
  <si>
    <t>נורסטאר י</t>
  </si>
  <si>
    <t>נורסטאר ט</t>
  </si>
  <si>
    <t>נורסטאר 8</t>
  </si>
  <si>
    <t>נורסטאר אגח יב</t>
  </si>
  <si>
    <t>אנלייט ו</t>
  </si>
  <si>
    <t>אנלייט ה</t>
  </si>
  <si>
    <t>אנלייט ב</t>
  </si>
  <si>
    <t>מטעי הדר 5</t>
  </si>
  <si>
    <t>מטעי הדר 1</t>
  </si>
  <si>
    <t>אזורים 12</t>
  </si>
  <si>
    <t>אזורים 11</t>
  </si>
  <si>
    <t>אזורים 10</t>
  </si>
  <si>
    <t>אזורים 9</t>
  </si>
  <si>
    <t>אזורים 8</t>
  </si>
  <si>
    <t>אזורים אגח 13</t>
  </si>
  <si>
    <t>נכסים ובנ ט</t>
  </si>
  <si>
    <t>נכסים ובנ ח</t>
  </si>
  <si>
    <t>נכסים ובנ ז</t>
  </si>
  <si>
    <t>נכסים ובנ ו</t>
  </si>
  <si>
    <t>נכסים ובנ ד</t>
  </si>
  <si>
    <t>נכסים ובנ ג</t>
  </si>
  <si>
    <t>פולאר ו</t>
  </si>
  <si>
    <t>מזרחי שה א</t>
  </si>
  <si>
    <t>אלקו יא</t>
  </si>
  <si>
    <t>אלקו אגח יג</t>
  </si>
  <si>
    <t>דיסק התח נד יב</t>
  </si>
  <si>
    <t>דיסק התח נד יא</t>
  </si>
  <si>
    <t>דיסק התח נד י</t>
  </si>
  <si>
    <t>דיסקונט שה א</t>
  </si>
  <si>
    <t>דיסקונט א</t>
  </si>
  <si>
    <t>נפטא ח</t>
  </si>
  <si>
    <t>דיסק השק י</t>
  </si>
  <si>
    <t>דיסק השק ט</t>
  </si>
  <si>
    <t>דיסק השק ח</t>
  </si>
  <si>
    <t>דיסק השק ו</t>
  </si>
  <si>
    <t>טאו 2</t>
  </si>
  <si>
    <t>חדרה 6</t>
  </si>
  <si>
    <t>חדרה 5</t>
  </si>
  <si>
    <t>חדרה 3</t>
  </si>
  <si>
    <t>TEVA2025</t>
  </si>
  <si>
    <t>TEVA2022</t>
  </si>
  <si>
    <t>TEVA2018</t>
  </si>
  <si>
    <t>TEVA2024</t>
  </si>
  <si>
    <t>TEVA2028</t>
  </si>
  <si>
    <t>TEVA2046</t>
  </si>
  <si>
    <t>TEVA2026</t>
  </si>
  <si>
    <t>TEVA2023</t>
  </si>
  <si>
    <t>TEVA2036</t>
  </si>
  <si>
    <t>דלתא ו</t>
  </si>
  <si>
    <t>דלתא ב</t>
  </si>
  <si>
    <t>דלתא א</t>
  </si>
  <si>
    <t>דלתא ה</t>
  </si>
  <si>
    <t>צים ספנות 1</t>
  </si>
  <si>
    <t>ישרס טז</t>
  </si>
  <si>
    <t>ישרס טו</t>
  </si>
  <si>
    <t>ישרס יד</t>
  </si>
  <si>
    <t>ישרס יג</t>
  </si>
  <si>
    <t>ישרס יא</t>
  </si>
  <si>
    <t>ישרס אגח יח</t>
  </si>
  <si>
    <t>הכשרת ישוב 22</t>
  </si>
  <si>
    <t>הכשרת ישוב 21</t>
  </si>
  <si>
    <t>הכשרת ישוב 20</t>
  </si>
  <si>
    <t>הכשרת ישוב 19</t>
  </si>
  <si>
    <t>הכשרת ישוב 18</t>
  </si>
  <si>
    <t>הכשרת ישוב 17</t>
  </si>
  <si>
    <t>הכשרת ישוב 16</t>
  </si>
  <si>
    <t>הכשרת הישוב 14</t>
  </si>
  <si>
    <t>הכשרת הישוב יג</t>
  </si>
  <si>
    <t>הכשרת ישוב אג15</t>
  </si>
  <si>
    <t>אפריקה כח</t>
  </si>
  <si>
    <t>אפריקה כז</t>
  </si>
  <si>
    <t>אפריקה כו</t>
  </si>
  <si>
    <t>אפריקה</t>
  </si>
  <si>
    <t>לאומי התח נד ז</t>
  </si>
  <si>
    <t>לאומי התח נד403</t>
  </si>
  <si>
    <t>לאומי 180</t>
  </si>
  <si>
    <t>לאומי התח נד402</t>
  </si>
  <si>
    <t>לאומי התח נד401</t>
  </si>
  <si>
    <t>לאומי 179</t>
  </si>
  <si>
    <t>לאומי התח נד400</t>
  </si>
  <si>
    <t>לאומי 178</t>
  </si>
  <si>
    <t>לאומי 177</t>
  </si>
  <si>
    <t>לאומי התח נד יד</t>
  </si>
  <si>
    <t>לאומי שה נד 301</t>
  </si>
  <si>
    <t>לאומי שה נד 300</t>
  </si>
  <si>
    <t>לאומי התח נד 8</t>
  </si>
  <si>
    <t>לאומי שה נד 201</t>
  </si>
  <si>
    <t>לאומי שה נד 200</t>
  </si>
  <si>
    <t>לאומי התח נד404</t>
  </si>
  <si>
    <t>ISRAEL ELECTRIC2030</t>
  </si>
  <si>
    <t>ISRAEL ELECTRIC2028</t>
  </si>
  <si>
    <t>ISRAEL ELECTRIC2096</t>
  </si>
  <si>
    <t>ISRAEL ELECTRIC2026</t>
  </si>
  <si>
    <t>ISRAEL ELECTRIC2018</t>
  </si>
  <si>
    <t>ISRAEL ELECTRIC2027</t>
  </si>
  <si>
    <t>ISRAEL ELECTRIC2023</t>
  </si>
  <si>
    <t>ISRAEL ELECTRIC2020</t>
  </si>
  <si>
    <t>ISRAEL ELECTRIC2019</t>
  </si>
  <si>
    <t>חשמל 31</t>
  </si>
  <si>
    <t>חשמל 30</t>
  </si>
  <si>
    <t>חשמל 29</t>
  </si>
  <si>
    <t>חשמל 28</t>
  </si>
  <si>
    <t>חשמל 27</t>
  </si>
  <si>
    <t>חשמל 26</t>
  </si>
  <si>
    <t>יואל 4</t>
  </si>
  <si>
    <t>יואל 3</t>
  </si>
  <si>
    <t>אפקון החזקות ב</t>
  </si>
  <si>
    <t>אפקון החז' 1</t>
  </si>
  <si>
    <t>אפקון החז ג</t>
  </si>
  <si>
    <t>רוגוזין א</t>
  </si>
  <si>
    <t>חברהלישראל13</t>
  </si>
  <si>
    <t>חברהלישראל12</t>
  </si>
  <si>
    <t>חברהלישראל11</t>
  </si>
  <si>
    <t>חברהלישראל10</t>
  </si>
  <si>
    <t>חברה לישראל9</t>
  </si>
  <si>
    <t>חברה לישראל7</t>
  </si>
  <si>
    <t>לונשטן ד ד</t>
  </si>
  <si>
    <t>לונשטן ד ג</t>
  </si>
  <si>
    <t>לוינשטין דסה</t>
  </si>
  <si>
    <t>מנורה החז ג</t>
  </si>
  <si>
    <t>מנורה החז א</t>
  </si>
  <si>
    <t>מנורה מב החז</t>
  </si>
  <si>
    <t>דלק אנרגיה ה</t>
  </si>
  <si>
    <t>רגנסי א</t>
  </si>
  <si>
    <t>פרופיט 4</t>
  </si>
  <si>
    <t>מידאס 2</t>
  </si>
  <si>
    <t>כנפיים ז</t>
  </si>
  <si>
    <t>רוטשטיין ו</t>
  </si>
  <si>
    <t>רוטשטיין  אגח ד</t>
  </si>
  <si>
    <t>רוטשטיין  אגח ה</t>
  </si>
  <si>
    <t>בוניתיכון טו</t>
  </si>
  <si>
    <t>בוניתיכון יד</t>
  </si>
  <si>
    <t>בוניתיכון יג</t>
  </si>
  <si>
    <t>בוניתיכון יב</t>
  </si>
  <si>
    <t>רבד ג</t>
  </si>
  <si>
    <t>רבד ב</t>
  </si>
  <si>
    <t>רבד א</t>
  </si>
  <si>
    <t>הוט 1</t>
  </si>
  <si>
    <t>מיחשוב ישר קב</t>
  </si>
  <si>
    <t>איידיאו ח</t>
  </si>
  <si>
    <t>איידיאו ז</t>
  </si>
  <si>
    <t>איידיאו</t>
  </si>
  <si>
    <t>וויי בוקס א</t>
  </si>
  <si>
    <t>וויי בוקס</t>
  </si>
  <si>
    <t>טלדור ב</t>
  </si>
  <si>
    <t>דלק קידוחיםא</t>
  </si>
  <si>
    <t>אלביט מדקל ג</t>
  </si>
  <si>
    <t>אלביט מדקל טכ</t>
  </si>
  <si>
    <t>לוזון קב ז</t>
  </si>
  <si>
    <t>לוזון קב ו</t>
  </si>
  <si>
    <t>יו.טי.אס ח'</t>
  </si>
  <si>
    <t>נץ 1</t>
  </si>
  <si>
    <t>גיבוי אחז א</t>
  </si>
  <si>
    <t>אביב בניה אגח 5</t>
  </si>
  <si>
    <t>אביב בניה אגח 6</t>
  </si>
  <si>
    <t>ישראל קנדה ו</t>
  </si>
  <si>
    <t>ישראל קנדה ה</t>
  </si>
  <si>
    <t>צרפתי ט</t>
  </si>
  <si>
    <t>צרפתי ח</t>
  </si>
  <si>
    <t>צרפתי 7</t>
  </si>
  <si>
    <t>אסאר אקורד</t>
  </si>
  <si>
    <t xml:space="preserve">נתנאל10 </t>
  </si>
  <si>
    <t xml:space="preserve">נתנאל9 </t>
  </si>
  <si>
    <t xml:space="preserve">נתנאל6 </t>
  </si>
  <si>
    <t>נתנאל 3</t>
  </si>
  <si>
    <t>וילאר ט</t>
  </si>
  <si>
    <t>וילאר ח</t>
  </si>
  <si>
    <t>וילאר ז</t>
  </si>
  <si>
    <t>וילאר ו</t>
  </si>
  <si>
    <t>וילאר ה</t>
  </si>
  <si>
    <t>וילאר ד</t>
  </si>
  <si>
    <t>חבס 4</t>
  </si>
  <si>
    <t>דרבן ח</t>
  </si>
  <si>
    <t>דרבן ד</t>
  </si>
  <si>
    <t>דוניץ א</t>
  </si>
  <si>
    <t>אלוני חץ י</t>
  </si>
  <si>
    <t>אלוני חץ ט</t>
  </si>
  <si>
    <t>אלוני חץ ח</t>
  </si>
  <si>
    <t>אלוני חץ6</t>
  </si>
  <si>
    <t>אלוני חץ אגח יא</t>
  </si>
  <si>
    <t>אלוני חץ אגח יב</t>
  </si>
  <si>
    <t>אלרוב נדלן ד</t>
  </si>
  <si>
    <t>אלרוב נדלן ג</t>
  </si>
  <si>
    <t>אלרוב נדלן ב</t>
  </si>
  <si>
    <t>אלרוב נדלן א</t>
  </si>
  <si>
    <t>אלרוב נדלן</t>
  </si>
  <si>
    <t>אאורה יד</t>
  </si>
  <si>
    <t>אאורה יב</t>
  </si>
  <si>
    <t>אאורה יא</t>
  </si>
  <si>
    <t>אאורה י</t>
  </si>
  <si>
    <t>אאורה יג</t>
  </si>
  <si>
    <t>אאורה ט</t>
  </si>
  <si>
    <t>אאורה8</t>
  </si>
  <si>
    <t>אלקטריאון</t>
  </si>
  <si>
    <t>ספיר קור יח</t>
  </si>
  <si>
    <t>ספיר קורפ 4</t>
  </si>
  <si>
    <t>ח סנטר</t>
  </si>
  <si>
    <t>חד אסף</t>
  </si>
  <si>
    <t>לוחות הגליל 1</t>
  </si>
  <si>
    <t>פנינסולה א</t>
  </si>
  <si>
    <t>מליסרון יז</t>
  </si>
  <si>
    <t>מליסרון טז</t>
  </si>
  <si>
    <t>מליסרון טו</t>
  </si>
  <si>
    <t>מליסרון יד</t>
  </si>
  <si>
    <t>מליסרון יג</t>
  </si>
  <si>
    <t>מליסרון יב</t>
  </si>
  <si>
    <t>מליסרון יא</t>
  </si>
  <si>
    <t>מליסרון י</t>
  </si>
  <si>
    <t>מליסרון ט</t>
  </si>
  <si>
    <t>מליסרון ח</t>
  </si>
  <si>
    <t>מליסרון ז</t>
  </si>
  <si>
    <t>מליסרון ו</t>
  </si>
  <si>
    <t>מליסרון ה</t>
  </si>
  <si>
    <t>מליסרון4</t>
  </si>
  <si>
    <t>לידר השק ו</t>
  </si>
  <si>
    <t>לידר השק ה</t>
  </si>
  <si>
    <t>אספן גרופ ז</t>
  </si>
  <si>
    <t>אספן גרופ ו</t>
  </si>
  <si>
    <t>אספן גרופ5</t>
  </si>
  <si>
    <t>ארקו ג</t>
  </si>
  <si>
    <t>ICL2038</t>
  </si>
  <si>
    <t>כיל ה</t>
  </si>
  <si>
    <t>ICL2024</t>
  </si>
  <si>
    <t>Nice2024</t>
  </si>
  <si>
    <t>אורביט ו</t>
  </si>
  <si>
    <t>בזן 2</t>
  </si>
  <si>
    <t>בזן ט</t>
  </si>
  <si>
    <t>בזן ז</t>
  </si>
  <si>
    <t>בזן ו</t>
  </si>
  <si>
    <t>בזן ה</t>
  </si>
  <si>
    <t>בזן ד</t>
  </si>
  <si>
    <t>בזן א</t>
  </si>
  <si>
    <t>בזן</t>
  </si>
  <si>
    <t>בזן אגח י</t>
  </si>
  <si>
    <t>תדיראן הול 2</t>
  </si>
  <si>
    <t>פורמולה ג</t>
  </si>
  <si>
    <t>פורמולה ב</t>
  </si>
  <si>
    <t>פורמולה א</t>
  </si>
  <si>
    <t>אשטרום נכ 11</t>
  </si>
  <si>
    <t>אשטרום נכ 10</t>
  </si>
  <si>
    <t>אשטרום נכ 9</t>
  </si>
  <si>
    <t>אשטרום נכ 8</t>
  </si>
  <si>
    <t>אשטרום נכ 7</t>
  </si>
  <si>
    <t>ממן ג</t>
  </si>
  <si>
    <t>ממן ב</t>
  </si>
  <si>
    <t>בית הזהב ג</t>
  </si>
  <si>
    <t>בית הזהב ב</t>
  </si>
  <si>
    <t>בית הזהב אגח ד</t>
  </si>
  <si>
    <t>ישראמקו א</t>
  </si>
  <si>
    <t>מז טפ ק הת50</t>
  </si>
  <si>
    <t>מז טפ ק 49</t>
  </si>
  <si>
    <t>מז טפ ק הת48</t>
  </si>
  <si>
    <t>מז טפ ק הת47</t>
  </si>
  <si>
    <t>מז טפ ק 46</t>
  </si>
  <si>
    <t>מז טפ ק 45</t>
  </si>
  <si>
    <t>מז טפ ק 44</t>
  </si>
  <si>
    <t>מז טפ ק 43</t>
  </si>
  <si>
    <t>מז טפ ק 42</t>
  </si>
  <si>
    <t>מז טפ ק 41</t>
  </si>
  <si>
    <t>מז טפ ק 40</t>
  </si>
  <si>
    <t>מז טפ ק 39</t>
  </si>
  <si>
    <t>מז טפ ק 38</t>
  </si>
  <si>
    <t>מז טפ ק 37</t>
  </si>
  <si>
    <t>מז טפ אג 36</t>
  </si>
  <si>
    <t>מז טפ ק 35</t>
  </si>
  <si>
    <t>מז טפ ק 31</t>
  </si>
  <si>
    <t>בזק 8</t>
  </si>
  <si>
    <t>בזק 10</t>
  </si>
  <si>
    <t>בזק 9</t>
  </si>
  <si>
    <t>בזק 7</t>
  </si>
  <si>
    <t>בזק 6</t>
  </si>
  <si>
    <t>מבני תעש כ</t>
  </si>
  <si>
    <t>מבני תעש יט</t>
  </si>
  <si>
    <t>מבני תעש18</t>
  </si>
  <si>
    <t>מבני תעש יז</t>
  </si>
  <si>
    <t>מבני תעש טז</t>
  </si>
  <si>
    <t>מבני תעש טו</t>
  </si>
  <si>
    <t>מבני תעש14</t>
  </si>
  <si>
    <t>מבני תעש9</t>
  </si>
  <si>
    <t>מבני תעש8</t>
  </si>
  <si>
    <t>איילון א</t>
  </si>
  <si>
    <t>נאוי ד</t>
  </si>
  <si>
    <t>נאוי ב</t>
  </si>
  <si>
    <t>לוינסקי אגח ב</t>
  </si>
  <si>
    <t>כלכלית ים 10</t>
  </si>
  <si>
    <t>כלכלית ים 5</t>
  </si>
  <si>
    <t>כלכלית ים ז</t>
  </si>
  <si>
    <t>כלכלית ים טו</t>
  </si>
  <si>
    <t>כלכלית ים יד</t>
  </si>
  <si>
    <t>כלכלית ים יג</t>
  </si>
  <si>
    <t>כלכלית ים יב</t>
  </si>
  <si>
    <t>כלכלית ים יא</t>
  </si>
  <si>
    <t>כלכלית ים ו</t>
  </si>
  <si>
    <t>פועלים הת כ</t>
  </si>
  <si>
    <t>פועלים 36</t>
  </si>
  <si>
    <t>פועלים הת יט</t>
  </si>
  <si>
    <t>פועלים 35</t>
  </si>
  <si>
    <t>פועלים הת יח</t>
  </si>
  <si>
    <t>פועלים 34</t>
  </si>
  <si>
    <t>פועלים 33</t>
  </si>
  <si>
    <t>פועלים הת טז</t>
  </si>
  <si>
    <t>פועלים הת טו</t>
  </si>
  <si>
    <t>פועלים 32</t>
  </si>
  <si>
    <t>פועלים31</t>
  </si>
  <si>
    <t>פועלים הת יד</t>
  </si>
  <si>
    <t>פועלים30</t>
  </si>
  <si>
    <t>פועלים29</t>
  </si>
  <si>
    <t>פועל שה נד 1</t>
  </si>
  <si>
    <t>פועלים הת יא</t>
  </si>
  <si>
    <t>פועלים הת י</t>
  </si>
  <si>
    <t>פועלים9</t>
  </si>
  <si>
    <t>אדגר5</t>
  </si>
  <si>
    <t>אדגר י</t>
  </si>
  <si>
    <t>אדגר ט</t>
  </si>
  <si>
    <t>אדגר ח</t>
  </si>
  <si>
    <t>אדגר ז</t>
  </si>
  <si>
    <t>אדגר</t>
  </si>
  <si>
    <t>וואן טכנ ג</t>
  </si>
  <si>
    <t>מנרב ג</t>
  </si>
  <si>
    <t>מנרב ב</t>
  </si>
  <si>
    <t>מנרב א</t>
  </si>
  <si>
    <t>גולד ג</t>
  </si>
  <si>
    <t>שלמה החז יח</t>
  </si>
  <si>
    <t>שלמה החז יז</t>
  </si>
  <si>
    <t>שלמה החז טז</t>
  </si>
  <si>
    <t>שלמה החז טו</t>
  </si>
  <si>
    <t>שלמה החז יד</t>
  </si>
  <si>
    <t>שלמה החז 12</t>
  </si>
  <si>
    <t>שלמה החז 11</t>
  </si>
  <si>
    <t>ארזים 4</t>
  </si>
  <si>
    <t>ארזים 2</t>
  </si>
  <si>
    <t>להב ב</t>
  </si>
  <si>
    <t>להב ז</t>
  </si>
  <si>
    <t>קמור א</t>
  </si>
  <si>
    <t>קמור ח</t>
  </si>
  <si>
    <t>גזית גלוב יג</t>
  </si>
  <si>
    <t>גזית גלוב יב</t>
  </si>
  <si>
    <t>גזית גלוב 10</t>
  </si>
  <si>
    <t>גזית גלוב יא</t>
  </si>
  <si>
    <t>גזית גלוב10</t>
  </si>
  <si>
    <t>גזית גלוב9</t>
  </si>
  <si>
    <t>גזית גלוב ד</t>
  </si>
  <si>
    <t>גזית גלוב3</t>
  </si>
  <si>
    <t>אביב ארלן ה</t>
  </si>
  <si>
    <t>IFF</t>
  </si>
  <si>
    <t>בזק אגח 11-רמ</t>
  </si>
  <si>
    <t>בזק 12</t>
  </si>
  <si>
    <t>כיל אגח ד-רמ</t>
  </si>
  <si>
    <t>מנורה מב אג ב-רמ</t>
  </si>
  <si>
    <t>חשמל צמוד 2020 רמ</t>
  </si>
  <si>
    <t>חשמל צמוד 2022 רמ</t>
  </si>
  <si>
    <t>חשמל צמוד 2029-רמ</t>
  </si>
  <si>
    <t>צים ד</t>
  </si>
  <si>
    <t>פועלים ש"ה ג-רמ</t>
  </si>
  <si>
    <t>ביטוח ישיר אג יא-רמ</t>
  </si>
  <si>
    <t>מקורות אגח 6-רמ</t>
  </si>
  <si>
    <t>מקורות אגח 8-רמ</t>
  </si>
  <si>
    <t>אספיסיאל אג 1 רמ</t>
  </si>
  <si>
    <t>אספיסיאל אג 2-מ</t>
  </si>
  <si>
    <t>אספיסיאל אג 3-מ</t>
  </si>
  <si>
    <t>אספיסיאל אג 4-מ</t>
  </si>
  <si>
    <t>רפאל אגח ג-רמ</t>
  </si>
  <si>
    <t>רפאל אגח ה-רמ</t>
  </si>
  <si>
    <t>נתיבי גז אגח א-רמ</t>
  </si>
  <si>
    <t>נתיבי גז אגח ג-רמ</t>
  </si>
  <si>
    <t>אלטשולר א-רמ</t>
  </si>
  <si>
    <t>מימון ישיר א-רמ</t>
  </si>
  <si>
    <t>מימון ישיר פ 7</t>
  </si>
  <si>
    <t>מקס איט הת ב-רמ</t>
  </si>
  <si>
    <t>מקס איט אגח ג-רמ</t>
  </si>
  <si>
    <t>אורמת טכנו אגח 2-רמ</t>
  </si>
  <si>
    <t>אורמת טכנו אגח 3-רמ</t>
  </si>
  <si>
    <t>נתיבים אגח א-מ</t>
  </si>
  <si>
    <t>רעננה אגח 1-מ</t>
  </si>
  <si>
    <t>אלון דלק אגח א-רמ</t>
  </si>
  <si>
    <t>משאב אגח ג-רמ</t>
  </si>
  <si>
    <t>דואר יש אגח א-רמ</t>
  </si>
  <si>
    <t>אמקור אגח א-רמ</t>
  </si>
  <si>
    <t>מתם אגח א - רמ</t>
  </si>
  <si>
    <t>מ. ישיר אגח 6-רמ</t>
  </si>
  <si>
    <t>מ. ישיר אגח 8-רמ</t>
  </si>
  <si>
    <t>יחק אגח א - רמ</t>
  </si>
  <si>
    <t>ISIN</t>
  </si>
  <si>
    <t xml:space="preserve"> US03280X1028</t>
  </si>
  <si>
    <t>IL0011432627</t>
  </si>
  <si>
    <t>IL0011335374</t>
  </si>
  <si>
    <t>IL0010935588</t>
  </si>
  <si>
    <t>IL0011334534</t>
  </si>
  <si>
    <t>IL0011276206</t>
  </si>
  <si>
    <t>IL0010838311</t>
  </si>
  <si>
    <t>IL1107341MK</t>
  </si>
  <si>
    <t>IL0011208803</t>
  </si>
  <si>
    <t>IL0011355166</t>
  </si>
  <si>
    <t>IL0011403263</t>
  </si>
  <si>
    <t>IL0011309478</t>
  </si>
  <si>
    <t>IL0011593758</t>
  </si>
  <si>
    <t>IL11414152MK</t>
  </si>
  <si>
    <t>IL701013039MK</t>
  </si>
  <si>
    <t>IL11414151MK</t>
  </si>
  <si>
    <t>IL0011563975</t>
  </si>
  <si>
    <t>IL0011414153</t>
  </si>
  <si>
    <t>IL0011188435</t>
  </si>
  <si>
    <t>IL0011188351</t>
  </si>
  <si>
    <t>IL0011188278</t>
  </si>
  <si>
    <t>IL0011416471</t>
  </si>
  <si>
    <t>IL0011416398</t>
  </si>
  <si>
    <t>IL0011606709</t>
  </si>
  <si>
    <t>IL1096270MK</t>
  </si>
  <si>
    <t>IL1107333MK</t>
  </si>
  <si>
    <t>IL0011430803</t>
  </si>
  <si>
    <t>IL0011392524</t>
  </si>
  <si>
    <t>IL0011392458</t>
  </si>
  <si>
    <t>IL0011328361</t>
  </si>
  <si>
    <t>IL0011328288</t>
  </si>
  <si>
    <t>IL0011260028</t>
  </si>
  <si>
    <t>IL0011259962</t>
  </si>
  <si>
    <t>IL0011556219</t>
  </si>
  <si>
    <t>IL0011395832</t>
  </si>
  <si>
    <t>IL1100833MK</t>
  </si>
  <si>
    <t>IL0011344939</t>
  </si>
  <si>
    <t>IL0011596231</t>
  </si>
  <si>
    <t>IL0011590291</t>
  </si>
  <si>
    <t>IL0011595654</t>
  </si>
  <si>
    <t>IL0011590374</t>
  </si>
  <si>
    <t>IL0011581613</t>
  </si>
  <si>
    <t>IL0011575367</t>
  </si>
  <si>
    <t>IL0011574030</t>
  </si>
  <si>
    <t>IL0011575771</t>
  </si>
  <si>
    <t>IL0011571143</t>
  </si>
  <si>
    <t>IL0011577678</t>
  </si>
  <si>
    <t>IL0011569261</t>
  </si>
  <si>
    <t>IL0011562803</t>
  </si>
  <si>
    <t>GB00BG12Y042</t>
  </si>
  <si>
    <t>IL0011547721</t>
  </si>
  <si>
    <t>IL0011578338</t>
  </si>
  <si>
    <t>IL0011476855</t>
  </si>
  <si>
    <t>IL0011559510</t>
  </si>
  <si>
    <t>IL0011474876</t>
  </si>
  <si>
    <t>IL0011455800</t>
  </si>
  <si>
    <t>IL0011455727</t>
  </si>
  <si>
    <t>IL0011455644</t>
  </si>
  <si>
    <t>IL0011455982</t>
  </si>
  <si>
    <t>IL0011605974</t>
  </si>
  <si>
    <t>IL0011447815</t>
  </si>
  <si>
    <t>IL0011439242</t>
  </si>
  <si>
    <t>IL0011435851</t>
  </si>
  <si>
    <t>IL0011436438</t>
  </si>
  <si>
    <t>IL0011435513</t>
  </si>
  <si>
    <t>IL0011435448</t>
  </si>
  <si>
    <t>IL0011435778</t>
  </si>
  <si>
    <t>IL0011431553</t>
  </si>
  <si>
    <t>IL0011430498</t>
  </si>
  <si>
    <t>IL0011426520</t>
  </si>
  <si>
    <t>IL0011426033</t>
  </si>
  <si>
    <t>IL0011425878</t>
  </si>
  <si>
    <t>IL0011424541</t>
  </si>
  <si>
    <t>IL0011424392</t>
  </si>
  <si>
    <t>IL0011424210</t>
  </si>
  <si>
    <t>US70806A1060</t>
  </si>
  <si>
    <t>IL0011418600</t>
  </si>
  <si>
    <t>IL701009672MK</t>
  </si>
  <si>
    <t>IL0011418949</t>
  </si>
  <si>
    <t>IL0011422156</t>
  </si>
  <si>
    <t>IL0011416620</t>
  </si>
  <si>
    <t>IL0011587248</t>
  </si>
  <si>
    <t>IL0011557878</t>
  </si>
  <si>
    <t>IL0011416547</t>
  </si>
  <si>
    <t>IL0011418451</t>
  </si>
  <si>
    <t>IL0011418378</t>
  </si>
  <si>
    <t>IL0011477507</t>
  </si>
  <si>
    <t>IL0011414641</t>
  </si>
  <si>
    <t>US68403P2039</t>
  </si>
  <si>
    <t>IL0011415309</t>
  </si>
  <si>
    <t>IL0011435935</t>
  </si>
  <si>
    <t>IL0011413577</t>
  </si>
  <si>
    <t>IL0011413320</t>
  </si>
  <si>
    <t>IL0011476517</t>
  </si>
  <si>
    <t>IL0011419699</t>
  </si>
  <si>
    <t>IL0011413734</t>
  </si>
  <si>
    <t>IL0011413650</t>
  </si>
  <si>
    <t>IL0011412173</t>
  </si>
  <si>
    <t>IL0011412090</t>
  </si>
  <si>
    <t>IL0011411423</t>
  </si>
  <si>
    <t>IL701010282MK</t>
  </si>
  <si>
    <t>IL701010290MK</t>
  </si>
  <si>
    <t>IL0011411266</t>
  </si>
  <si>
    <t>IL0011411183</t>
  </si>
  <si>
    <t>IL0011415895</t>
  </si>
  <si>
    <t>IL0011415713</t>
  </si>
  <si>
    <t>IL0011409872</t>
  </si>
  <si>
    <t>IL0011409468</t>
  </si>
  <si>
    <t>IL0011559288</t>
  </si>
  <si>
    <t>IL0011405813</t>
  </si>
  <si>
    <t>IL0011402430</t>
  </si>
  <si>
    <t>IL0011401515</t>
  </si>
  <si>
    <t>IL0011397325</t>
  </si>
  <si>
    <t>IL0011607046</t>
  </si>
  <si>
    <t>IL0011398646</t>
  </si>
  <si>
    <t>IL0011396178</t>
  </si>
  <si>
    <t>IL0011433872</t>
  </si>
  <si>
    <t>IL0011400947</t>
  </si>
  <si>
    <t>IL0011594749</t>
  </si>
  <si>
    <t>IL0011417123</t>
  </si>
  <si>
    <t>IL0011391955</t>
  </si>
  <si>
    <t>IL0011395758</t>
  </si>
  <si>
    <t>IL0011602583</t>
  </si>
  <si>
    <t>IL0011383796</t>
  </si>
  <si>
    <t>IL0011379182</t>
  </si>
  <si>
    <t>IL0011418527</t>
  </si>
  <si>
    <t>IL0011408544</t>
  </si>
  <si>
    <t>IL0011375123</t>
  </si>
  <si>
    <t>IL0011416059</t>
  </si>
  <si>
    <t>IL0011373144</t>
  </si>
  <si>
    <t>IL0011373060</t>
  </si>
  <si>
    <t>IL0011404097</t>
  </si>
  <si>
    <t>IL0011369779</t>
  </si>
  <si>
    <t>IL0011370413</t>
  </si>
  <si>
    <t>IL0011454324</t>
  </si>
  <si>
    <t>IL0011369514</t>
  </si>
  <si>
    <t>US53566P1093</t>
  </si>
  <si>
    <t>IL0011401770</t>
  </si>
  <si>
    <t>IL0011365892</t>
  </si>
  <si>
    <t>IL0011401697</t>
  </si>
  <si>
    <t>IL0011357147</t>
  </si>
  <si>
    <t>IL0011357063</t>
  </si>
  <si>
    <t>IL0011605719</t>
  </si>
  <si>
    <t>IL0011430159</t>
  </si>
  <si>
    <t>IL0011356560</t>
  </si>
  <si>
    <t>IL0011349987</t>
  </si>
  <si>
    <t>IL0011349805</t>
  </si>
  <si>
    <t>IL0011405409</t>
  </si>
  <si>
    <t>IL0011349151</t>
  </si>
  <si>
    <t>IL0011349235</t>
  </si>
  <si>
    <t>IL0011408213</t>
  </si>
  <si>
    <t>IL0011408130</t>
  </si>
  <si>
    <t>IL0011382541</t>
  </si>
  <si>
    <t>IL0011348401</t>
  </si>
  <si>
    <t>SG9999012629</t>
  </si>
  <si>
    <t>IL0011419517</t>
  </si>
  <si>
    <t>IL0011361347</t>
  </si>
  <si>
    <t>IL0011338758</t>
  </si>
  <si>
    <t>IL0011425043</t>
  </si>
  <si>
    <t>IL0011405573</t>
  </si>
  <si>
    <t>IL0011412744</t>
  </si>
  <si>
    <t>IL0011401366</t>
  </si>
  <si>
    <t>IL0011397812</t>
  </si>
  <si>
    <t>IL0011338915</t>
  </si>
  <si>
    <t>IL0011474959</t>
  </si>
  <si>
    <t>IL0011398984</t>
  </si>
  <si>
    <t>IL0011338006</t>
  </si>
  <si>
    <t>IL0011424889</t>
  </si>
  <si>
    <t>IL0011394439</t>
  </si>
  <si>
    <t>IL0011335523</t>
  </si>
  <si>
    <t>IL0011333130</t>
  </si>
  <si>
    <t>IL0011353674</t>
  </si>
  <si>
    <t>IL0011322992</t>
  </si>
  <si>
    <t>IL1143437MK</t>
  </si>
  <si>
    <t>IL0011508129</t>
  </si>
  <si>
    <t>IL0011434292</t>
  </si>
  <si>
    <t>IL0011409534</t>
  </si>
  <si>
    <t>IL0011401028</t>
  </si>
  <si>
    <t>IL0011323313</t>
  </si>
  <si>
    <t>IL0011323230</t>
  </si>
  <si>
    <t>IL0011323156</t>
  </si>
  <si>
    <t>IL0011369936</t>
  </si>
  <si>
    <t>IL0011323560</t>
  </si>
  <si>
    <t>IL0011368037</t>
  </si>
  <si>
    <t>IL0011315236</t>
  </si>
  <si>
    <t>IL0011593261</t>
  </si>
  <si>
    <t>IL0011420333</t>
  </si>
  <si>
    <t>IL0011387755</t>
  </si>
  <si>
    <t>CA83084Y1007</t>
  </si>
  <si>
    <t>IL0011474793</t>
  </si>
  <si>
    <t>IL0011294936</t>
  </si>
  <si>
    <t>IL0011295016</t>
  </si>
  <si>
    <t>VGG826421023</t>
  </si>
  <si>
    <t>IL0011284614</t>
  </si>
  <si>
    <t>IL0011475600</t>
  </si>
  <si>
    <t>IL0011379752</t>
  </si>
  <si>
    <t>IL0011272650</t>
  </si>
  <si>
    <t>IL0001126788</t>
  </si>
  <si>
    <t>US30258F1021</t>
  </si>
  <si>
    <t>IL0011560419</t>
  </si>
  <si>
    <t>IL0011427858</t>
  </si>
  <si>
    <t>IL0011392862</t>
  </si>
  <si>
    <t>IL0011370330</t>
  </si>
  <si>
    <t>IL0011358624</t>
  </si>
  <si>
    <t>IL0011250128</t>
  </si>
  <si>
    <t>IL0011436198</t>
  </si>
  <si>
    <t>IL0011596801</t>
  </si>
  <si>
    <t>IL0011418295</t>
  </si>
  <si>
    <t>IL0011395915</t>
  </si>
  <si>
    <t>IL0011364648</t>
  </si>
  <si>
    <t>IL0011238503</t>
  </si>
  <si>
    <t>IL0011361263</t>
  </si>
  <si>
    <t>IL0011237778</t>
  </si>
  <si>
    <t>IL0011233553</t>
  </si>
  <si>
    <t>IL0011224156</t>
  </si>
  <si>
    <t>IL0011558785</t>
  </si>
  <si>
    <t>IL0011330995</t>
  </si>
  <si>
    <t>IL0011273492</t>
  </si>
  <si>
    <t>IL0011215816</t>
  </si>
  <si>
    <t>IL0011214744</t>
  </si>
  <si>
    <t>NL0009690619</t>
  </si>
  <si>
    <t>IL0011330409</t>
  </si>
  <si>
    <t>IL0011283475</t>
  </si>
  <si>
    <t>IL0011228603</t>
  </si>
  <si>
    <t>IL0011413163</t>
  </si>
  <si>
    <t>IL0011369696</t>
  </si>
  <si>
    <t>IL0011214827</t>
  </si>
  <si>
    <t>IL0011434037</t>
  </si>
  <si>
    <t>IL0011199242</t>
  </si>
  <si>
    <t>IL0001119593</t>
  </si>
  <si>
    <t>IL0011397168</t>
  </si>
  <si>
    <t>IL0011190985</t>
  </si>
  <si>
    <t>IL0011190803</t>
  </si>
  <si>
    <t>IL0011335119</t>
  </si>
  <si>
    <t>IL0011183063</t>
  </si>
  <si>
    <t>IL0011176885</t>
  </si>
  <si>
    <t>IL0011161770</t>
  </si>
  <si>
    <t>IL0011555302</t>
  </si>
  <si>
    <t>IL0011555229</t>
  </si>
  <si>
    <t>IL0011398158</t>
  </si>
  <si>
    <t>IL0011366965</t>
  </si>
  <si>
    <t>IL0011354177</t>
  </si>
  <si>
    <t>IL0011335291</t>
  </si>
  <si>
    <t>IL0011208076</t>
  </si>
  <si>
    <t>IL0011207995</t>
  </si>
  <si>
    <t>IL0011151045</t>
  </si>
  <si>
    <t>IL0011593592</t>
  </si>
  <si>
    <t>IL0011509036</t>
  </si>
  <si>
    <t>IL0011394769</t>
  </si>
  <si>
    <t>IL0011099665</t>
  </si>
  <si>
    <t>IL0011389736</t>
  </si>
  <si>
    <t>IL0011329278</t>
  </si>
  <si>
    <t>IL0011285868</t>
  </si>
  <si>
    <t>IL0011096448</t>
  </si>
  <si>
    <t>IL0011356644</t>
  </si>
  <si>
    <t>IL0011320590</t>
  </si>
  <si>
    <t>IL0011272999</t>
  </si>
  <si>
    <t>IL0011185878</t>
  </si>
  <si>
    <t>IL0011088775</t>
  </si>
  <si>
    <t>IL0011412900</t>
  </si>
  <si>
    <t>IL0011395592</t>
  </si>
  <si>
    <t>CY0106902113</t>
  </si>
  <si>
    <t>IL0011314577</t>
  </si>
  <si>
    <t>IL0011576688</t>
  </si>
  <si>
    <t>IL0011374399</t>
  </si>
  <si>
    <t>IL0011294365</t>
  </si>
  <si>
    <t>IL0001106855</t>
  </si>
  <si>
    <t>IL0011068066</t>
  </si>
  <si>
    <t>IL0011067498</t>
  </si>
  <si>
    <t>IL0011063760</t>
  </si>
  <si>
    <t>IL0011095036</t>
  </si>
  <si>
    <t>IL0011094955</t>
  </si>
  <si>
    <t>IL1113091MK</t>
  </si>
  <si>
    <t>IL0011431637</t>
  </si>
  <si>
    <t>IL0011412587</t>
  </si>
  <si>
    <t>IL0011400780</t>
  </si>
  <si>
    <t>IL0011275133</t>
  </si>
  <si>
    <t>IL0011051963</t>
  </si>
  <si>
    <t>IL0011233710</t>
  </si>
  <si>
    <t>IL0011051625</t>
  </si>
  <si>
    <t>IL0011051393</t>
  </si>
  <si>
    <t>IL0011050973</t>
  </si>
  <si>
    <t>IL0011392607</t>
  </si>
  <si>
    <t>IL0011282899</t>
  </si>
  <si>
    <t>IL0011050221</t>
  </si>
  <si>
    <t>IL0011372989</t>
  </si>
  <si>
    <t>IL0011049595</t>
  </si>
  <si>
    <t>IL0011331316</t>
  </si>
  <si>
    <t>IL0011275471</t>
  </si>
  <si>
    <t>IL0011048688</t>
  </si>
  <si>
    <t>IL1104835MK</t>
  </si>
  <si>
    <t>IL0011293607</t>
  </si>
  <si>
    <t>IL0011047854</t>
  </si>
  <si>
    <t>IL0011583692</t>
  </si>
  <si>
    <t>IL0011337271</t>
  </si>
  <si>
    <t>IL0011047441</t>
  </si>
  <si>
    <t>IL0011044968</t>
  </si>
  <si>
    <t>IL0011416968</t>
  </si>
  <si>
    <t>IL0011386682</t>
  </si>
  <si>
    <t>IL0011326878</t>
  </si>
  <si>
    <t>IL0011306326</t>
  </si>
  <si>
    <t>IL0011044885</t>
  </si>
  <si>
    <t>IL0011577835</t>
  </si>
  <si>
    <t>IL0011356073</t>
  </si>
  <si>
    <t>IL0011238842</t>
  </si>
  <si>
    <t>IL0011043309</t>
  </si>
  <si>
    <t>IL0011042806</t>
  </si>
  <si>
    <t>IL0011042491</t>
  </si>
  <si>
    <t>IL0011511255</t>
  </si>
  <si>
    <t>IL0011348732</t>
  </si>
  <si>
    <t>IL0011276537</t>
  </si>
  <si>
    <t>IL0011040586</t>
  </si>
  <si>
    <t>IL0011586331</t>
  </si>
  <si>
    <t>IL0001104033</t>
  </si>
  <si>
    <t>IL1117423MK</t>
  </si>
  <si>
    <t>IL0011427692</t>
  </si>
  <si>
    <t>IL0011038788</t>
  </si>
  <si>
    <t>IL0011038523</t>
  </si>
  <si>
    <t>CY0100361019</t>
  </si>
  <si>
    <t>IL0011434110</t>
  </si>
  <si>
    <t>IL0011359200</t>
  </si>
  <si>
    <t>IL0011036709</t>
  </si>
  <si>
    <t>IL0011602419</t>
  </si>
  <si>
    <t>IL0011400863</t>
  </si>
  <si>
    <t>IL0011035719</t>
  </si>
  <si>
    <t>IL0011433799</t>
  </si>
  <si>
    <t>IL0011035065</t>
  </si>
  <si>
    <t>IL1128396MK</t>
  </si>
  <si>
    <t>IL0011208720</t>
  </si>
  <si>
    <t>IL0011566119</t>
  </si>
  <si>
    <t>IL0011566036</t>
  </si>
  <si>
    <t>IL0011386500</t>
  </si>
  <si>
    <t>IL0011363244</t>
  </si>
  <si>
    <t>IL0011344368</t>
  </si>
  <si>
    <t>IL0011194789</t>
  </si>
  <si>
    <t>IL0011475030</t>
  </si>
  <si>
    <t>IL0011024580</t>
  </si>
  <si>
    <t>IL1141371MK</t>
  </si>
  <si>
    <t>IL0011023756</t>
  </si>
  <si>
    <t>IL0001118470</t>
  </si>
  <si>
    <t>IL0011022352</t>
  </si>
  <si>
    <t>IL0011022196</t>
  </si>
  <si>
    <t>IL0001102045</t>
  </si>
  <si>
    <t>IL0011016669</t>
  </si>
  <si>
    <t>IL0011014508</t>
  </si>
  <si>
    <t>IL0011010217</t>
  </si>
  <si>
    <t>IL0011404170</t>
  </si>
  <si>
    <t>IL0011332892</t>
  </si>
  <si>
    <t>IL0011263170</t>
  </si>
  <si>
    <t>IL0011009573</t>
  </si>
  <si>
    <t>IL0011007189</t>
  </si>
  <si>
    <t>IL0011398232</t>
  </si>
  <si>
    <t>IL0011385361</t>
  </si>
  <si>
    <t>IL0011325623</t>
  </si>
  <si>
    <t>IL0011275885</t>
  </si>
  <si>
    <t>IL0011587321</t>
  </si>
  <si>
    <t>IL0011587404</t>
  </si>
  <si>
    <t>IL0011393027</t>
  </si>
  <si>
    <t>IL0063800838</t>
  </si>
  <si>
    <t>IL0011246506</t>
  </si>
  <si>
    <t>IL1099936MK</t>
  </si>
  <si>
    <t>IL0010997877</t>
  </si>
  <si>
    <t>IL0010997612</t>
  </si>
  <si>
    <t>IL0011576019</t>
  </si>
  <si>
    <t>IL0011431306</t>
  </si>
  <si>
    <t>IL0011431223</t>
  </si>
  <si>
    <t>IL0011381717</t>
  </si>
  <si>
    <t>IL0011381634</t>
  </si>
  <si>
    <t>IL0011363160</t>
  </si>
  <si>
    <t>IL0011340481</t>
  </si>
  <si>
    <t>IL0011340309</t>
  </si>
  <si>
    <t>IL0011288755</t>
  </si>
  <si>
    <t>IL0011260770</t>
  </si>
  <si>
    <t>IL0011260697</t>
  </si>
  <si>
    <t>IL0011192213</t>
  </si>
  <si>
    <t>IL0011192130</t>
  </si>
  <si>
    <t>IL0011192056</t>
  </si>
  <si>
    <t>IL0011191975</t>
  </si>
  <si>
    <t>IL0010997380</t>
  </si>
  <si>
    <t>IL0010995715</t>
  </si>
  <si>
    <t>IL0011425951</t>
  </si>
  <si>
    <t>IL0011395428</t>
  </si>
  <si>
    <t>IL0011395345</t>
  </si>
  <si>
    <t>IL0011325052</t>
  </si>
  <si>
    <t>IL0011140733</t>
  </si>
  <si>
    <t>IL0011000077</t>
  </si>
  <si>
    <t>IL0011385445</t>
  </si>
  <si>
    <t>IL0011367534</t>
  </si>
  <si>
    <t>IL0011298994</t>
  </si>
  <si>
    <t>IL0011200214</t>
  </si>
  <si>
    <t>IL0010989205</t>
  </si>
  <si>
    <t>IL0011575698</t>
  </si>
  <si>
    <t>IL0011406159</t>
  </si>
  <si>
    <t>IL0011406076</t>
  </si>
  <si>
    <t>IL0011304677</t>
  </si>
  <si>
    <t>IL0011199994</t>
  </si>
  <si>
    <t>IL0011157240</t>
  </si>
  <si>
    <t>IL0010985658</t>
  </si>
  <si>
    <t>IL0001126786</t>
  </si>
  <si>
    <t>IL0011043630</t>
  </si>
  <si>
    <t>IL0011426454</t>
  </si>
  <si>
    <t>IL0011356982</t>
  </si>
  <si>
    <t>IL0011260937</t>
  </si>
  <si>
    <t>IL0010979487</t>
  </si>
  <si>
    <t>IL0011408700</t>
  </si>
  <si>
    <t>IL0011391872</t>
  </si>
  <si>
    <t>IL0011295354</t>
  </si>
  <si>
    <t>IL0011025322</t>
  </si>
  <si>
    <t>IL0011605065</t>
  </si>
  <si>
    <t>IL0011564395</t>
  </si>
  <si>
    <t>IL0011454654</t>
  </si>
  <si>
    <t>IL0011399974</t>
  </si>
  <si>
    <t>IL0011388902</t>
  </si>
  <si>
    <t>IL0011382962</t>
  </si>
  <si>
    <t>IL0011021289</t>
  </si>
  <si>
    <t>IL0010973449</t>
  </si>
  <si>
    <t>IL0011586091</t>
  </si>
  <si>
    <t>IL0011381147</t>
  </si>
  <si>
    <t>IL0011331498</t>
  </si>
  <si>
    <t>IL0011266306</t>
  </si>
  <si>
    <t>IL0011173577</t>
  </si>
  <si>
    <t>IL0010973852</t>
  </si>
  <si>
    <t>IL0010972789</t>
  </si>
  <si>
    <t>IL0011562316</t>
  </si>
  <si>
    <t>IL0011511172</t>
  </si>
  <si>
    <t>IL0011430233</t>
  </si>
  <si>
    <t>IL0011410508</t>
  </si>
  <si>
    <t>IL0011389249</t>
  </si>
  <si>
    <t>IL0011360844</t>
  </si>
  <si>
    <t>IL0011325219</t>
  </si>
  <si>
    <t>IL0011292799</t>
  </si>
  <si>
    <t>IL0011180333</t>
  </si>
  <si>
    <t>IL0011069478</t>
  </si>
  <si>
    <t>IL0010972607</t>
  </si>
  <si>
    <t>IL0011595167</t>
  </si>
  <si>
    <t>IL0010971468</t>
  </si>
  <si>
    <t>IL0011360687</t>
  </si>
  <si>
    <t>IL0011360505</t>
  </si>
  <si>
    <t>IL0011329682</t>
  </si>
  <si>
    <t>IL0011329500</t>
  </si>
  <si>
    <t>IL0011201204</t>
  </si>
  <si>
    <t>IL0011143471</t>
  </si>
  <si>
    <t>IL0010971385</t>
  </si>
  <si>
    <t>IL0011606477</t>
  </si>
  <si>
    <t>IL0010968902</t>
  </si>
  <si>
    <t>IL0011402844</t>
  </si>
  <si>
    <t>IL0011394272</t>
  </si>
  <si>
    <t>IL0011327116</t>
  </si>
  <si>
    <t>IL0010966765</t>
  </si>
  <si>
    <t>IL0010961485</t>
  </si>
  <si>
    <t>IL0010961063</t>
  </si>
  <si>
    <t>IL0010960495</t>
  </si>
  <si>
    <t>IL0010960073</t>
  </si>
  <si>
    <t>IL0010958929</t>
  </si>
  <si>
    <t>IL0011401101</t>
  </si>
  <si>
    <t>IL0011334872</t>
  </si>
  <si>
    <t>IL0011304263</t>
  </si>
  <si>
    <t>IL0010958358</t>
  </si>
  <si>
    <t>IL0010957855</t>
  </si>
  <si>
    <t>IL0010954050</t>
  </si>
  <si>
    <t>IL0010952237</t>
  </si>
  <si>
    <t>IL0011409120</t>
  </si>
  <si>
    <t>IL0011341547</t>
  </si>
  <si>
    <t>IL0011341471</t>
  </si>
  <si>
    <t>IL0011299075</t>
  </si>
  <si>
    <t>IL0011251944</t>
  </si>
  <si>
    <t>IL0011198251</t>
  </si>
  <si>
    <t>IL0010950660</t>
  </si>
  <si>
    <t>IL0010972292</t>
  </si>
  <si>
    <t>IL0011406647</t>
  </si>
  <si>
    <t>IL0010949860</t>
  </si>
  <si>
    <t>IL0011351850</t>
  </si>
  <si>
    <t>IL0010946221</t>
  </si>
  <si>
    <t>IL0011357303</t>
  </si>
  <si>
    <t>IL0010945157</t>
  </si>
  <si>
    <t>IL0010944739</t>
  </si>
  <si>
    <t>IL0010942832</t>
  </si>
  <si>
    <t>IL0010941198</t>
  </si>
  <si>
    <t>IL0011382053</t>
  </si>
  <si>
    <t>IL0011385932</t>
  </si>
  <si>
    <t>IL0011212276</t>
  </si>
  <si>
    <t>IL0010940448</t>
  </si>
  <si>
    <t>IL0011425209</t>
  </si>
  <si>
    <t>IL0011425126</t>
  </si>
  <si>
    <t>IL0011385510</t>
  </si>
  <si>
    <t>IL0011274227</t>
  </si>
  <si>
    <t>IL0011274144</t>
  </si>
  <si>
    <t>IL0011235871</t>
  </si>
  <si>
    <t>IL0011212011</t>
  </si>
  <si>
    <t>IL0011572059</t>
  </si>
  <si>
    <t>IL0011294449</t>
  </si>
  <si>
    <t>IL0010928401</t>
  </si>
  <si>
    <t>IL0011573537</t>
  </si>
  <si>
    <t>IL0011547648</t>
  </si>
  <si>
    <t>IL0011418782</t>
  </si>
  <si>
    <t>IL0011394926</t>
  </si>
  <si>
    <t>IL0011391534</t>
  </si>
  <si>
    <t>IL0011335036</t>
  </si>
  <si>
    <t>IL0011317620</t>
  </si>
  <si>
    <t>IL0011267627</t>
  </si>
  <si>
    <t>IL0011240806</t>
  </si>
  <si>
    <t>IL0011218547</t>
  </si>
  <si>
    <t>IL0011152860</t>
  </si>
  <si>
    <t>IL0011152787</t>
  </si>
  <si>
    <t>IL0011601676</t>
  </si>
  <si>
    <t>IL0010927098</t>
  </si>
  <si>
    <t>IL0010922040</t>
  </si>
  <si>
    <t>IL0010919335</t>
  </si>
  <si>
    <t>IL0010916851</t>
  </si>
  <si>
    <t>IL0010916513</t>
  </si>
  <si>
    <t>IL0010912488</t>
  </si>
  <si>
    <t>IL0010910656</t>
  </si>
  <si>
    <t>IL0010909435</t>
  </si>
  <si>
    <t>IL0010905474</t>
  </si>
  <si>
    <t>IL0010903644</t>
  </si>
  <si>
    <t>IL0011537250</t>
  </si>
  <si>
    <t>IL0011411910</t>
  </si>
  <si>
    <t>IL0011369365</t>
  </si>
  <si>
    <t>IL0011342610</t>
  </si>
  <si>
    <t>IL0011296675</t>
  </si>
  <si>
    <t>IL0010903156</t>
  </si>
  <si>
    <t>IL0011560252</t>
  </si>
  <si>
    <t>IL0011510265</t>
  </si>
  <si>
    <t>IL0011312183</t>
  </si>
  <si>
    <t>IL0011220923</t>
  </si>
  <si>
    <t>IL0010901416</t>
  </si>
  <si>
    <t>IL0010901176</t>
  </si>
  <si>
    <t>IL1106699MK</t>
  </si>
  <si>
    <t>IL0011564700</t>
  </si>
  <si>
    <t>IL0011422313</t>
  </si>
  <si>
    <t>IL0011322323</t>
  </si>
  <si>
    <t>IL0011295503</t>
  </si>
  <si>
    <t>IL0011222333</t>
  </si>
  <si>
    <t>IL0010913544</t>
  </si>
  <si>
    <t>NL0000113652</t>
  </si>
  <si>
    <t>IL0011130346</t>
  </si>
  <si>
    <t>IL0011055352</t>
  </si>
  <si>
    <t>IL0011510000</t>
  </si>
  <si>
    <t>IL0011420580</t>
  </si>
  <si>
    <t>IL0011385858</t>
  </si>
  <si>
    <t>IL0011351777</t>
  </si>
  <si>
    <t>IL0011342123</t>
  </si>
  <si>
    <t>IL0011265985</t>
  </si>
  <si>
    <t>IL0011219537</t>
  </si>
  <si>
    <t>IL0011031262</t>
  </si>
  <si>
    <t>IL0010936818</t>
  </si>
  <si>
    <t>IL0010911647</t>
  </si>
  <si>
    <t>IL0011602906</t>
  </si>
  <si>
    <t>IL0010878242</t>
  </si>
  <si>
    <t>IL0011584765</t>
  </si>
  <si>
    <t>IL0011584682</t>
  </si>
  <si>
    <t>IL0010870223</t>
  </si>
  <si>
    <t>IL0010862303</t>
  </si>
  <si>
    <t>IL0011167553</t>
  </si>
  <si>
    <t>IL0001133081</t>
  </si>
  <si>
    <t>IL0011585184</t>
  </si>
  <si>
    <t>IL0011408882</t>
  </si>
  <si>
    <t>IL0011399222</t>
  </si>
  <si>
    <t>IL0011351512</t>
  </si>
  <si>
    <t>IL0011314247</t>
  </si>
  <si>
    <t>IL0010923451</t>
  </si>
  <si>
    <t>IL0011426298</t>
  </si>
  <si>
    <t>IL0011398497</t>
  </si>
  <si>
    <t>IL0011337842</t>
  </si>
  <si>
    <t>IL0010852650</t>
  </si>
  <si>
    <t>IL0010849532</t>
  </si>
  <si>
    <t>IL1084789</t>
  </si>
  <si>
    <t>IL0010846983</t>
  </si>
  <si>
    <t>IL0010844822</t>
  </si>
  <si>
    <t>IL0010844335</t>
  </si>
  <si>
    <t>IL0010843675</t>
  </si>
  <si>
    <t>IL0011433617</t>
  </si>
  <si>
    <t>IL0011388829</t>
  </si>
  <si>
    <t>IL0011388746</t>
  </si>
  <si>
    <t>IL0011347908</t>
  </si>
  <si>
    <t>IL0011213266</t>
  </si>
  <si>
    <t>IL0011158230</t>
  </si>
  <si>
    <t>IL0011060469</t>
  </si>
  <si>
    <t>IL0011055436</t>
  </si>
  <si>
    <t>IL0010841281</t>
  </si>
  <si>
    <t>IL0010840036</t>
  </si>
  <si>
    <t>IL0010839558</t>
  </si>
  <si>
    <t>IL0010836828</t>
  </si>
  <si>
    <t>IL0011392789</t>
  </si>
  <si>
    <t>IL0010836331</t>
  </si>
  <si>
    <t>IL0011509119</t>
  </si>
  <si>
    <t>IL0011336109</t>
  </si>
  <si>
    <t>IL0011184475</t>
  </si>
  <si>
    <t>IL0010833775</t>
  </si>
  <si>
    <t>IL1093244MK</t>
  </si>
  <si>
    <t>IL0011577009</t>
  </si>
  <si>
    <t>IL0011406563</t>
  </si>
  <si>
    <t>IL0011367617</t>
  </si>
  <si>
    <t>IL0010932023</t>
  </si>
  <si>
    <t>IL1102854MK</t>
  </si>
  <si>
    <t>IL0010820079</t>
  </si>
  <si>
    <t>IL0011574527</t>
  </si>
  <si>
    <t>IL0011604803</t>
  </si>
  <si>
    <t>IL1110733MK</t>
  </si>
  <si>
    <t>IL0011358889</t>
  </si>
  <si>
    <t>IL0011297418</t>
  </si>
  <si>
    <t>IL0011297335</t>
  </si>
  <si>
    <t>IL0011252108</t>
  </si>
  <si>
    <t>IL0011179103</t>
  </si>
  <si>
    <t>IL0010819428</t>
  </si>
  <si>
    <t>IL0011217630</t>
  </si>
  <si>
    <t>IL0010818438</t>
  </si>
  <si>
    <t>IL1110931MK</t>
  </si>
  <si>
    <t>IL0011109159</t>
  </si>
  <si>
    <t>IL0010987555</t>
  </si>
  <si>
    <t>IL0011564056</t>
  </si>
  <si>
    <t>IL0011433955</t>
  </si>
  <si>
    <t>IL0011415556</t>
  </si>
  <si>
    <t>IL0011389405</t>
  </si>
  <si>
    <t>IL0011334799</t>
  </si>
  <si>
    <t>IL0011309395</t>
  </si>
  <si>
    <t>IL0010929565</t>
  </si>
  <si>
    <t>IL0010816036</t>
  </si>
  <si>
    <t>IL0010815616</t>
  </si>
  <si>
    <t>IL0011348575</t>
  </si>
  <si>
    <t>IL0010814395</t>
  </si>
  <si>
    <t>IL1120468MK</t>
  </si>
  <si>
    <t>IL0010811656</t>
  </si>
  <si>
    <t>IL0011196354</t>
  </si>
  <si>
    <t>IL0011312753</t>
  </si>
  <si>
    <t>IL0011312670</t>
  </si>
  <si>
    <t>IL0001081082</t>
  </si>
  <si>
    <t>IL0010810740</t>
  </si>
  <si>
    <t>IL0011245102</t>
  </si>
  <si>
    <t>IL0010810096</t>
  </si>
  <si>
    <t>IL0011394199</t>
  </si>
  <si>
    <t>IL0010809858</t>
  </si>
  <si>
    <t>IL0010809288</t>
  </si>
  <si>
    <t>IL0010808371</t>
  </si>
  <si>
    <t>IL0010807530</t>
  </si>
  <si>
    <t>IL0010806888</t>
  </si>
  <si>
    <t>IL0010806136</t>
  </si>
  <si>
    <t>IL0010805971</t>
  </si>
  <si>
    <t>IL0010805229</t>
  </si>
  <si>
    <t>IL0008290103</t>
  </si>
  <si>
    <t>IL0008260163</t>
  </si>
  <si>
    <t>IL0008240116</t>
  </si>
  <si>
    <t>IL0082302295</t>
  </si>
  <si>
    <t>IL0082301958</t>
  </si>
  <si>
    <t>IL0082301792</t>
  </si>
  <si>
    <t>IL0008230133</t>
  </si>
  <si>
    <t>IL0082302527</t>
  </si>
  <si>
    <t>IL0008130143</t>
  </si>
  <si>
    <t>IL0008100104</t>
  </si>
  <si>
    <t>IL0008000114</t>
  </si>
  <si>
    <t>IL0079803370</t>
  </si>
  <si>
    <t>IL0079803297</t>
  </si>
  <si>
    <t>IL0079803032</t>
  </si>
  <si>
    <t>IL0079801622</t>
  </si>
  <si>
    <t>IL0079801549</t>
  </si>
  <si>
    <t>IL0079801218</t>
  </si>
  <si>
    <t>IL0007970358</t>
  </si>
  <si>
    <t>IL0079600321</t>
  </si>
  <si>
    <t>IL0007960110</t>
  </si>
  <si>
    <t>IL0077702582</t>
  </si>
  <si>
    <t>IL0077702178</t>
  </si>
  <si>
    <t>IL0077702095</t>
  </si>
  <si>
    <t>IL0077701915</t>
  </si>
  <si>
    <t>IL0077701428</t>
  </si>
  <si>
    <t>IL0007770378</t>
  </si>
  <si>
    <t>IL7710155MK</t>
  </si>
  <si>
    <t>IL0077102056</t>
  </si>
  <si>
    <t>IL0077101710</t>
  </si>
  <si>
    <t>IL0007710143</t>
  </si>
  <si>
    <t>IL0076901185</t>
  </si>
  <si>
    <t>IL0007690261</t>
  </si>
  <si>
    <t>IL0076901599</t>
  </si>
  <si>
    <t>IL0076702013</t>
  </si>
  <si>
    <t>IL0076701775</t>
  </si>
  <si>
    <t>IL0076701023</t>
  </si>
  <si>
    <t>IL0007670123</t>
  </si>
  <si>
    <t>IL0007630119</t>
  </si>
  <si>
    <t>IL1151141MK</t>
  </si>
  <si>
    <t>IL0075901517</t>
  </si>
  <si>
    <t>IL0075901285</t>
  </si>
  <si>
    <t>IL0075901103</t>
  </si>
  <si>
    <t>IL0007590198</t>
  </si>
  <si>
    <t>IL0075601885</t>
  </si>
  <si>
    <t>IL0075601547</t>
  </si>
  <si>
    <t>IL0075600556</t>
  </si>
  <si>
    <t>IL0075600481</t>
  </si>
  <si>
    <t>IL0007560159</t>
  </si>
  <si>
    <t>IL0075501226</t>
  </si>
  <si>
    <t>IL0007550176</t>
  </si>
  <si>
    <t>IL0007530129</t>
  </si>
  <si>
    <t>IL23846MK</t>
  </si>
  <si>
    <t>IL0074801635</t>
  </si>
  <si>
    <t>IL0074801551</t>
  </si>
  <si>
    <t>IL0074800983</t>
  </si>
  <si>
    <t>IL0074800496</t>
  </si>
  <si>
    <t>IL0074800314</t>
  </si>
  <si>
    <t>IL0074800231</t>
  </si>
  <si>
    <t>IL0074800157</t>
  </si>
  <si>
    <t>IL0074603890</t>
  </si>
  <si>
    <t>IL0074603635</t>
  </si>
  <si>
    <t>IL0074601407</t>
  </si>
  <si>
    <t>IL0007460160</t>
  </si>
  <si>
    <t>IL0007450187</t>
  </si>
  <si>
    <t>IL0007440113</t>
  </si>
  <si>
    <t>IL0074300695</t>
  </si>
  <si>
    <t>IL0073902228</t>
  </si>
  <si>
    <t>IL0073901493</t>
  </si>
  <si>
    <t>IL0073901311</t>
  </si>
  <si>
    <t>IL0007390375</t>
  </si>
  <si>
    <t>IL0007310183</t>
  </si>
  <si>
    <t>IL0073001716</t>
  </si>
  <si>
    <t>IL0073001633</t>
  </si>
  <si>
    <t>IL0073001484</t>
  </si>
  <si>
    <t>IL0073001146</t>
  </si>
  <si>
    <t>IL0007300101</t>
  </si>
  <si>
    <t>IL0072701761</t>
  </si>
  <si>
    <t>IL0072701274</t>
  </si>
  <si>
    <t>IL0072701191</t>
  </si>
  <si>
    <t>IL0007270163</t>
  </si>
  <si>
    <t>IL0007260180</t>
  </si>
  <si>
    <t>PAL0605071A3</t>
  </si>
  <si>
    <t>IL0072303527</t>
  </si>
  <si>
    <t>IL0072303451</t>
  </si>
  <si>
    <t>IL0072303030</t>
  </si>
  <si>
    <t>IL0072302958</t>
  </si>
  <si>
    <t>IL0072304020</t>
  </si>
  <si>
    <t>IL0007223147</t>
  </si>
  <si>
    <t>IL0072001733</t>
  </si>
  <si>
    <t>IL0072001162</t>
  </si>
  <si>
    <t>IL0072000909</t>
  </si>
  <si>
    <t>IL0007200111</t>
  </si>
  <si>
    <t>IL0000719013</t>
  </si>
  <si>
    <t>IL0007160356</t>
  </si>
  <si>
    <t>IL0007160190</t>
  </si>
  <si>
    <t>IL0071503606</t>
  </si>
  <si>
    <t>IL0071503523</t>
  </si>
  <si>
    <t>IL0071503457</t>
  </si>
  <si>
    <t>IL0071503374</t>
  </si>
  <si>
    <t>IL0071502467</t>
  </si>
  <si>
    <t>IL0007150118</t>
  </si>
  <si>
    <t>IL0071504109</t>
  </si>
  <si>
    <t>IL0007110104</t>
  </si>
  <si>
    <t>IL0007040152</t>
  </si>
  <si>
    <t>IL0069902125</t>
  </si>
  <si>
    <t>IL0069902042</t>
  </si>
  <si>
    <t>IL0069901960</t>
  </si>
  <si>
    <t>IL0069901887</t>
  </si>
  <si>
    <t>IL0069901549</t>
  </si>
  <si>
    <t>IL0069901390</t>
  </si>
  <si>
    <t>IL0006990175</t>
  </si>
  <si>
    <t>IL0069802473</t>
  </si>
  <si>
    <t>IL0069500838</t>
  </si>
  <si>
    <t>IL0006954379</t>
  </si>
  <si>
    <t>IL0069401672</t>
  </si>
  <si>
    <t>IL0006940345</t>
  </si>
  <si>
    <t>IL0069402332</t>
  </si>
  <si>
    <t>IL0069101603</t>
  </si>
  <si>
    <t>IL0069101371</t>
  </si>
  <si>
    <t>IL0069101298</t>
  </si>
  <si>
    <t>IL0069100951</t>
  </si>
  <si>
    <t>IL0006912120</t>
  </si>
  <si>
    <t>IL0006860147</t>
  </si>
  <si>
    <t>IL0006750173</t>
  </si>
  <si>
    <t>IL0006730126</t>
  </si>
  <si>
    <t>IL0000669010</t>
  </si>
  <si>
    <t>IL0006625771</t>
  </si>
  <si>
    <t>IL0006600196</t>
  </si>
  <si>
    <t>IL0006540129</t>
  </si>
  <si>
    <t>IL0006440130</t>
  </si>
  <si>
    <t>IL0064301695</t>
  </si>
  <si>
    <t>IL0006430156</t>
  </si>
  <si>
    <t>IL0006420173</t>
  </si>
  <si>
    <t>IL0063903483</t>
  </si>
  <si>
    <t>IL0063902493</t>
  </si>
  <si>
    <t>IL0063902238</t>
  </si>
  <si>
    <t>IL0063902071</t>
  </si>
  <si>
    <t>IL0006390137</t>
  </si>
  <si>
    <t>IL6370068MK</t>
  </si>
  <si>
    <t>IL0006340306</t>
  </si>
  <si>
    <t>IL0063201052</t>
  </si>
  <si>
    <t>IL0063200971</t>
  </si>
  <si>
    <t>IL0063200716</t>
  </si>
  <si>
    <t>IL0006320183</t>
  </si>
  <si>
    <t>XS1789747265</t>
  </si>
  <si>
    <t>IL0062701938</t>
  </si>
  <si>
    <t>IL0062701516</t>
  </si>
  <si>
    <t>IL0062701441</t>
  </si>
  <si>
    <t>IL0062701367</t>
  </si>
  <si>
    <t>IL0006270347</t>
  </si>
  <si>
    <t>IL0006250125</t>
  </si>
  <si>
    <t>IL0006210111</t>
  </si>
  <si>
    <t>IL0000617035</t>
  </si>
  <si>
    <t>IL0061302233</t>
  </si>
  <si>
    <t>IL0061302076</t>
  </si>
  <si>
    <t>IL0061301995</t>
  </si>
  <si>
    <t>IL0061301813</t>
  </si>
  <si>
    <t>IL0061301656</t>
  </si>
  <si>
    <t>IL0006130343</t>
  </si>
  <si>
    <t>IL0061302803</t>
  </si>
  <si>
    <t>IL0061202169</t>
  </si>
  <si>
    <t>IL0061202086</t>
  </si>
  <si>
    <t>IL0061201906</t>
  </si>
  <si>
    <t>IL0061201823</t>
  </si>
  <si>
    <t>IL0061201666</t>
  </si>
  <si>
    <t>IL0061201419</t>
  </si>
  <si>
    <t>IL0061201252</t>
  </si>
  <si>
    <t>IL0006120104</t>
  </si>
  <si>
    <t>IL0061201583</t>
  </si>
  <si>
    <t>IL0061104803</t>
  </si>
  <si>
    <t>IL0061104316</t>
  </si>
  <si>
    <t>IL0061103656</t>
  </si>
  <si>
    <t>IL0006110121</t>
  </si>
  <si>
    <t>IL6040224MK</t>
  </si>
  <si>
    <t>IL0060404303</t>
  </si>
  <si>
    <t>IL0060403982</t>
  </si>
  <si>
    <t>IL0060403800</t>
  </si>
  <si>
    <t>IL0060403727</t>
  </si>
  <si>
    <t>IL0060403313</t>
  </si>
  <si>
    <t>IL0060403230</t>
  </si>
  <si>
    <t>IL0060403156</t>
  </si>
  <si>
    <t>IL0060402992</t>
  </si>
  <si>
    <t>IL0060402653</t>
  </si>
  <si>
    <t>IL0060402570</t>
  </si>
  <si>
    <t>IL0060402323</t>
  </si>
  <si>
    <t>IL0060401580</t>
  </si>
  <si>
    <t>IL0060401416</t>
  </si>
  <si>
    <t>IL0006046119</t>
  </si>
  <si>
    <t>IL0060404717</t>
  </si>
  <si>
    <t>US46507NAN64</t>
  </si>
  <si>
    <t>IL0060002859</t>
  </si>
  <si>
    <t>IL0060002776</t>
  </si>
  <si>
    <t>IL0060002362</t>
  </si>
  <si>
    <t>IL0060002289</t>
  </si>
  <si>
    <t>IL0060002107</t>
  </si>
  <si>
    <t>IL0060002024</t>
  </si>
  <si>
    <t>IL0005930388</t>
  </si>
  <si>
    <t>IL0005890103</t>
  </si>
  <si>
    <t>IL0005870147</t>
  </si>
  <si>
    <t>IL0005850180</t>
  </si>
  <si>
    <t>IL0005840116</t>
  </si>
  <si>
    <t>IL0058301206</t>
  </si>
  <si>
    <t>IL0058301040</t>
  </si>
  <si>
    <t>IL5780085MK</t>
  </si>
  <si>
    <t>IL0057801354</t>
  </si>
  <si>
    <t>IL0057800935</t>
  </si>
  <si>
    <t>IL0005780130</t>
  </si>
  <si>
    <t>IL5770094MK</t>
  </si>
  <si>
    <t>IL0057602695</t>
  </si>
  <si>
    <t>IL0057602513</t>
  </si>
  <si>
    <t>IL0057602448</t>
  </si>
  <si>
    <t>IL0057602364</t>
  </si>
  <si>
    <t>IL0057602026</t>
  </si>
  <si>
    <t>IL0057601606</t>
  </si>
  <si>
    <t>IL0005760173</t>
  </si>
  <si>
    <t>IL0057300985</t>
  </si>
  <si>
    <t>IL0057300803</t>
  </si>
  <si>
    <t>IL0005730143</t>
  </si>
  <si>
    <t>IL0056600633</t>
  </si>
  <si>
    <t>IL0056600484</t>
  </si>
  <si>
    <t>IL0005660183</t>
  </si>
  <si>
    <t>IL0056501146</t>
  </si>
  <si>
    <t>IL0000565010</t>
  </si>
  <si>
    <t>IL0055501576</t>
  </si>
  <si>
    <t>IL0055100296</t>
  </si>
  <si>
    <t>IL0005500124</t>
  </si>
  <si>
    <t>IL5490123MK</t>
  </si>
  <si>
    <t>IL0054401281</t>
  </si>
  <si>
    <t>IL0054301374</t>
  </si>
  <si>
    <t>IL0005430173</t>
  </si>
  <si>
    <t>IL0053901331</t>
  </si>
  <si>
    <t>IL0005390153</t>
  </si>
  <si>
    <t>IL0053900911</t>
  </si>
  <si>
    <t>IL0053901174</t>
  </si>
  <si>
    <t>IL0005360115</t>
  </si>
  <si>
    <t>IL0005320101</t>
  </si>
  <si>
    <t>IL0053102146</t>
  </si>
  <si>
    <t>IL0053101726</t>
  </si>
  <si>
    <t>IL0053101643</t>
  </si>
  <si>
    <t>IL0053101569</t>
  </si>
  <si>
    <t>IL0005300145</t>
  </si>
  <si>
    <t>IL0005280180</t>
  </si>
  <si>
    <t>IL0052600967</t>
  </si>
  <si>
    <t>IL0052600884</t>
  </si>
  <si>
    <t>IL0052600702</t>
  </si>
  <si>
    <t>IL0005260125</t>
  </si>
  <si>
    <t>IL0005220111</t>
  </si>
  <si>
    <t>IL0011232647</t>
  </si>
  <si>
    <t>IL0011232563</t>
  </si>
  <si>
    <t>IL0005070128</t>
  </si>
  <si>
    <t>IL0005060228</t>
  </si>
  <si>
    <t>IL0050502652</t>
  </si>
  <si>
    <t>IL0050502405</t>
  </si>
  <si>
    <t>IL0005050161</t>
  </si>
  <si>
    <t>IL0050101299</t>
  </si>
  <si>
    <t>IL0004960188</t>
  </si>
  <si>
    <t>IL0048600949</t>
  </si>
  <si>
    <t>IL0004860271</t>
  </si>
  <si>
    <t>IL0004850116</t>
  </si>
  <si>
    <t>IL4770145MK</t>
  </si>
  <si>
    <t>IL0004770181</t>
  </si>
  <si>
    <t>IL0047500892</t>
  </si>
  <si>
    <t>IL0004750209</t>
  </si>
  <si>
    <t>IL0047402479</t>
  </si>
  <si>
    <t>IL0004740150</t>
  </si>
  <si>
    <t>IL0047301499</t>
  </si>
  <si>
    <t>IL0047301234</t>
  </si>
  <si>
    <t>IL0004730177</t>
  </si>
  <si>
    <t>IL0004620105</t>
  </si>
  <si>
    <t>IL0045901472</t>
  </si>
  <si>
    <t>IL0045501330</t>
  </si>
  <si>
    <t>IL0000455014</t>
  </si>
  <si>
    <t>IL0004540170</t>
  </si>
  <si>
    <t>IL0044801335</t>
  </si>
  <si>
    <t>IL0004450156</t>
  </si>
  <si>
    <t>IL0004440181</t>
  </si>
  <si>
    <t>IL0044400872</t>
  </si>
  <si>
    <t>IL0044400955</t>
  </si>
  <si>
    <t>IL0004420126</t>
  </si>
  <si>
    <t>IL0004400169</t>
  </si>
  <si>
    <t>IL0043401541</t>
  </si>
  <si>
    <t>IL0004340191</t>
  </si>
  <si>
    <t>IL0004310152</t>
  </si>
  <si>
    <t>IL0042501978</t>
  </si>
  <si>
    <t>IL0042501895</t>
  </si>
  <si>
    <t>IL0042501630</t>
  </si>
  <si>
    <t>IL0004250176</t>
  </si>
  <si>
    <t>IL0004220146</t>
  </si>
  <si>
    <t>IL0042101753</t>
  </si>
  <si>
    <t>IL0042101423</t>
  </si>
  <si>
    <t>IL0042101266</t>
  </si>
  <si>
    <t>IL0042101183</t>
  </si>
  <si>
    <t>IL0004210162</t>
  </si>
  <si>
    <t>IL0041601647</t>
  </si>
  <si>
    <t>IL0041601563</t>
  </si>
  <si>
    <t>IL0041601498</t>
  </si>
  <si>
    <t>IL0041601159</t>
  </si>
  <si>
    <t>IL0041601076</t>
  </si>
  <si>
    <t>IL0041600995</t>
  </si>
  <si>
    <t>IL0004160169</t>
  </si>
  <si>
    <t>IL4150124MK</t>
  </si>
  <si>
    <t>IL0004130139</t>
  </si>
  <si>
    <t>IL0004120155</t>
  </si>
  <si>
    <t>IL4110151MK</t>
  </si>
  <si>
    <t>IL0041100947</t>
  </si>
  <si>
    <t>IL0040000551</t>
  </si>
  <si>
    <t>IL0004000100</t>
  </si>
  <si>
    <t>IL0003990145</t>
  </si>
  <si>
    <t>IL0003940157</t>
  </si>
  <si>
    <t>IL0003930174</t>
  </si>
  <si>
    <t>IL0039003624</t>
  </si>
  <si>
    <t>IL0039003541</t>
  </si>
  <si>
    <t>IL0039002717</t>
  </si>
  <si>
    <t>IL0039002063</t>
  </si>
  <si>
    <t>IL0003900136</t>
  </si>
  <si>
    <t>IL0039004879</t>
  </si>
  <si>
    <t>IL0039004952</t>
  </si>
  <si>
    <t>IL0038701285</t>
  </si>
  <si>
    <t>IL0038701020</t>
  </si>
  <si>
    <t>IL0038700949</t>
  </si>
  <si>
    <t>IL0038700782</t>
  </si>
  <si>
    <t>IL0003870198</t>
  </si>
  <si>
    <t>IL0003860116</t>
  </si>
  <si>
    <t>IL0003840167</t>
  </si>
  <si>
    <t>IL0003820102</t>
  </si>
  <si>
    <t>IL0037304545</t>
  </si>
  <si>
    <t>IL0037304214</t>
  </si>
  <si>
    <t>IL0037304131</t>
  </si>
  <si>
    <t>IL0037304057</t>
  </si>
  <si>
    <t>IL0037303976</t>
  </si>
  <si>
    <t>IL0037303554</t>
  </si>
  <si>
    <t>IL0003730194</t>
  </si>
  <si>
    <t>IL0003710139</t>
  </si>
  <si>
    <t>IL0003680191</t>
  </si>
  <si>
    <t>IL0036501406</t>
  </si>
  <si>
    <t>IL0036501323</t>
  </si>
  <si>
    <t>IL0003650152</t>
  </si>
  <si>
    <t>IL0003630105</t>
  </si>
  <si>
    <t>IL35900151MK</t>
  </si>
  <si>
    <t>IL0003540197</t>
  </si>
  <si>
    <t>IL0003510158</t>
  </si>
  <si>
    <t>IL3480019MK</t>
  </si>
  <si>
    <t>IL0003450173</t>
  </si>
  <si>
    <t>IL0003420143</t>
  </si>
  <si>
    <t>IL0003380123</t>
  </si>
  <si>
    <t>IL0033300737</t>
  </si>
  <si>
    <t>IL0003330136</t>
  </si>
  <si>
    <t>IL0003280133</t>
  </si>
  <si>
    <t>IL0032302734</t>
  </si>
  <si>
    <t>IL0032302650</t>
  </si>
  <si>
    <t>IL0032302403</t>
  </si>
  <si>
    <t>IL0032302320</t>
  </si>
  <si>
    <t>IL0032302247</t>
  </si>
  <si>
    <t>IL0032302163</t>
  </si>
  <si>
    <t>IL0032302080</t>
  </si>
  <si>
    <t>IL0032301900</t>
  </si>
  <si>
    <t>IL0032301744</t>
  </si>
  <si>
    <t>IL0032301660</t>
  </si>
  <si>
    <t>IL0032301413</t>
  </si>
  <si>
    <t>IL0032301256</t>
  </si>
  <si>
    <t>IL0032300910</t>
  </si>
  <si>
    <t>IL0032300837</t>
  </si>
  <si>
    <t>IL0003230146</t>
  </si>
  <si>
    <t>IL0031802395</t>
  </si>
  <si>
    <t>IL0031802213</t>
  </si>
  <si>
    <t>IL0003180143</t>
  </si>
  <si>
    <t>IL0003150104</t>
  </si>
  <si>
    <t>IL0003140139</t>
  </si>
  <si>
    <t>IL0031303337</t>
  </si>
  <si>
    <t>IL0031302917</t>
  </si>
  <si>
    <t>IL0031302750</t>
  </si>
  <si>
    <t>IL0003130155</t>
  </si>
  <si>
    <t>IL0003120172</t>
  </si>
  <si>
    <t>IL0031002459</t>
  </si>
  <si>
    <t>IL0003100117</t>
  </si>
  <si>
    <t>IL0002990161</t>
  </si>
  <si>
    <t>IL0002900236</t>
  </si>
  <si>
    <t>IL0002880198</t>
  </si>
  <si>
    <t>IL0002860133</t>
  </si>
  <si>
    <t>IL0002820129</t>
  </si>
  <si>
    <t>IL0028102999</t>
  </si>
  <si>
    <t>IL0002800162</t>
  </si>
  <si>
    <t>IL0002710155</t>
  </si>
  <si>
    <t>IL0002660152</t>
  </si>
  <si>
    <t>IL0026501259</t>
  </si>
  <si>
    <t>IL0002650179</t>
  </si>
  <si>
    <t>IL2590263MK</t>
  </si>
  <si>
    <t>IL0025904611</t>
  </si>
  <si>
    <t>IL0025904389</t>
  </si>
  <si>
    <t>IL0025903969</t>
  </si>
  <si>
    <t>IL0025903886</t>
  </si>
  <si>
    <t>IL0025903621</t>
  </si>
  <si>
    <t>IL0025902557</t>
  </si>
  <si>
    <t>IL0025902482</t>
  </si>
  <si>
    <t>IL0025905113</t>
  </si>
  <si>
    <t>IL0025800660</t>
  </si>
  <si>
    <t>IL0002580129</t>
  </si>
  <si>
    <t>IL0025602090</t>
  </si>
  <si>
    <t>IL0025601597</t>
  </si>
  <si>
    <t>IL0025601423</t>
  </si>
  <si>
    <t>IL0002560162</t>
  </si>
  <si>
    <t>IL0002530132</t>
  </si>
  <si>
    <t>IL0025102380</t>
  </si>
  <si>
    <t>IL0025102042</t>
  </si>
  <si>
    <t>IL0025101705</t>
  </si>
  <si>
    <t>IL0025101622</t>
  </si>
  <si>
    <t>IL0025101390</t>
  </si>
  <si>
    <t>IL0002510175</t>
  </si>
  <si>
    <t>IL0002430141</t>
  </si>
  <si>
    <t>IL0023800530</t>
  </si>
  <si>
    <t>IL0023800464</t>
  </si>
  <si>
    <t>IL0002380140</t>
  </si>
  <si>
    <t>IL0023500809</t>
  </si>
  <si>
    <t>IL0023500726</t>
  </si>
  <si>
    <t>IL0002350101</t>
  </si>
  <si>
    <t>IL0023501302</t>
  </si>
  <si>
    <t>IL0002320179</t>
  </si>
  <si>
    <t>IL0023102903</t>
  </si>
  <si>
    <t>IL0023102820</t>
  </si>
  <si>
    <t>IL0023102663</t>
  </si>
  <si>
    <t>IL0023102333</t>
  </si>
  <si>
    <t>IL0023102259</t>
  </si>
  <si>
    <t>IL0023102176</t>
  </si>
  <si>
    <t>IL0023102093</t>
  </si>
  <si>
    <t>IL0023101913</t>
  </si>
  <si>
    <t>IL0023101830</t>
  </si>
  <si>
    <t>IL0023101756</t>
  </si>
  <si>
    <t>IL0023101673</t>
  </si>
  <si>
    <t>IL0023101590</t>
  </si>
  <si>
    <t>IL0023101426</t>
  </si>
  <si>
    <t>IL0023101343</t>
  </si>
  <si>
    <t>IL0023101269</t>
  </si>
  <si>
    <t>IL0023101186</t>
  </si>
  <si>
    <t>IL0023100766</t>
  </si>
  <si>
    <t>IL2300168MK</t>
  </si>
  <si>
    <t>IL0023001840</t>
  </si>
  <si>
    <t>IL0023001766</t>
  </si>
  <si>
    <t>IL0023001501</t>
  </si>
  <si>
    <t>IL0023001436</t>
  </si>
  <si>
    <t>IL0002300114</t>
  </si>
  <si>
    <t>IL0022604958</t>
  </si>
  <si>
    <t>IL0022604875</t>
  </si>
  <si>
    <t>IL0022604792</t>
  </si>
  <si>
    <t>IL0022604461</t>
  </si>
  <si>
    <t>IL0022604388</t>
  </si>
  <si>
    <t>IL0022604206</t>
  </si>
  <si>
    <t>IL0022604123</t>
  </si>
  <si>
    <t>IL0022601806</t>
  </si>
  <si>
    <t>IL0022601319</t>
  </si>
  <si>
    <t>IL0002260193</t>
  </si>
  <si>
    <t>IL0002240146</t>
  </si>
  <si>
    <t>IL0002160104</t>
  </si>
  <si>
    <t>IL0020900663</t>
  </si>
  <si>
    <t>IL0002090152</t>
  </si>
  <si>
    <t>IL0020801903</t>
  </si>
  <si>
    <t>IL0020801663</t>
  </si>
  <si>
    <t>IL0002080179</t>
  </si>
  <si>
    <t>IL0020001314</t>
  </si>
  <si>
    <t>IL0001990188</t>
  </si>
  <si>
    <t>IL1980317MK</t>
  </si>
  <si>
    <t>IL1980150MK</t>
  </si>
  <si>
    <t>IL1980200MK</t>
  </si>
  <si>
    <t>IL0019804165</t>
  </si>
  <si>
    <t>IL0019803902</t>
  </si>
  <si>
    <t>IL0019803662</t>
  </si>
  <si>
    <t>IL0019803589</t>
  </si>
  <si>
    <t>IL0019803415</t>
  </si>
  <si>
    <t>IL0019801922</t>
  </si>
  <si>
    <t>IL0001980106</t>
  </si>
  <si>
    <t>IL0019406912</t>
  </si>
  <si>
    <t>IL0019406599</t>
  </si>
  <si>
    <t>IL0019406268</t>
  </si>
  <si>
    <t>IL0019406185</t>
  </si>
  <si>
    <t>IL0019406003</t>
  </si>
  <si>
    <t>IL0019405765</t>
  </si>
  <si>
    <t>IL0019405682</t>
  </si>
  <si>
    <t>IL0019405500</t>
  </si>
  <si>
    <t>IL0019405435</t>
  </si>
  <si>
    <t>IL0019405351</t>
  </si>
  <si>
    <t>IL0019405278</t>
  </si>
  <si>
    <t>IL0019405013</t>
  </si>
  <si>
    <t>IL0019404933</t>
  </si>
  <si>
    <t>IL0019404859</t>
  </si>
  <si>
    <t>IL0019404446</t>
  </si>
  <si>
    <t>IL0019404107</t>
  </si>
  <si>
    <t>IL0019404024</t>
  </si>
  <si>
    <t>IL0019403869</t>
  </si>
  <si>
    <t>IL1820133MK</t>
  </si>
  <si>
    <t>IL0018202080</t>
  </si>
  <si>
    <t>IL0018201900</t>
  </si>
  <si>
    <t>IL0018201744</t>
  </si>
  <si>
    <t>IL0018201587</t>
  </si>
  <si>
    <t>IL0018200837</t>
  </si>
  <si>
    <t>IL0001800189</t>
  </si>
  <si>
    <t>IL0001750186</t>
  </si>
  <si>
    <t>IL0001740112</t>
  </si>
  <si>
    <t>IL0001680136</t>
  </si>
  <si>
    <t>IL0016101870</t>
  </si>
  <si>
    <t>IL0001610182</t>
  </si>
  <si>
    <t>IL0001560189</t>
  </si>
  <si>
    <t>IL0015500783</t>
  </si>
  <si>
    <t>IL0015500528</t>
  </si>
  <si>
    <t>IL0015500379</t>
  </si>
  <si>
    <t>IL0001550362</t>
  </si>
  <si>
    <t>IL0001500110</t>
  </si>
  <si>
    <t>IL0014900513</t>
  </si>
  <si>
    <t>IL0001490130</t>
  </si>
  <si>
    <t>IL0001420186</t>
  </si>
  <si>
    <t>IL0014103076</t>
  </si>
  <si>
    <t>IL0014102995</t>
  </si>
  <si>
    <t>IL0014102813</t>
  </si>
  <si>
    <t>IL0014102730</t>
  </si>
  <si>
    <t>IL0014102656</t>
  </si>
  <si>
    <t>IL0014102326</t>
  </si>
  <si>
    <t>IL0014102243</t>
  </si>
  <si>
    <t>IL0013801043</t>
  </si>
  <si>
    <t>IL0013800474</t>
  </si>
  <si>
    <t>IL0013600726</t>
  </si>
  <si>
    <t>IL0013600569</t>
  </si>
  <si>
    <t>IL0000134015</t>
  </si>
  <si>
    <t>IL1320118MK</t>
  </si>
  <si>
    <t>IL1320134MK</t>
  </si>
  <si>
    <t>IL0001300131</t>
  </si>
  <si>
    <t>IL0001270193</t>
  </si>
  <si>
    <t>IL0012606526</t>
  </si>
  <si>
    <t>IL0012606039</t>
  </si>
  <si>
    <t>IL0012605460</t>
  </si>
  <si>
    <t>IL0012604885</t>
  </si>
  <si>
    <t>IL0012604620</t>
  </si>
  <si>
    <t>IL0012603978</t>
  </si>
  <si>
    <t>IL0012603069 </t>
  </si>
  <si>
    <t>IL0012101528</t>
  </si>
  <si>
    <t>IL0001110134</t>
  </si>
  <si>
    <t>IL0010601107</t>
  </si>
  <si>
    <t>IL0001060131</t>
  </si>
  <si>
    <t>IL0001030100</t>
  </si>
  <si>
    <t>IL0010804560</t>
  </si>
  <si>
    <t>IL0010803240</t>
  </si>
  <si>
    <t>IL0011425381</t>
  </si>
  <si>
    <t>IL0037800385</t>
  </si>
  <si>
    <t>IL0056600559</t>
  </si>
  <si>
    <t>IL0060001117</t>
  </si>
  <si>
    <t>IL0060001299</t>
  </si>
  <si>
    <t>IL0060001869</t>
  </si>
  <si>
    <t>IL0065100690</t>
  </si>
  <si>
    <t>IL0066202800</t>
  </si>
  <si>
    <t>IL0011388258</t>
  </si>
  <si>
    <t>IL0011009086</t>
  </si>
  <si>
    <t>IL0011243461</t>
  </si>
  <si>
    <t>IL0010921620</t>
  </si>
  <si>
    <t>IL0010927742</t>
  </si>
  <si>
    <t>IL0010939390</t>
  </si>
  <si>
    <t>IL0010947476</t>
  </si>
  <si>
    <t>IL0011402760</t>
  </si>
  <si>
    <t>IL0011402927</t>
  </si>
  <si>
    <t>IL0011030843</t>
  </si>
  <si>
    <t>IL0011255093</t>
  </si>
  <si>
    <t>IL0011393365</t>
  </si>
  <si>
    <t>IL0011397408</t>
  </si>
  <si>
    <t>IL0011420093</t>
  </si>
  <si>
    <t>IL0011426371</t>
  </si>
  <si>
    <t>IL0011530719</t>
  </si>
  <si>
    <t>IL0011555062</t>
  </si>
  <si>
    <t>IL0011562233</t>
  </si>
  <si>
    <t>IL0011587990</t>
  </si>
  <si>
    <t>IL0011391617</t>
  </si>
  <si>
    <t>IL0011391799</t>
  </si>
  <si>
    <t>IL0010902810</t>
  </si>
  <si>
    <t>IL0010986987</t>
  </si>
  <si>
    <t>IL0011015679</t>
  </si>
  <si>
    <t>IL0011030926</t>
  </si>
  <si>
    <t>IL0011190498</t>
  </si>
  <si>
    <t>IL0011335457</t>
  </si>
  <si>
    <t>IL0011389991</t>
  </si>
  <si>
    <t>IL0011456063</t>
  </si>
  <si>
    <t>IL0011547986</t>
  </si>
  <si>
    <t>IL0011430076</t>
  </si>
  <si>
    <t>Instrument Num</t>
  </si>
  <si>
    <t>אאורה אג"ח 1</t>
  </si>
  <si>
    <t>IL3730389MK</t>
  </si>
  <si>
    <t>רפאל אגח ד-רמ</t>
  </si>
  <si>
    <t>US46429B5983</t>
  </si>
  <si>
    <t>שיח מדיקל</t>
  </si>
  <si>
    <t>פנאקסיה</t>
  </si>
  <si>
    <t>קנזון </t>
  </si>
  <si>
    <t>קמן</t>
  </si>
  <si>
    <t xml:space="preserve">קאנומד </t>
  </si>
  <si>
    <t>DateQuarter</t>
  </si>
  <si>
    <t>A VolChas</t>
  </si>
  <si>
    <t>Price</t>
  </si>
  <si>
    <t>Price-QoQ</t>
  </si>
  <si>
    <t>A VolNominal</t>
  </si>
  <si>
    <t>IL0010816861</t>
  </si>
  <si>
    <t>IL0005830133</t>
  </si>
  <si>
    <t>IL0006290147</t>
  </si>
  <si>
    <t>IL0002730112</t>
  </si>
  <si>
    <t>IL0011043143</t>
  </si>
  <si>
    <t>IL0011244782</t>
  </si>
  <si>
    <t>IL0011223810</t>
  </si>
  <si>
    <t>גמל</t>
  </si>
  <si>
    <t>פנסיה</t>
  </si>
  <si>
    <t>Channel</t>
  </si>
  <si>
    <t>IL0001690119</t>
  </si>
  <si>
    <t>IL550012603MK</t>
  </si>
  <si>
    <t>IL0007510329</t>
  </si>
  <si>
    <t>IL0007650166</t>
  </si>
  <si>
    <t>IL0010811169</t>
  </si>
  <si>
    <t>IL0010838568</t>
  </si>
  <si>
    <t>US62844N2080</t>
  </si>
  <si>
    <t>IL0010961717</t>
  </si>
  <si>
    <t>IL0011015182</t>
  </si>
  <si>
    <t>US74365A3095</t>
  </si>
  <si>
    <t>IL0010854979</t>
  </si>
  <si>
    <t>Price Ave</t>
  </si>
  <si>
    <t>Registered Capital</t>
  </si>
  <si>
    <t>Price Ave - QoQ</t>
  </si>
  <si>
    <t>US73931J1097</t>
  </si>
  <si>
    <t>קרנות השקעה</t>
  </si>
  <si>
    <t>Instrument Number</t>
  </si>
  <si>
    <t>IE00B3D07G23</t>
  </si>
  <si>
    <t>LU0635707705</t>
  </si>
  <si>
    <t>X9X9USD00D48</t>
  </si>
  <si>
    <t>IE0031787223</t>
  </si>
  <si>
    <t>LU0675383409</t>
  </si>
  <si>
    <t>IE00B3M6PL25</t>
  </si>
  <si>
    <t>LU0952587862</t>
  </si>
  <si>
    <t>LU0564079282</t>
  </si>
  <si>
    <t>LU1769939791</t>
  </si>
  <si>
    <t>IE00BNGY0956</t>
  </si>
  <si>
    <t>IE0001197916</t>
  </si>
  <si>
    <t>IE00BQ1YBP44</t>
  </si>
  <si>
    <t>IE00BHWQNN83</t>
  </si>
  <si>
    <t>IE00B3RW8498</t>
  </si>
  <si>
    <t>KYG620101306</t>
  </si>
  <si>
    <t>LU0386856941</t>
  </si>
  <si>
    <t>LU0256883504</t>
  </si>
  <si>
    <t>LU1315126273</t>
  </si>
  <si>
    <t>LU1868839777</t>
  </si>
  <si>
    <t>LU0155301467</t>
  </si>
  <si>
    <t>FR0013246444</t>
  </si>
  <si>
    <t>LU0826398538</t>
  </si>
  <si>
    <t>LU0141799097</t>
  </si>
  <si>
    <t>IE00B95WZM02</t>
  </si>
  <si>
    <t>IE00BCFKMH92</t>
  </si>
  <si>
    <t>LU0426533492</t>
  </si>
  <si>
    <t>LU0367993663</t>
  </si>
  <si>
    <t>LU0571085686</t>
  </si>
  <si>
    <t>IE00BF29SZ08</t>
  </si>
  <si>
    <t>LU0444971666</t>
  </si>
  <si>
    <t>LU0231611681</t>
  </si>
  <si>
    <t>IE00B8Q8GH20</t>
  </si>
  <si>
    <t>LU0891474172</t>
  </si>
  <si>
    <t>IE00B138F130</t>
  </si>
  <si>
    <t>LU0188804743</t>
  </si>
  <si>
    <t>IE00B29K0P99</t>
  </si>
  <si>
    <t>LU0493866213</t>
  </si>
  <si>
    <t>IE00B5WN3467</t>
  </si>
  <si>
    <t>IE00B4XXMP29</t>
  </si>
  <si>
    <t>IE00B4100S42</t>
  </si>
  <si>
    <t>IE00B6YX4R11</t>
  </si>
  <si>
    <t>IE00BNN82M77</t>
  </si>
  <si>
    <t>LU0396367608</t>
  </si>
  <si>
    <t>LU1953148969</t>
  </si>
  <si>
    <t>IE0034085260</t>
  </si>
  <si>
    <t>LU1868840437</t>
  </si>
  <si>
    <t>IE00BYXGJT42</t>
  </si>
  <si>
    <t>LU0363170191</t>
  </si>
  <si>
    <t>LU1883863851</t>
  </si>
  <si>
    <t>LU0726519282</t>
  </si>
  <si>
    <t>LU0569863243</t>
  </si>
  <si>
    <t>KYG8347N1566</t>
  </si>
  <si>
    <t>LU0107852435</t>
  </si>
  <si>
    <t>LU1549405709</t>
  </si>
  <si>
    <t>LU1751696524</t>
  </si>
  <si>
    <t>IE00BH7Y7M45</t>
  </si>
  <si>
    <t>gb00bf783b32</t>
  </si>
  <si>
    <t>IE00BF6RR536</t>
  </si>
  <si>
    <t>IE00BD82R632</t>
  </si>
  <si>
    <t>LU1130125799</t>
  </si>
  <si>
    <t>LU1907539057</t>
  </si>
  <si>
    <t>LU1688575437</t>
  </si>
  <si>
    <t>IE0030759645</t>
  </si>
  <si>
    <t>LU0906530919</t>
  </si>
  <si>
    <t>LU1086644959</t>
  </si>
  <si>
    <t>LU0398248921</t>
  </si>
  <si>
    <t>IE00BD6DPB91</t>
  </si>
  <si>
    <t>IE0030395952</t>
  </si>
  <si>
    <t>IE00B87KLW75</t>
  </si>
  <si>
    <t>LU1859430891</t>
  </si>
  <si>
    <t>IE00B9Z1CN71</t>
  </si>
  <si>
    <t>LU0386383433</t>
  </si>
  <si>
    <t>IE00BYYTL417</t>
  </si>
  <si>
    <t>lu0578133935</t>
  </si>
  <si>
    <t>MU0381S00022</t>
  </si>
  <si>
    <t>MU0395S00048</t>
  </si>
  <si>
    <t>IE00B3T0V975</t>
  </si>
  <si>
    <t>CH0012627250</t>
  </si>
  <si>
    <t>LU1495982867</t>
  </si>
  <si>
    <t>IE00B87MVW30</t>
  </si>
  <si>
    <t>IE00BD065N65</t>
  </si>
  <si>
    <t>LU0111012836</t>
  </si>
  <si>
    <t>LU1769937829</t>
  </si>
  <si>
    <t>LU0742536872</t>
  </si>
  <si>
    <t>IE00B5769310</t>
  </si>
  <si>
    <t>LU0160772918</t>
  </si>
  <si>
    <t>LU1670632501</t>
  </si>
  <si>
    <t>IE00BNCB6582</t>
  </si>
  <si>
    <t>KYG582251891</t>
  </si>
  <si>
    <t>IE00B3DJ5Q52</t>
  </si>
  <si>
    <t>XD0461919058</t>
  </si>
  <si>
    <t>IE00BLD2G235</t>
  </si>
  <si>
    <t>LU1160351620</t>
  </si>
  <si>
    <t>LU1946828917</t>
  </si>
  <si>
    <t>IE00BDR0RL34</t>
  </si>
  <si>
    <t>JE00B9G79F59</t>
  </si>
  <si>
    <t>IE00B4L8RV03</t>
  </si>
  <si>
    <t>GB00BZ2K2M84</t>
  </si>
  <si>
    <t>LU0747473022</t>
  </si>
  <si>
    <t>Emerging Markets Index Fund</t>
  </si>
  <si>
    <t>Nova Lux Global Senior Loan Fund</t>
  </si>
  <si>
    <t>JPMF LUX USD PREMIER FD</t>
  </si>
  <si>
    <t>Emerging Markets Stock Index Fund</t>
  </si>
  <si>
    <t>India Midcap Fund J USD Acc</t>
  </si>
  <si>
    <t>Barings Global Loan Fund Tranche B</t>
  </si>
  <si>
    <t>Edgewood L Select US Select Growth I USD Z</t>
  </si>
  <si>
    <t>Invesco Zodiac Fds Invesco US Senior Loan</t>
  </si>
  <si>
    <t>DWS Invest CROCI Sectors IC</t>
  </si>
  <si>
    <t>SPARX Japan Inst B JPY Acc</t>
  </si>
  <si>
    <t>iShares Europe ex-UK Index Fund</t>
  </si>
  <si>
    <t>Comgest Growth Japan JPY I Acc</t>
  </si>
  <si>
    <t>Comgest Growth Europe Opportunities</t>
  </si>
  <si>
    <t>US High Yield Bond Fund Class</t>
  </si>
  <si>
    <t xml:space="preserve"> LATIN AMERICAN CORPORATE
CREDIT</t>
  </si>
  <si>
    <t>Global Megatrend Selection</t>
  </si>
  <si>
    <t>Allianz Europe Equity Growth</t>
  </si>
  <si>
    <t>Global High Yield Solution</t>
  </si>
  <si>
    <t>European Select Class 2E</t>
  </si>
  <si>
    <t>Japanese Equity Opportunities I JPY</t>
  </si>
  <si>
    <t>S-GemEquity USD</t>
  </si>
  <si>
    <t>North American High Yield Bond Fund</t>
  </si>
  <si>
    <t>European High Yield Bond Fund</t>
  </si>
  <si>
    <t>M&amp;G European Loan Euro R</t>
  </si>
  <si>
    <t>Guggenheim US Loan USD II Gug</t>
  </si>
  <si>
    <t xml:space="preserve">Flex Senior Loans I USD (Hedged i) Cap  </t>
  </si>
  <si>
    <t>Global High Yield Bond Fund I USD Acc</t>
  </si>
  <si>
    <t>mtx Sustainable Emerging Markets Leaders</t>
  </si>
  <si>
    <t>Japan Fund JPY Institutional C Class</t>
  </si>
  <si>
    <t>Global Technology Class AU (USD Accumulation Shares)</t>
  </si>
  <si>
    <t>American Income Portfolio S1 Acc</t>
  </si>
  <si>
    <t>GAM Star Continental European Equity</t>
  </si>
  <si>
    <t>US High Yield I-Acc-USD</t>
  </si>
  <si>
    <t xml:space="preserve"> Acadian European Equity UCITS A EUR Acc</t>
  </si>
  <si>
    <t>Pictet-Pacific Ex Japan Index I USD</t>
  </si>
  <si>
    <t>Emerging Local Bond Fund Institutional USD Accumulation</t>
  </si>
  <si>
    <t>Emerging Markets Local Currency Bond Fund Institutional USD Inc</t>
  </si>
  <si>
    <t>Comgest Growth Europe EUR I Acc</t>
  </si>
  <si>
    <t xml:space="preserve"> Global Emerging Mkts Opps USD B</t>
  </si>
  <si>
    <t>Japanese Eq Foc G USD Unh</t>
  </si>
  <si>
    <t>European Loan Fund Tranche B EUR Accumulation Shares</t>
  </si>
  <si>
    <t>Bond Fund Class AA Participating</t>
  </si>
  <si>
    <t>Lux) Bond SICAV - USD Corporates (USD) I-A3-acc</t>
  </si>
  <si>
    <t xml:space="preserve"> ISF Greater China IZ Acc USD</t>
  </si>
  <si>
    <t>Global Investment Grade Credit Fund Institutional</t>
  </si>
  <si>
    <t>uropean Select Class 9E (EUR Accumulation Shares)</t>
  </si>
  <si>
    <t>ICG European Senior Loan A EUR Acc</t>
  </si>
  <si>
    <t> Latin American Corporate Bd I</t>
  </si>
  <si>
    <t> Fds Pioneer US HY Bd I2 USD C</t>
  </si>
  <si>
    <t xml:space="preserve">Emerging Markets Income Fund IU
</t>
  </si>
  <si>
    <t>Global High Yield Solution IC USD</t>
  </si>
  <si>
    <t>SPHERA GLOBAL HEALTHCARE FUND</t>
  </si>
  <si>
    <t>Multibond Local Emerging Bond USD C</t>
  </si>
  <si>
    <t xml:space="preserve">Greater China Equity Fund S Cap  </t>
  </si>
  <si>
    <t>China Opportunity (USD) I-B USD acc</t>
  </si>
  <si>
    <t>Emerg Mkts Eq II C USD Ins Acc</t>
  </si>
  <si>
    <t>European Fund Q Accumulation EUR</t>
  </si>
  <si>
    <t>Japan Ldrs Z JPY Acc</t>
  </si>
  <si>
    <t>Investment Grade Credit Fund Y USD Acc</t>
  </si>
  <si>
    <t> China A Share Equity Fund I Acc USD</t>
  </si>
  <si>
    <t xml:space="preserve">DSBI Japan Eq Small C Abs Value S JPY C  </t>
  </si>
  <si>
    <t>SICAV-SIF EmergGreenOne Senior USD Cap  </t>
  </si>
  <si>
    <t>Emerging Markets Bond Fund Institutional USD </t>
  </si>
  <si>
    <t xml:space="preserve">EmergMarketsEquityFocus Q-I8 USD Cap </t>
  </si>
  <si>
    <t>Global Investment Funds - Euro High Yield Bond</t>
  </si>
  <si>
    <t> High Yield Bonds IH $</t>
  </si>
  <si>
    <t>Japan Equity UCITS A USD Acc</t>
  </si>
  <si>
    <t>Japan Small Cap Equity Fund Y3</t>
  </si>
  <si>
    <t>Capital US Select Growth H USD Acc</t>
  </si>
  <si>
    <t>US High Yield Bond Class IU (USD Accumulation Shares)</t>
  </si>
  <si>
    <t>EM Dbt LclCcy USD I2Acc</t>
  </si>
  <si>
    <t>Investec Global Strategy Fund - European Equity Fund I</t>
  </si>
  <si>
    <t>Tokio Marine Japanese Eq Foc I JPY Unh</t>
  </si>
  <si>
    <t>Memnon European Fund I EUR Acc</t>
  </si>
  <si>
    <t>Kotak Bond Feeder Fund -Series D</t>
  </si>
  <si>
    <t>INDIA DYNAMIC BOND</t>
  </si>
  <si>
    <t>Star Disruptive Gr Z USD Acc</t>
  </si>
  <si>
    <t>Healthcare Investments AG (SIX Swiss Exchange)</t>
  </si>
  <si>
    <t>Emerging Markets Lcl Ccy Bd I5 USD</t>
  </si>
  <si>
    <t>UTI Indian Fixed Income Institutional</t>
  </si>
  <si>
    <t>Veritas Asian Fund Fund C USD</t>
  </si>
  <si>
    <t>Pictet-Asian Equities Ex Japan I USD</t>
  </si>
  <si>
    <t>CROCI Euro IC</t>
  </si>
  <si>
    <t>Em Mkts I-AccUSD</t>
  </si>
  <si>
    <t>GAM Star Credit Opportunities (USD) Class In</t>
  </si>
  <si>
    <t>European Equity Fund I EUR Acc</t>
  </si>
  <si>
    <t xml:space="preserve"> M&amp;G (Lux) Emerging Markets Bond Fund C USD Acc</t>
  </si>
  <si>
    <t>Japan Smaller Companies Fund JPY Institutional</t>
  </si>
  <si>
    <t>MARKETFIELD Fund Offshore SP</t>
  </si>
  <si>
    <t>Emerging Markets Fund Class F USD Accumulating</t>
  </si>
  <si>
    <t xml:space="preserve"> Convertibles Absolute Return Fund</t>
  </si>
  <si>
    <t xml:space="preserve"> Japan Small Cap A JPY Acc</t>
  </si>
  <si>
    <t>Emerging Bonds K USD</t>
  </si>
  <si>
    <t>merging Markets Eq Strats I2 USD</t>
  </si>
  <si>
    <t>Pinebridge China A-Shares Quantitativ</t>
  </si>
  <si>
    <t xml:space="preserve">CVC CREDIT PARTNERS EUROPEAN OPPORT ORD NPV EURO
</t>
  </si>
  <si>
    <t>Marine Japanese Eq Foc A USD Unh</t>
  </si>
  <si>
    <t>European Opportunities Fund B Accumulation</t>
  </si>
  <si>
    <t xml:space="preserve"> Short Duration Global High Yield Bond Fund I USD Acc</t>
  </si>
  <si>
    <t>Category</t>
  </si>
  <si>
    <t>Equity</t>
  </si>
  <si>
    <t>Bond</t>
  </si>
  <si>
    <t xml:space="preserve">Cash &amp; Cash Equivalents </t>
  </si>
  <si>
    <t>Senior Loan</t>
  </si>
  <si>
    <t>Sub Category</t>
  </si>
  <si>
    <t>Flex-Cap</t>
  </si>
  <si>
    <t>High Yield</t>
  </si>
  <si>
    <t>Small/Mid-Cap</t>
  </si>
  <si>
    <t>Large-Cap</t>
  </si>
  <si>
    <t>General</t>
  </si>
  <si>
    <t>Technology Conpeny</t>
  </si>
  <si>
    <t>Local Currency</t>
  </si>
  <si>
    <t>Gov</t>
  </si>
  <si>
    <t>HealthCare Company</t>
  </si>
  <si>
    <t>GreenBond</t>
  </si>
  <si>
    <t>Giografic</t>
  </si>
  <si>
    <t>Emerging Markets</t>
  </si>
  <si>
    <t>Global</t>
  </si>
  <si>
    <t>India</t>
  </si>
  <si>
    <t>US</t>
  </si>
  <si>
    <t>Japan</t>
  </si>
  <si>
    <t>Europe exUK</t>
  </si>
  <si>
    <t>Europe</t>
  </si>
  <si>
    <t>Latin American</t>
  </si>
  <si>
    <t>Asia ex-Japan</t>
  </si>
  <si>
    <t>Asia</t>
  </si>
  <si>
    <t>China</t>
  </si>
  <si>
    <t>המניות של חן</t>
  </si>
  <si>
    <t>המניות של רון</t>
  </si>
  <si>
    <t>המניות של לייבו</t>
  </si>
  <si>
    <t>Customer Manager</t>
  </si>
  <si>
    <t>המניות של משה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</si>
</sst>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NumberFormat="1"/>
    <xf numFmtId="0" fontId="19" fillId="0" borderId="0" xfId="0" applyFont="1"/>
    <xf numFmtId="0" fontId="0" fillId="0" borderId="0" xfId="0" applyAlignment="1"/>
    <xf numFmtId="10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finance.yahoo.com/quote/SED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zoomScale="120" zoomScaleNormal="120" workbookViewId="0">
      <selection activeCell="C26" sqref="C26"/>
    </sheetView>
  </sheetViews>
  <sheetFormatPr defaultRowHeight="14.4" x14ac:dyDescent="0.3"/>
  <cols>
    <col min="1" max="1" width="27.6640625" bestFit="1" customWidth="1"/>
    <col min="3" max="3" width="27.21875" bestFit="1" customWidth="1"/>
  </cols>
  <sheetData>
    <row r="1" spans="1:3" x14ac:dyDescent="0.3">
      <c r="A1" t="s">
        <v>30</v>
      </c>
      <c r="B1" t="s">
        <v>32</v>
      </c>
      <c r="C1" t="s">
        <v>31</v>
      </c>
    </row>
    <row r="2" spans="1:3" x14ac:dyDescent="0.3">
      <c r="A2" t="s">
        <v>0</v>
      </c>
      <c r="B2" t="s">
        <v>34</v>
      </c>
      <c r="C2" t="s">
        <v>0</v>
      </c>
    </row>
    <row r="3" spans="1:3" x14ac:dyDescent="0.3">
      <c r="A3" t="s">
        <v>9</v>
      </c>
      <c r="B3" t="s">
        <v>35</v>
      </c>
      <c r="C3" t="s">
        <v>0</v>
      </c>
    </row>
    <row r="4" spans="1:3" x14ac:dyDescent="0.3">
      <c r="A4" t="s">
        <v>21</v>
      </c>
      <c r="B4" t="s">
        <v>34</v>
      </c>
      <c r="C4" t="s">
        <v>0</v>
      </c>
    </row>
    <row r="5" spans="1:3" x14ac:dyDescent="0.3">
      <c r="A5" t="s">
        <v>22</v>
      </c>
      <c r="B5" t="s">
        <v>35</v>
      </c>
      <c r="C5" t="s">
        <v>0</v>
      </c>
    </row>
    <row r="6" spans="1:3" x14ac:dyDescent="0.3">
      <c r="A6" t="s">
        <v>23</v>
      </c>
      <c r="B6" t="s">
        <v>34</v>
      </c>
      <c r="C6" t="s">
        <v>0</v>
      </c>
    </row>
    <row r="7" spans="1:3" x14ac:dyDescent="0.3">
      <c r="A7" t="s">
        <v>1</v>
      </c>
      <c r="B7" t="s">
        <v>34</v>
      </c>
      <c r="C7" t="s">
        <v>1</v>
      </c>
    </row>
    <row r="8" spans="1:3" x14ac:dyDescent="0.3">
      <c r="A8" t="s">
        <v>10</v>
      </c>
      <c r="B8" t="s">
        <v>35</v>
      </c>
      <c r="C8" t="s">
        <v>1</v>
      </c>
    </row>
    <row r="9" spans="1:3" x14ac:dyDescent="0.3">
      <c r="A9" t="s">
        <v>2</v>
      </c>
      <c r="B9" t="s">
        <v>35</v>
      </c>
      <c r="C9" t="s">
        <v>2</v>
      </c>
    </row>
    <row r="10" spans="1:3" x14ac:dyDescent="0.3">
      <c r="A10" t="s">
        <v>3</v>
      </c>
      <c r="B10" t="s">
        <v>35</v>
      </c>
      <c r="C10" t="s">
        <v>3</v>
      </c>
    </row>
    <row r="11" spans="1:3" x14ac:dyDescent="0.3">
      <c r="A11" t="s">
        <v>4</v>
      </c>
      <c r="B11" t="s">
        <v>35</v>
      </c>
      <c r="C11" t="s">
        <v>4</v>
      </c>
    </row>
    <row r="12" spans="1:3" x14ac:dyDescent="0.3">
      <c r="A12" t="s">
        <v>5</v>
      </c>
      <c r="B12" t="s">
        <v>35</v>
      </c>
      <c r="C12" t="s">
        <v>5</v>
      </c>
    </row>
    <row r="13" spans="1:3" x14ac:dyDescent="0.3">
      <c r="A13" t="s">
        <v>6</v>
      </c>
      <c r="B13" t="s">
        <v>34</v>
      </c>
      <c r="C13" t="s">
        <v>6</v>
      </c>
    </row>
    <row r="14" spans="1:3" x14ac:dyDescent="0.3">
      <c r="A14" t="s">
        <v>11</v>
      </c>
      <c r="B14" t="s">
        <v>35</v>
      </c>
      <c r="C14" t="s">
        <v>6</v>
      </c>
    </row>
    <row r="15" spans="1:3" x14ac:dyDescent="0.3">
      <c r="A15" t="s">
        <v>7</v>
      </c>
      <c r="B15" t="s">
        <v>35</v>
      </c>
      <c r="C15" t="s">
        <v>7</v>
      </c>
    </row>
    <row r="16" spans="1:3" x14ac:dyDescent="0.3">
      <c r="A16" t="s">
        <v>8</v>
      </c>
      <c r="B16" t="s">
        <v>34</v>
      </c>
      <c r="C16" t="s">
        <v>8</v>
      </c>
    </row>
    <row r="17" spans="1:3" x14ac:dyDescent="0.3">
      <c r="A17" t="s">
        <v>12</v>
      </c>
      <c r="B17" t="s">
        <v>35</v>
      </c>
      <c r="C17" t="s">
        <v>8</v>
      </c>
    </row>
    <row r="18" spans="1:3" x14ac:dyDescent="0.3">
      <c r="A18" t="s">
        <v>13</v>
      </c>
      <c r="B18" t="s">
        <v>35</v>
      </c>
      <c r="C18" t="s">
        <v>18</v>
      </c>
    </row>
    <row r="19" spans="1:3" x14ac:dyDescent="0.3">
      <c r="A19" t="s">
        <v>18</v>
      </c>
      <c r="B19" t="s">
        <v>34</v>
      </c>
      <c r="C19" t="s">
        <v>18</v>
      </c>
    </row>
    <row r="20" spans="1:3" x14ac:dyDescent="0.3">
      <c r="A20" t="s">
        <v>19</v>
      </c>
      <c r="B20" t="s">
        <v>36</v>
      </c>
      <c r="C20" t="s">
        <v>19</v>
      </c>
    </row>
    <row r="21" spans="1:3" x14ac:dyDescent="0.3">
      <c r="A21" t="s">
        <v>14</v>
      </c>
      <c r="B21" t="s">
        <v>35</v>
      </c>
      <c r="C21" t="s">
        <v>20</v>
      </c>
    </row>
    <row r="22" spans="1:3" x14ac:dyDescent="0.3">
      <c r="A22" t="s">
        <v>20</v>
      </c>
      <c r="B22" t="s">
        <v>34</v>
      </c>
      <c r="C22" t="s">
        <v>20</v>
      </c>
    </row>
    <row r="23" spans="1:3" x14ac:dyDescent="0.3">
      <c r="A23" t="s">
        <v>24</v>
      </c>
      <c r="B23" t="s">
        <v>35</v>
      </c>
      <c r="C23" t="s">
        <v>33</v>
      </c>
    </row>
    <row r="24" spans="1:3" x14ac:dyDescent="0.3">
      <c r="A24" t="s">
        <v>25</v>
      </c>
      <c r="B24" t="s">
        <v>36</v>
      </c>
      <c r="C24" t="s">
        <v>25</v>
      </c>
    </row>
    <row r="25" spans="1:3" x14ac:dyDescent="0.3">
      <c r="A25" t="s">
        <v>15</v>
      </c>
      <c r="B25" t="s">
        <v>35</v>
      </c>
      <c r="C25" t="s">
        <v>3515</v>
      </c>
    </row>
    <row r="26" spans="1:3" x14ac:dyDescent="0.3">
      <c r="A26" t="s">
        <v>26</v>
      </c>
      <c r="B26" t="s">
        <v>34</v>
      </c>
      <c r="C26" t="s">
        <v>26</v>
      </c>
    </row>
    <row r="27" spans="1:3" x14ac:dyDescent="0.3">
      <c r="A27" t="s">
        <v>17</v>
      </c>
      <c r="B27" t="s">
        <v>35</v>
      </c>
      <c r="C27" t="s">
        <v>27</v>
      </c>
    </row>
    <row r="28" spans="1:3" x14ac:dyDescent="0.3">
      <c r="A28" t="s">
        <v>27</v>
      </c>
      <c r="B28" t="s">
        <v>34</v>
      </c>
      <c r="C28" t="s">
        <v>27</v>
      </c>
    </row>
    <row r="29" spans="1:3" x14ac:dyDescent="0.3">
      <c r="A29" t="s">
        <v>16</v>
      </c>
      <c r="B29" t="s">
        <v>35</v>
      </c>
      <c r="C29" t="s">
        <v>28</v>
      </c>
    </row>
    <row r="30" spans="1:3" x14ac:dyDescent="0.3">
      <c r="A30" t="s">
        <v>28</v>
      </c>
      <c r="B30" t="s">
        <v>34</v>
      </c>
      <c r="C30" t="s">
        <v>28</v>
      </c>
    </row>
    <row r="31" spans="1:3" x14ac:dyDescent="0.3">
      <c r="A31" t="s">
        <v>29</v>
      </c>
      <c r="B31" t="s">
        <v>34</v>
      </c>
      <c r="C31" t="s">
        <v>29</v>
      </c>
    </row>
  </sheetData>
  <sortState xmlns:xlrd2="http://schemas.microsoft.com/office/spreadsheetml/2017/richdata2" ref="A2:B31">
    <sortCondition ref="B2:B3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A8" sqref="A8"/>
    </sheetView>
  </sheetViews>
  <sheetFormatPr defaultRowHeight="14.4" x14ac:dyDescent="0.3"/>
  <cols>
    <col min="1" max="2" width="9.88671875" bestFit="1" customWidth="1"/>
  </cols>
  <sheetData>
    <row r="1" spans="1:2" x14ac:dyDescent="0.3">
      <c r="A1" t="s">
        <v>324</v>
      </c>
      <c r="B1" t="s">
        <v>325</v>
      </c>
    </row>
    <row r="2" spans="1:2" x14ac:dyDescent="0.3">
      <c r="A2" s="7">
        <v>118</v>
      </c>
      <c r="B2" s="2">
        <v>43190</v>
      </c>
    </row>
    <row r="3" spans="1:2" x14ac:dyDescent="0.3">
      <c r="A3" s="7">
        <v>218</v>
      </c>
      <c r="B3" s="2">
        <v>43281</v>
      </c>
    </row>
    <row r="4" spans="1:2" x14ac:dyDescent="0.3">
      <c r="A4" s="7">
        <v>318</v>
      </c>
      <c r="B4" s="2">
        <v>43373</v>
      </c>
    </row>
    <row r="5" spans="1:2" x14ac:dyDescent="0.3">
      <c r="A5" s="7">
        <v>418</v>
      </c>
      <c r="B5" s="2">
        <v>43465</v>
      </c>
    </row>
    <row r="6" spans="1:2" x14ac:dyDescent="0.3">
      <c r="A6" s="7">
        <v>119</v>
      </c>
      <c r="B6" s="2">
        <v>43555</v>
      </c>
    </row>
    <row r="7" spans="1:2" x14ac:dyDescent="0.3">
      <c r="A7" s="7">
        <v>219</v>
      </c>
      <c r="B7" s="2">
        <v>43646</v>
      </c>
    </row>
    <row r="8" spans="1:2" x14ac:dyDescent="0.3">
      <c r="A8" s="7">
        <v>319</v>
      </c>
      <c r="B8" s="2">
        <v>43738</v>
      </c>
    </row>
    <row r="9" spans="1:2" x14ac:dyDescent="0.3">
      <c r="A9" s="2">
        <v>43190</v>
      </c>
      <c r="B9" s="2">
        <v>43190</v>
      </c>
    </row>
    <row r="10" spans="1:2" x14ac:dyDescent="0.3">
      <c r="A10" s="2">
        <v>43281</v>
      </c>
      <c r="B10" s="2">
        <v>43281</v>
      </c>
    </row>
    <row r="11" spans="1:2" x14ac:dyDescent="0.3">
      <c r="A11" s="2">
        <v>43373</v>
      </c>
      <c r="B11" s="2">
        <v>43373</v>
      </c>
    </row>
    <row r="12" spans="1:2" x14ac:dyDescent="0.3">
      <c r="A12" s="2">
        <v>43465</v>
      </c>
      <c r="B12" s="2">
        <v>43465</v>
      </c>
    </row>
    <row r="13" spans="1:2" x14ac:dyDescent="0.3">
      <c r="A13" s="2">
        <v>43555</v>
      </c>
      <c r="B13" s="2">
        <v>43555</v>
      </c>
    </row>
    <row r="14" spans="1:2" x14ac:dyDescent="0.3">
      <c r="A14" s="2">
        <v>43646</v>
      </c>
      <c r="B14" s="2">
        <v>43646</v>
      </c>
    </row>
    <row r="15" spans="1:2" x14ac:dyDescent="0.3">
      <c r="A15" s="2">
        <v>43738</v>
      </c>
      <c r="B15" s="2">
        <v>43738</v>
      </c>
    </row>
  </sheetData>
  <sortState xmlns:xlrd2="http://schemas.microsoft.com/office/spreadsheetml/2017/richdata2" ref="A2:B8">
    <sortCondition ref="B2:B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D335-42F8-4A1F-9354-9646D85BDF44}">
  <dimension ref="A1:I5865"/>
  <sheetViews>
    <sheetView zoomScale="130" zoomScaleNormal="130" workbookViewId="0">
      <selection activeCell="J8" sqref="J8"/>
    </sheetView>
  </sheetViews>
  <sheetFormatPr defaultRowHeight="14.4" x14ac:dyDescent="0.3"/>
  <cols>
    <col min="1" max="1" width="15" style="2" bestFit="1" customWidth="1"/>
  </cols>
  <sheetData>
    <row r="1" spans="1:9" x14ac:dyDescent="0.3">
      <c r="A1" s="2" t="s">
        <v>3485</v>
      </c>
      <c r="B1" t="s">
        <v>3475</v>
      </c>
      <c r="C1" t="s">
        <v>3489</v>
      </c>
      <c r="D1" t="s">
        <v>3486</v>
      </c>
      <c r="E1" t="s">
        <v>3487</v>
      </c>
      <c r="F1" t="s">
        <v>3488</v>
      </c>
      <c r="G1" t="s">
        <v>3511</v>
      </c>
      <c r="H1" t="s">
        <v>3512</v>
      </c>
      <c r="I1" t="s">
        <v>3513</v>
      </c>
    </row>
    <row r="2" spans="1:9" x14ac:dyDescent="0.3">
      <c r="A2" s="2">
        <v>42094</v>
      </c>
      <c r="C2">
        <v>5427419348</v>
      </c>
      <c r="D2">
        <v>17150234</v>
      </c>
      <c r="E2">
        <v>3604901.6017831</v>
      </c>
      <c r="G2">
        <v>0</v>
      </c>
      <c r="H2">
        <v>3083561535</v>
      </c>
    </row>
    <row r="3" spans="1:9" x14ac:dyDescent="0.3">
      <c r="A3" s="2">
        <v>42094</v>
      </c>
      <c r="B3" t="s">
        <v>2447</v>
      </c>
      <c r="C3">
        <v>163050</v>
      </c>
      <c r="D3">
        <v>3790160</v>
      </c>
      <c r="E3">
        <v>2259.915669</v>
      </c>
      <c r="G3">
        <v>2324.5384851272602</v>
      </c>
      <c r="H3">
        <v>16526040</v>
      </c>
    </row>
    <row r="4" spans="1:9" x14ac:dyDescent="0.3">
      <c r="A4" s="2">
        <v>42094</v>
      </c>
      <c r="B4" t="s">
        <v>1225</v>
      </c>
      <c r="C4">
        <v>3380923</v>
      </c>
      <c r="D4">
        <v>2172152630</v>
      </c>
      <c r="E4">
        <v>64070.690880000002</v>
      </c>
      <c r="G4">
        <v>64247.326247891397</v>
      </c>
      <c r="H4">
        <v>140565074</v>
      </c>
    </row>
    <row r="5" spans="1:9" x14ac:dyDescent="0.3">
      <c r="A5" s="2">
        <v>42094</v>
      </c>
      <c r="B5" t="s">
        <v>3433</v>
      </c>
      <c r="C5">
        <v>4098799</v>
      </c>
      <c r="D5">
        <v>7532416</v>
      </c>
      <c r="E5">
        <v>178.8193181</v>
      </c>
      <c r="G5">
        <v>183.771294957376</v>
      </c>
      <c r="H5">
        <v>104267472</v>
      </c>
    </row>
    <row r="6" spans="1:9" x14ac:dyDescent="0.3">
      <c r="A6" s="2">
        <v>42094</v>
      </c>
      <c r="B6" t="s">
        <v>3432</v>
      </c>
      <c r="C6">
        <v>27336176</v>
      </c>
      <c r="D6">
        <v>786783</v>
      </c>
      <c r="E6">
        <v>231.70645999999999</v>
      </c>
      <c r="G6">
        <v>2.8781750600376501</v>
      </c>
      <c r="H6">
        <v>374266616</v>
      </c>
    </row>
    <row r="7" spans="1:9" x14ac:dyDescent="0.3">
      <c r="A7" s="2">
        <v>42094</v>
      </c>
      <c r="B7" t="s">
        <v>1294</v>
      </c>
      <c r="C7">
        <v>10367161</v>
      </c>
      <c r="D7">
        <v>651625673</v>
      </c>
      <c r="E7">
        <v>3939.5571599999998</v>
      </c>
      <c r="G7">
        <v>6285.4784738078197</v>
      </c>
      <c r="H7">
        <v>178425111</v>
      </c>
    </row>
    <row r="8" spans="1:9" x14ac:dyDescent="0.3">
      <c r="A8" s="2">
        <v>42094</v>
      </c>
      <c r="B8" t="s">
        <v>3421</v>
      </c>
      <c r="C8">
        <v>226643</v>
      </c>
      <c r="D8">
        <v>31383226</v>
      </c>
      <c r="E8">
        <v>6847.6870019999997</v>
      </c>
      <c r="G8">
        <v>13846.986670667</v>
      </c>
      <c r="H8">
        <v>10548554</v>
      </c>
    </row>
    <row r="9" spans="1:9" x14ac:dyDescent="0.3">
      <c r="A9" s="2">
        <v>42094</v>
      </c>
      <c r="B9" t="s">
        <v>3420</v>
      </c>
      <c r="C9">
        <v>7848</v>
      </c>
      <c r="D9">
        <v>114432</v>
      </c>
      <c r="E9">
        <v>881.16222600000003</v>
      </c>
      <c r="G9">
        <v>1458.1039755351601</v>
      </c>
      <c r="H9">
        <v>14278007</v>
      </c>
    </row>
    <row r="10" spans="1:9" x14ac:dyDescent="0.3">
      <c r="A10" s="2">
        <v>42094</v>
      </c>
      <c r="B10" t="s">
        <v>3405</v>
      </c>
      <c r="C10">
        <v>63903</v>
      </c>
      <c r="D10">
        <v>1489942</v>
      </c>
      <c r="E10">
        <v>841.707402</v>
      </c>
      <c r="G10">
        <v>2331.5681579894499</v>
      </c>
      <c r="H10">
        <v>5551901</v>
      </c>
    </row>
    <row r="11" spans="1:9" x14ac:dyDescent="0.3">
      <c r="A11" s="2">
        <v>42094</v>
      </c>
      <c r="B11" t="s">
        <v>3404</v>
      </c>
      <c r="C11">
        <v>16395</v>
      </c>
      <c r="D11">
        <v>2515282</v>
      </c>
      <c r="E11">
        <v>12317.06547</v>
      </c>
      <c r="G11">
        <v>15341.762732540399</v>
      </c>
      <c r="H11">
        <v>4053672</v>
      </c>
    </row>
    <row r="12" spans="1:9" x14ac:dyDescent="0.3">
      <c r="A12" s="2">
        <v>42094</v>
      </c>
      <c r="B12" t="s">
        <v>3402</v>
      </c>
      <c r="C12">
        <v>9</v>
      </c>
      <c r="D12">
        <v>7248</v>
      </c>
      <c r="E12">
        <v>77684.660479999904</v>
      </c>
      <c r="G12">
        <v>80533.333333333299</v>
      </c>
      <c r="H12">
        <v>493835</v>
      </c>
    </row>
    <row r="13" spans="1:9" x14ac:dyDescent="0.3">
      <c r="A13" s="2">
        <v>42094</v>
      </c>
      <c r="B13" t="s">
        <v>3401</v>
      </c>
      <c r="C13">
        <v>53917</v>
      </c>
      <c r="D13">
        <v>28025424</v>
      </c>
      <c r="E13">
        <v>45515.159899999999</v>
      </c>
      <c r="G13">
        <v>51978.826715136202</v>
      </c>
      <c r="H13">
        <v>942576</v>
      </c>
    </row>
    <row r="14" spans="1:9" x14ac:dyDescent="0.3">
      <c r="A14" s="2">
        <v>42094</v>
      </c>
      <c r="B14" t="s">
        <v>3397</v>
      </c>
      <c r="C14">
        <v>7825</v>
      </c>
      <c r="D14">
        <v>1003568</v>
      </c>
      <c r="E14">
        <v>10369.065420000001</v>
      </c>
      <c r="G14">
        <v>12825.1501597444</v>
      </c>
      <c r="H14">
        <v>2135085</v>
      </c>
    </row>
    <row r="15" spans="1:9" x14ac:dyDescent="0.3">
      <c r="A15" s="2">
        <v>42094</v>
      </c>
      <c r="B15" t="s">
        <v>3396</v>
      </c>
      <c r="C15">
        <v>70596</v>
      </c>
      <c r="D15">
        <v>8392775</v>
      </c>
      <c r="E15">
        <v>8357.1167700000005</v>
      </c>
      <c r="G15">
        <v>11888.4568530794</v>
      </c>
      <c r="H15">
        <v>6756066</v>
      </c>
    </row>
    <row r="16" spans="1:9" x14ac:dyDescent="0.3">
      <c r="A16" s="2">
        <v>42094</v>
      </c>
      <c r="B16" t="s">
        <v>3394</v>
      </c>
      <c r="C16">
        <v>27918</v>
      </c>
      <c r="D16">
        <v>10466618</v>
      </c>
      <c r="E16">
        <v>13042.83195</v>
      </c>
      <c r="G16">
        <v>37490.572390572299</v>
      </c>
      <c r="H16">
        <v>3699256</v>
      </c>
    </row>
    <row r="17" spans="1:8" x14ac:dyDescent="0.3">
      <c r="A17" s="2">
        <v>42094</v>
      </c>
      <c r="B17" t="s">
        <v>3500</v>
      </c>
      <c r="C17">
        <v>559780</v>
      </c>
      <c r="D17">
        <v>207792</v>
      </c>
      <c r="E17">
        <v>36.299999999999997</v>
      </c>
      <c r="G17">
        <v>37.120297259637702</v>
      </c>
      <c r="H17">
        <v>74525853</v>
      </c>
    </row>
    <row r="18" spans="1:8" x14ac:dyDescent="0.3">
      <c r="A18" s="2">
        <v>42094</v>
      </c>
      <c r="B18" t="s">
        <v>3393</v>
      </c>
      <c r="C18">
        <v>1539</v>
      </c>
      <c r="D18">
        <v>334362</v>
      </c>
      <c r="E18">
        <v>2454.4884000000002</v>
      </c>
      <c r="G18">
        <v>21725.925925925902</v>
      </c>
      <c r="H18">
        <v>1932759</v>
      </c>
    </row>
    <row r="19" spans="1:8" x14ac:dyDescent="0.3">
      <c r="A19" s="2">
        <v>42094</v>
      </c>
      <c r="B19" t="s">
        <v>3354</v>
      </c>
      <c r="C19">
        <v>1121105</v>
      </c>
      <c r="D19">
        <v>30654018</v>
      </c>
      <c r="E19">
        <v>1871.87682499999</v>
      </c>
      <c r="G19">
        <v>2734.2682442768501</v>
      </c>
      <c r="H19">
        <v>27631653</v>
      </c>
    </row>
    <row r="20" spans="1:8" x14ac:dyDescent="0.3">
      <c r="A20" s="2">
        <v>42094</v>
      </c>
      <c r="B20" t="s">
        <v>3351</v>
      </c>
      <c r="C20">
        <v>9571</v>
      </c>
      <c r="D20">
        <v>304483</v>
      </c>
      <c r="E20">
        <v>2967</v>
      </c>
      <c r="G20">
        <v>3181.3081182739502</v>
      </c>
      <c r="H20">
        <v>14161900</v>
      </c>
    </row>
    <row r="21" spans="1:8" x14ac:dyDescent="0.3">
      <c r="A21" s="2">
        <v>42094</v>
      </c>
      <c r="B21" t="s">
        <v>3349</v>
      </c>
      <c r="C21">
        <v>1970998050</v>
      </c>
      <c r="D21">
        <v>11025724</v>
      </c>
      <c r="E21">
        <v>491.99999999999898</v>
      </c>
      <c r="G21">
        <v>0.55939801665455702</v>
      </c>
      <c r="H21">
        <v>698621265</v>
      </c>
    </row>
    <row r="22" spans="1:8" x14ac:dyDescent="0.3">
      <c r="A22" s="2">
        <v>42094</v>
      </c>
      <c r="B22" t="s">
        <v>3348</v>
      </c>
      <c r="C22">
        <v>1710315</v>
      </c>
      <c r="D22">
        <v>102226021</v>
      </c>
      <c r="E22">
        <v>6035</v>
      </c>
      <c r="G22">
        <v>5977.0288514104104</v>
      </c>
      <c r="H22">
        <v>55365976</v>
      </c>
    </row>
    <row r="23" spans="1:8" x14ac:dyDescent="0.3">
      <c r="A23" s="2">
        <v>42094</v>
      </c>
      <c r="B23" t="s">
        <v>3347</v>
      </c>
      <c r="C23">
        <v>8193413</v>
      </c>
      <c r="D23">
        <v>45180763</v>
      </c>
      <c r="E23">
        <v>357.72698450000001</v>
      </c>
      <c r="G23">
        <v>551.42787260937496</v>
      </c>
      <c r="H23">
        <v>292389159</v>
      </c>
    </row>
    <row r="24" spans="1:8" x14ac:dyDescent="0.3">
      <c r="A24" s="2">
        <v>42094</v>
      </c>
      <c r="B24" t="s">
        <v>3337</v>
      </c>
      <c r="C24">
        <v>353336213</v>
      </c>
      <c r="D24">
        <v>3171835595</v>
      </c>
      <c r="E24">
        <v>548.87001399999997</v>
      </c>
      <c r="G24">
        <v>897.68200323129599</v>
      </c>
      <c r="H24">
        <v>2746010675</v>
      </c>
    </row>
    <row r="25" spans="1:8" x14ac:dyDescent="0.3">
      <c r="A25" s="2">
        <v>42094</v>
      </c>
      <c r="B25" t="s">
        <v>3314</v>
      </c>
      <c r="C25">
        <v>1060239133</v>
      </c>
      <c r="D25">
        <v>634855376</v>
      </c>
      <c r="E25">
        <v>78.725314299999994</v>
      </c>
      <c r="G25">
        <v>59.878508181795198</v>
      </c>
      <c r="H25">
        <v>12952285015</v>
      </c>
    </row>
    <row r="26" spans="1:8" x14ac:dyDescent="0.3">
      <c r="A26" s="2">
        <v>42094</v>
      </c>
      <c r="B26" t="s">
        <v>3312</v>
      </c>
      <c r="C26">
        <v>132737</v>
      </c>
      <c r="D26">
        <v>1657307</v>
      </c>
      <c r="E26">
        <v>962.86193400000002</v>
      </c>
      <c r="G26">
        <v>1248.5644545228499</v>
      </c>
      <c r="H26">
        <v>16052037</v>
      </c>
    </row>
    <row r="27" spans="1:8" x14ac:dyDescent="0.3">
      <c r="A27" s="2">
        <v>42094</v>
      </c>
      <c r="B27" t="s">
        <v>3309</v>
      </c>
      <c r="C27">
        <v>164838</v>
      </c>
      <c r="D27">
        <v>1265388</v>
      </c>
      <c r="E27">
        <v>470.68815899999998</v>
      </c>
      <c r="G27">
        <v>767.65551632511904</v>
      </c>
      <c r="H27">
        <v>41176472</v>
      </c>
    </row>
    <row r="28" spans="1:8" x14ac:dyDescent="0.3">
      <c r="A28" s="2">
        <v>42094</v>
      </c>
      <c r="B28" t="s">
        <v>3305</v>
      </c>
      <c r="C28">
        <v>1700643</v>
      </c>
      <c r="D28">
        <v>22327984</v>
      </c>
      <c r="E28">
        <v>766.22795159999998</v>
      </c>
      <c r="G28">
        <v>1312.91423302833</v>
      </c>
      <c r="H28">
        <v>78645511</v>
      </c>
    </row>
    <row r="29" spans="1:8" x14ac:dyDescent="0.3">
      <c r="A29" s="2">
        <v>42094</v>
      </c>
      <c r="B29" t="s">
        <v>3298</v>
      </c>
      <c r="C29">
        <v>708898</v>
      </c>
      <c r="D29">
        <v>72870379</v>
      </c>
      <c r="E29">
        <v>9511.2345800000003</v>
      </c>
      <c r="G29">
        <v>10279.3884310577</v>
      </c>
      <c r="H29">
        <v>14718782</v>
      </c>
    </row>
    <row r="30" spans="1:8" x14ac:dyDescent="0.3">
      <c r="A30" s="2">
        <v>42094</v>
      </c>
      <c r="B30" t="s">
        <v>3294</v>
      </c>
      <c r="C30">
        <v>5226</v>
      </c>
      <c r="D30">
        <v>144329</v>
      </c>
      <c r="E30">
        <v>1821.5062049999999</v>
      </c>
      <c r="G30">
        <v>2761.7489475698399</v>
      </c>
      <c r="H30">
        <v>7955978</v>
      </c>
    </row>
    <row r="31" spans="1:8" x14ac:dyDescent="0.3">
      <c r="A31" s="2">
        <v>42094</v>
      </c>
      <c r="B31" t="s">
        <v>3280</v>
      </c>
      <c r="C31">
        <v>50801</v>
      </c>
      <c r="D31">
        <v>703459</v>
      </c>
      <c r="E31">
        <v>1036.9190879999901</v>
      </c>
      <c r="G31">
        <v>1384.7345524694299</v>
      </c>
      <c r="H31">
        <v>8845029</v>
      </c>
    </row>
    <row r="32" spans="1:8" x14ac:dyDescent="0.3">
      <c r="A32" s="2">
        <v>42094</v>
      </c>
      <c r="B32" t="s">
        <v>3493</v>
      </c>
      <c r="C32">
        <v>5659689</v>
      </c>
      <c r="D32">
        <v>1285090458</v>
      </c>
      <c r="E32">
        <v>23928.39486</v>
      </c>
      <c r="G32">
        <v>22706.026037826399</v>
      </c>
      <c r="H32">
        <v>61113779</v>
      </c>
    </row>
    <row r="33" spans="1:8" x14ac:dyDescent="0.3">
      <c r="A33" s="2">
        <v>42094</v>
      </c>
      <c r="B33" t="s">
        <v>1290</v>
      </c>
      <c r="C33">
        <v>65400167</v>
      </c>
      <c r="D33">
        <v>2258246844</v>
      </c>
      <c r="E33">
        <v>2318.5001400000001</v>
      </c>
      <c r="G33">
        <v>3452.9680084761799</v>
      </c>
      <c r="H33">
        <v>1271433609</v>
      </c>
    </row>
    <row r="34" spans="1:8" x14ac:dyDescent="0.3">
      <c r="A34" s="2">
        <v>42094</v>
      </c>
      <c r="B34" t="s">
        <v>3277</v>
      </c>
      <c r="C34">
        <v>36075</v>
      </c>
      <c r="D34">
        <v>679873</v>
      </c>
      <c r="E34">
        <v>1578.183235</v>
      </c>
      <c r="G34">
        <v>1884.6098406098399</v>
      </c>
      <c r="H34">
        <v>5009509</v>
      </c>
    </row>
    <row r="35" spans="1:8" x14ac:dyDescent="0.3">
      <c r="A35" s="2">
        <v>42094</v>
      </c>
      <c r="B35" t="s">
        <v>3275</v>
      </c>
      <c r="C35">
        <v>231941</v>
      </c>
      <c r="D35">
        <v>16359814</v>
      </c>
      <c r="E35">
        <v>2514.3396299999999</v>
      </c>
      <c r="G35">
        <v>7053.4377276979903</v>
      </c>
      <c r="H35">
        <v>10893872</v>
      </c>
    </row>
    <row r="36" spans="1:8" x14ac:dyDescent="0.3">
      <c r="A36" s="2">
        <v>42094</v>
      </c>
      <c r="B36" t="s">
        <v>3274</v>
      </c>
      <c r="C36">
        <v>490808</v>
      </c>
      <c r="D36">
        <v>282713</v>
      </c>
      <c r="E36">
        <v>52.120840299999998</v>
      </c>
      <c r="G36">
        <v>57.601546837052297</v>
      </c>
      <c r="H36">
        <v>98272958</v>
      </c>
    </row>
    <row r="37" spans="1:8" x14ac:dyDescent="0.3">
      <c r="A37" s="2">
        <v>42094</v>
      </c>
      <c r="B37" t="s">
        <v>3273</v>
      </c>
      <c r="C37">
        <v>195297</v>
      </c>
      <c r="D37">
        <v>309683</v>
      </c>
      <c r="E37">
        <v>180</v>
      </c>
      <c r="G37">
        <v>158.57028013743101</v>
      </c>
      <c r="H37">
        <v>10122675</v>
      </c>
    </row>
    <row r="38" spans="1:8" x14ac:dyDescent="0.3">
      <c r="A38" s="2">
        <v>42094</v>
      </c>
      <c r="B38" t="s">
        <v>3272</v>
      </c>
      <c r="C38">
        <v>2839258</v>
      </c>
      <c r="D38">
        <v>2317357</v>
      </c>
      <c r="E38">
        <v>76.8</v>
      </c>
      <c r="G38">
        <v>81.618401709178897</v>
      </c>
      <c r="H38">
        <v>578977028</v>
      </c>
    </row>
    <row r="39" spans="1:8" x14ac:dyDescent="0.3">
      <c r="A39" s="2">
        <v>42094</v>
      </c>
      <c r="B39" t="s">
        <v>3270</v>
      </c>
      <c r="C39">
        <v>155521</v>
      </c>
      <c r="D39">
        <v>817359</v>
      </c>
      <c r="E39">
        <v>509.2</v>
      </c>
      <c r="G39">
        <v>525.561821233145</v>
      </c>
      <c r="H39">
        <v>23572394</v>
      </c>
    </row>
    <row r="40" spans="1:8" x14ac:dyDescent="0.3">
      <c r="A40" s="2">
        <v>42094</v>
      </c>
      <c r="B40" t="s">
        <v>3269</v>
      </c>
      <c r="C40">
        <v>1100716</v>
      </c>
      <c r="D40">
        <v>7186908</v>
      </c>
      <c r="E40">
        <v>446.90415999999999</v>
      </c>
      <c r="G40">
        <v>652.93027447588599</v>
      </c>
      <c r="H40">
        <v>57163361</v>
      </c>
    </row>
    <row r="41" spans="1:8" x14ac:dyDescent="0.3">
      <c r="A41" s="2">
        <v>42094</v>
      </c>
      <c r="B41" t="s">
        <v>3265</v>
      </c>
      <c r="C41">
        <v>52091</v>
      </c>
      <c r="D41">
        <v>9588851</v>
      </c>
      <c r="E41">
        <v>9995.4926400000004</v>
      </c>
      <c r="G41">
        <v>18407.884279434002</v>
      </c>
      <c r="H41">
        <v>4786130</v>
      </c>
    </row>
    <row r="42" spans="1:8" x14ac:dyDescent="0.3">
      <c r="A42" s="2">
        <v>42094</v>
      </c>
      <c r="B42" t="s">
        <v>3263</v>
      </c>
      <c r="C42">
        <v>18822101</v>
      </c>
      <c r="D42">
        <v>4548153</v>
      </c>
      <c r="E42">
        <v>25.4</v>
      </c>
      <c r="G42">
        <v>24.163896474681501</v>
      </c>
      <c r="H42">
        <v>463535405</v>
      </c>
    </row>
    <row r="43" spans="1:8" x14ac:dyDescent="0.3">
      <c r="A43" s="2">
        <v>42094</v>
      </c>
      <c r="B43" t="s">
        <v>3260</v>
      </c>
      <c r="C43">
        <v>2553304</v>
      </c>
      <c r="D43">
        <v>381011377</v>
      </c>
      <c r="E43">
        <v>13046.713320000001</v>
      </c>
      <c r="G43">
        <v>14922.2880236744</v>
      </c>
      <c r="H43">
        <v>44292383</v>
      </c>
    </row>
    <row r="44" spans="1:8" x14ac:dyDescent="0.3">
      <c r="A44" s="2">
        <v>42094</v>
      </c>
      <c r="B44" t="s">
        <v>3245</v>
      </c>
      <c r="C44">
        <v>231422</v>
      </c>
      <c r="D44">
        <v>5338535</v>
      </c>
      <c r="E44">
        <v>1736.4660119999901</v>
      </c>
      <c r="G44">
        <v>2306.8398855769901</v>
      </c>
      <c r="H44">
        <v>10874470</v>
      </c>
    </row>
    <row r="45" spans="1:8" x14ac:dyDescent="0.3">
      <c r="A45" s="2">
        <v>42094</v>
      </c>
      <c r="B45" t="s">
        <v>3244</v>
      </c>
      <c r="C45">
        <v>1617953</v>
      </c>
      <c r="D45">
        <v>1848164</v>
      </c>
      <c r="E45">
        <v>85.065644899999995</v>
      </c>
      <c r="G45">
        <v>114.228534450629</v>
      </c>
      <c r="H45">
        <v>99400831</v>
      </c>
    </row>
    <row r="46" spans="1:8" x14ac:dyDescent="0.3">
      <c r="A46" s="2">
        <v>42094</v>
      </c>
      <c r="B46" t="s">
        <v>3238</v>
      </c>
      <c r="C46">
        <v>177005</v>
      </c>
      <c r="D46">
        <v>2231704</v>
      </c>
      <c r="E46">
        <v>1411</v>
      </c>
      <c r="G46">
        <v>1260.81410129657</v>
      </c>
      <c r="H46">
        <v>12290500</v>
      </c>
    </row>
    <row r="47" spans="1:8" x14ac:dyDescent="0.3">
      <c r="A47" s="2">
        <v>42094</v>
      </c>
      <c r="B47" t="s">
        <v>3235</v>
      </c>
      <c r="C47">
        <v>480536</v>
      </c>
      <c r="D47">
        <v>5607211</v>
      </c>
      <c r="E47">
        <v>1142</v>
      </c>
      <c r="G47">
        <v>1166.86595801355</v>
      </c>
      <c r="H47">
        <v>11787656</v>
      </c>
    </row>
    <row r="48" spans="1:8" x14ac:dyDescent="0.3">
      <c r="A48" s="2">
        <v>42094</v>
      </c>
      <c r="B48" t="s">
        <v>3234</v>
      </c>
      <c r="C48">
        <v>160966</v>
      </c>
      <c r="D48">
        <v>738570</v>
      </c>
      <c r="E48">
        <v>502.3</v>
      </c>
      <c r="G48">
        <v>458.836027484064</v>
      </c>
      <c r="H48">
        <v>17505689</v>
      </c>
    </row>
    <row r="49" spans="1:8" x14ac:dyDescent="0.3">
      <c r="A49" s="2">
        <v>42094</v>
      </c>
      <c r="B49" t="s">
        <v>3231</v>
      </c>
      <c r="C49">
        <v>2503479248</v>
      </c>
      <c r="D49">
        <v>2336040</v>
      </c>
      <c r="E49">
        <v>778.40000280000004</v>
      </c>
      <c r="G49">
        <v>9.3311738128695601E-2</v>
      </c>
      <c r="H49">
        <v>134287402</v>
      </c>
    </row>
    <row r="50" spans="1:8" x14ac:dyDescent="0.3">
      <c r="A50" s="2">
        <v>42094</v>
      </c>
      <c r="B50" t="s">
        <v>3230</v>
      </c>
      <c r="C50">
        <v>433025</v>
      </c>
      <c r="D50">
        <v>8825377</v>
      </c>
      <c r="E50">
        <v>1183.318483</v>
      </c>
      <c r="G50">
        <v>2038.0756307372501</v>
      </c>
      <c r="H50">
        <v>13305569</v>
      </c>
    </row>
    <row r="51" spans="1:8" x14ac:dyDescent="0.3">
      <c r="A51" s="2">
        <v>42094</v>
      </c>
      <c r="B51" t="s">
        <v>3229</v>
      </c>
      <c r="C51">
        <v>126975</v>
      </c>
      <c r="D51">
        <v>121307</v>
      </c>
      <c r="E51">
        <v>99.1</v>
      </c>
      <c r="G51">
        <v>95.536129159283306</v>
      </c>
      <c r="H51">
        <v>141132838</v>
      </c>
    </row>
    <row r="52" spans="1:8" x14ac:dyDescent="0.3">
      <c r="A52" s="2">
        <v>42094</v>
      </c>
      <c r="B52" t="s">
        <v>3222</v>
      </c>
      <c r="C52">
        <v>1374164</v>
      </c>
      <c r="D52">
        <v>12386893</v>
      </c>
      <c r="E52">
        <v>676.816056</v>
      </c>
      <c r="G52">
        <v>901.41300456131796</v>
      </c>
      <c r="H52">
        <v>44012101</v>
      </c>
    </row>
    <row r="53" spans="1:8" x14ac:dyDescent="0.3">
      <c r="A53" s="2">
        <v>42094</v>
      </c>
      <c r="B53" t="s">
        <v>3221</v>
      </c>
      <c r="C53">
        <v>353264</v>
      </c>
      <c r="D53">
        <v>4582569</v>
      </c>
      <c r="E53">
        <v>951.88669200000004</v>
      </c>
      <c r="G53">
        <v>1297.2080370487699</v>
      </c>
      <c r="H53">
        <v>31251328</v>
      </c>
    </row>
    <row r="54" spans="1:8" x14ac:dyDescent="0.3">
      <c r="A54" s="2">
        <v>42094</v>
      </c>
      <c r="B54" t="s">
        <v>3220</v>
      </c>
      <c r="C54">
        <v>21284760</v>
      </c>
      <c r="D54">
        <v>1398116</v>
      </c>
      <c r="E54">
        <v>572</v>
      </c>
      <c r="G54">
        <v>6.5686246873349701</v>
      </c>
      <c r="H54">
        <v>293719024</v>
      </c>
    </row>
    <row r="55" spans="1:8" x14ac:dyDescent="0.3">
      <c r="A55" s="2">
        <v>42094</v>
      </c>
      <c r="B55" t="s">
        <v>3219</v>
      </c>
      <c r="C55">
        <v>210136</v>
      </c>
      <c r="D55">
        <v>17986769</v>
      </c>
      <c r="E55">
        <v>7649.7339119999997</v>
      </c>
      <c r="G55">
        <v>8559.5847451174395</v>
      </c>
      <c r="H55">
        <v>23024141</v>
      </c>
    </row>
    <row r="56" spans="1:8" x14ac:dyDescent="0.3">
      <c r="A56" s="2">
        <v>42094</v>
      </c>
      <c r="B56" t="s">
        <v>3212</v>
      </c>
      <c r="C56">
        <v>15567342</v>
      </c>
      <c r="D56">
        <v>551993770</v>
      </c>
      <c r="E56">
        <v>2491.56765</v>
      </c>
      <c r="G56">
        <v>3545.8446920482602</v>
      </c>
      <c r="H56">
        <v>149385773</v>
      </c>
    </row>
    <row r="57" spans="1:8" x14ac:dyDescent="0.3">
      <c r="A57" s="2">
        <v>42094</v>
      </c>
      <c r="B57" t="s">
        <v>3207</v>
      </c>
      <c r="C57">
        <v>14872</v>
      </c>
      <c r="D57">
        <v>335576</v>
      </c>
      <c r="E57">
        <v>934.13636799999995</v>
      </c>
      <c r="G57">
        <v>2256.4281871974099</v>
      </c>
      <c r="H57">
        <v>3963932</v>
      </c>
    </row>
    <row r="58" spans="1:8" x14ac:dyDescent="0.3">
      <c r="A58" s="2">
        <v>42094</v>
      </c>
      <c r="B58" t="s">
        <v>3206</v>
      </c>
      <c r="C58">
        <v>13228456152</v>
      </c>
      <c r="D58">
        <v>554361219</v>
      </c>
      <c r="E58">
        <v>264.8</v>
      </c>
      <c r="G58">
        <v>4.1906720831983497</v>
      </c>
      <c r="H58">
        <v>7761212314</v>
      </c>
    </row>
    <row r="59" spans="1:8" x14ac:dyDescent="0.3">
      <c r="A59" s="2">
        <v>42094</v>
      </c>
      <c r="B59" t="s">
        <v>3205</v>
      </c>
      <c r="C59">
        <v>18466</v>
      </c>
      <c r="D59">
        <v>407076</v>
      </c>
      <c r="E59">
        <v>2255.3715480000001</v>
      </c>
      <c r="G59">
        <v>2204.46225495505</v>
      </c>
      <c r="H59">
        <v>6032544</v>
      </c>
    </row>
    <row r="60" spans="1:8" x14ac:dyDescent="0.3">
      <c r="A60" s="2">
        <v>42094</v>
      </c>
      <c r="B60" t="s">
        <v>3204</v>
      </c>
      <c r="C60">
        <v>390206</v>
      </c>
      <c r="D60">
        <v>8738632</v>
      </c>
      <c r="E60">
        <v>1682.735637</v>
      </c>
      <c r="G60">
        <v>2239.49196065667</v>
      </c>
      <c r="H60">
        <v>5117575</v>
      </c>
    </row>
    <row r="61" spans="1:8" x14ac:dyDescent="0.3">
      <c r="A61" s="2">
        <v>42094</v>
      </c>
      <c r="B61" t="s">
        <v>3200</v>
      </c>
      <c r="C61">
        <v>18244</v>
      </c>
      <c r="D61">
        <v>268847</v>
      </c>
      <c r="E61">
        <v>1233.79775</v>
      </c>
      <c r="G61">
        <v>1473.6187239640401</v>
      </c>
      <c r="H61">
        <v>6800000</v>
      </c>
    </row>
    <row r="62" spans="1:8" x14ac:dyDescent="0.3">
      <c r="A62" s="2">
        <v>42094</v>
      </c>
      <c r="B62" t="s">
        <v>3197</v>
      </c>
      <c r="C62">
        <v>122302</v>
      </c>
      <c r="D62">
        <v>8461359</v>
      </c>
      <c r="E62">
        <v>6462.9672</v>
      </c>
      <c r="G62">
        <v>6918.4142532419701</v>
      </c>
      <c r="H62">
        <v>17759227</v>
      </c>
    </row>
    <row r="63" spans="1:8" x14ac:dyDescent="0.3">
      <c r="A63" s="2">
        <v>42094</v>
      </c>
      <c r="B63" t="s">
        <v>3190</v>
      </c>
      <c r="C63">
        <v>105000</v>
      </c>
      <c r="D63">
        <v>586046</v>
      </c>
      <c r="E63">
        <v>549.99624249999999</v>
      </c>
      <c r="G63">
        <v>558.13904761904701</v>
      </c>
      <c r="H63">
        <v>20444679</v>
      </c>
    </row>
    <row r="64" spans="1:8" x14ac:dyDescent="0.3">
      <c r="A64" s="2">
        <v>42094</v>
      </c>
      <c r="B64" t="s">
        <v>3185</v>
      </c>
      <c r="C64">
        <v>125556</v>
      </c>
      <c r="D64">
        <v>2473194</v>
      </c>
      <c r="E64">
        <v>1238.3919209999999</v>
      </c>
      <c r="G64">
        <v>1969.7935582528901</v>
      </c>
      <c r="H64">
        <v>6975287</v>
      </c>
    </row>
    <row r="65" spans="1:8" x14ac:dyDescent="0.3">
      <c r="A65" s="2">
        <v>42094</v>
      </c>
      <c r="B65" t="s">
        <v>3184</v>
      </c>
      <c r="C65">
        <v>3288</v>
      </c>
      <c r="D65">
        <v>18519</v>
      </c>
      <c r="E65">
        <v>529.47948999999903</v>
      </c>
      <c r="G65">
        <v>563.22992700729901</v>
      </c>
      <c r="H65">
        <v>13563838</v>
      </c>
    </row>
    <row r="66" spans="1:8" x14ac:dyDescent="0.3">
      <c r="A66" s="2">
        <v>42094</v>
      </c>
      <c r="B66" t="s">
        <v>3180</v>
      </c>
      <c r="C66">
        <v>28032</v>
      </c>
      <c r="D66">
        <v>3258584</v>
      </c>
      <c r="E66">
        <v>9653.1702999999998</v>
      </c>
      <c r="G66">
        <v>11624.514840182601</v>
      </c>
      <c r="H66">
        <v>4991879</v>
      </c>
    </row>
    <row r="67" spans="1:8" x14ac:dyDescent="0.3">
      <c r="A67" s="2">
        <v>42094</v>
      </c>
      <c r="B67" t="s">
        <v>3179</v>
      </c>
      <c r="C67">
        <v>4179768</v>
      </c>
      <c r="D67">
        <v>4030609</v>
      </c>
      <c r="E67">
        <v>81.346622999999994</v>
      </c>
      <c r="G67">
        <v>96.431404805242707</v>
      </c>
      <c r="H67">
        <v>195407383</v>
      </c>
    </row>
    <row r="68" spans="1:8" x14ac:dyDescent="0.3">
      <c r="A68" s="2">
        <v>42094</v>
      </c>
      <c r="B68" t="s">
        <v>3173</v>
      </c>
      <c r="C68">
        <v>22903</v>
      </c>
      <c r="D68">
        <v>209606</v>
      </c>
      <c r="E68">
        <v>780.02394349999997</v>
      </c>
      <c r="G68">
        <v>915.19014976203903</v>
      </c>
      <c r="H68">
        <v>13248470</v>
      </c>
    </row>
    <row r="69" spans="1:8" x14ac:dyDescent="0.3">
      <c r="A69" s="2">
        <v>42094</v>
      </c>
      <c r="B69" t="s">
        <v>3172</v>
      </c>
      <c r="C69">
        <v>2486840</v>
      </c>
      <c r="D69">
        <v>60090808</v>
      </c>
      <c r="E69">
        <v>1635.093138</v>
      </c>
      <c r="G69">
        <v>2416.3519969117401</v>
      </c>
      <c r="H69">
        <v>60577304</v>
      </c>
    </row>
    <row r="70" spans="1:8" x14ac:dyDescent="0.3">
      <c r="A70" s="2">
        <v>42094</v>
      </c>
      <c r="B70" t="s">
        <v>3170</v>
      </c>
      <c r="C70">
        <v>57012</v>
      </c>
      <c r="D70">
        <v>360289</v>
      </c>
      <c r="E70">
        <v>270.13876539999899</v>
      </c>
      <c r="G70">
        <v>631.95292219181897</v>
      </c>
      <c r="H70">
        <v>30785414</v>
      </c>
    </row>
    <row r="71" spans="1:8" x14ac:dyDescent="0.3">
      <c r="A71" s="2">
        <v>42094</v>
      </c>
      <c r="B71" t="s">
        <v>3166</v>
      </c>
      <c r="C71">
        <v>29179340</v>
      </c>
      <c r="D71">
        <v>956124</v>
      </c>
      <c r="E71">
        <v>263</v>
      </c>
      <c r="G71">
        <v>3.2767156488117899</v>
      </c>
      <c r="H71">
        <v>36563155</v>
      </c>
    </row>
    <row r="72" spans="1:8" x14ac:dyDescent="0.3">
      <c r="A72" s="2">
        <v>42094</v>
      </c>
      <c r="B72" t="s">
        <v>3160</v>
      </c>
      <c r="C72">
        <v>22918550</v>
      </c>
      <c r="D72">
        <v>438631973</v>
      </c>
      <c r="E72">
        <v>1061.6869650000001</v>
      </c>
      <c r="G72">
        <v>1913.8731420617701</v>
      </c>
      <c r="H72">
        <v>546966871</v>
      </c>
    </row>
    <row r="73" spans="1:8" x14ac:dyDescent="0.3">
      <c r="A73" s="2">
        <v>42094</v>
      </c>
      <c r="B73" t="s">
        <v>3156</v>
      </c>
      <c r="C73">
        <v>46527585</v>
      </c>
      <c r="D73">
        <v>13704802</v>
      </c>
      <c r="E73">
        <v>31.9</v>
      </c>
      <c r="G73">
        <v>29.455218877145601</v>
      </c>
      <c r="H73">
        <v>209154675</v>
      </c>
    </row>
    <row r="74" spans="1:8" x14ac:dyDescent="0.3">
      <c r="A74" s="2">
        <v>42094</v>
      </c>
      <c r="B74" t="s">
        <v>3155</v>
      </c>
      <c r="C74">
        <v>402472</v>
      </c>
      <c r="D74">
        <v>324111</v>
      </c>
      <c r="E74">
        <v>77.721716799999996</v>
      </c>
      <c r="G74">
        <v>80.530074141803595</v>
      </c>
      <c r="H74">
        <v>64876188</v>
      </c>
    </row>
    <row r="75" spans="1:8" x14ac:dyDescent="0.3">
      <c r="A75" s="2">
        <v>42094</v>
      </c>
      <c r="B75" t="s">
        <v>3148</v>
      </c>
      <c r="C75">
        <v>0</v>
      </c>
      <c r="D75">
        <v>0</v>
      </c>
      <c r="E75">
        <v>10</v>
      </c>
      <c r="G75">
        <v>0</v>
      </c>
      <c r="H75">
        <v>10569031650</v>
      </c>
    </row>
    <row r="76" spans="1:8" x14ac:dyDescent="0.3">
      <c r="A76" s="2">
        <v>42094</v>
      </c>
      <c r="B76" t="s">
        <v>3147</v>
      </c>
      <c r="C76">
        <v>56502</v>
      </c>
      <c r="D76">
        <v>6095322</v>
      </c>
      <c r="E76">
        <v>4089.5672509999999</v>
      </c>
      <c r="G76">
        <v>10787.7986619942</v>
      </c>
      <c r="H76">
        <v>3431621</v>
      </c>
    </row>
    <row r="77" spans="1:8" x14ac:dyDescent="0.3">
      <c r="A77" s="2">
        <v>42094</v>
      </c>
      <c r="B77" t="s">
        <v>3144</v>
      </c>
      <c r="C77">
        <v>103771</v>
      </c>
      <c r="D77">
        <v>1747445</v>
      </c>
      <c r="E77">
        <v>1231.5899179999999</v>
      </c>
      <c r="G77">
        <v>1683.94349095604</v>
      </c>
      <c r="H77">
        <v>20847363</v>
      </c>
    </row>
    <row r="78" spans="1:8" x14ac:dyDescent="0.3">
      <c r="A78" s="2">
        <v>42094</v>
      </c>
      <c r="B78" t="s">
        <v>3143</v>
      </c>
      <c r="C78">
        <v>123351</v>
      </c>
      <c r="D78">
        <v>876741</v>
      </c>
      <c r="E78">
        <v>527.38755579999997</v>
      </c>
      <c r="G78">
        <v>710.769268185908</v>
      </c>
      <c r="H78">
        <v>26170805</v>
      </c>
    </row>
    <row r="79" spans="1:8" x14ac:dyDescent="0.3">
      <c r="A79" s="2">
        <v>42094</v>
      </c>
      <c r="B79" t="s">
        <v>3138</v>
      </c>
      <c r="C79">
        <v>28935</v>
      </c>
      <c r="D79">
        <v>441308</v>
      </c>
      <c r="E79">
        <v>780.657376</v>
      </c>
      <c r="G79">
        <v>1525.17020908933</v>
      </c>
      <c r="H79">
        <v>10999781</v>
      </c>
    </row>
    <row r="80" spans="1:8" x14ac:dyDescent="0.3">
      <c r="A80" s="2">
        <v>42094</v>
      </c>
      <c r="B80" t="s">
        <v>3133</v>
      </c>
      <c r="C80">
        <v>59484</v>
      </c>
      <c r="D80">
        <v>2280847</v>
      </c>
      <c r="E80">
        <v>2104.0369999999998</v>
      </c>
      <c r="G80">
        <v>3834.3873982919699</v>
      </c>
      <c r="H80">
        <v>15842352</v>
      </c>
    </row>
    <row r="81" spans="1:8" x14ac:dyDescent="0.3">
      <c r="A81" s="2">
        <v>42094</v>
      </c>
      <c r="B81" t="s">
        <v>3129</v>
      </c>
      <c r="C81">
        <v>19859</v>
      </c>
      <c r="D81">
        <v>222749</v>
      </c>
      <c r="E81">
        <v>923.48199699999998</v>
      </c>
      <c r="G81">
        <v>1121.6526511908901</v>
      </c>
      <c r="H81">
        <v>13301647</v>
      </c>
    </row>
    <row r="82" spans="1:8" x14ac:dyDescent="0.3">
      <c r="A82" s="2">
        <v>42094</v>
      </c>
      <c r="B82" t="s">
        <v>3123</v>
      </c>
      <c r="C82">
        <v>8692</v>
      </c>
      <c r="D82">
        <v>118586</v>
      </c>
      <c r="E82">
        <v>1388.7386100000001</v>
      </c>
      <c r="G82">
        <v>1364.31201104463</v>
      </c>
      <c r="H82">
        <v>4364181</v>
      </c>
    </row>
    <row r="83" spans="1:8" x14ac:dyDescent="0.3">
      <c r="A83" s="2">
        <v>42094</v>
      </c>
      <c r="B83" t="s">
        <v>3118</v>
      </c>
      <c r="C83">
        <v>2780236</v>
      </c>
      <c r="D83">
        <v>106717995</v>
      </c>
      <c r="E83">
        <v>3341.5580879999902</v>
      </c>
      <c r="G83">
        <v>3838.45094445219</v>
      </c>
      <c r="H83">
        <v>63271931</v>
      </c>
    </row>
    <row r="84" spans="1:8" x14ac:dyDescent="0.3">
      <c r="A84" s="2">
        <v>42094</v>
      </c>
      <c r="B84" t="s">
        <v>3112</v>
      </c>
      <c r="C84">
        <v>1001501</v>
      </c>
      <c r="D84">
        <v>1552751340</v>
      </c>
      <c r="E84">
        <v>121353.0318</v>
      </c>
      <c r="G84">
        <v>155042.41533458201</v>
      </c>
      <c r="H84">
        <v>7698467</v>
      </c>
    </row>
    <row r="85" spans="1:8" x14ac:dyDescent="0.3">
      <c r="A85" s="2">
        <v>42094</v>
      </c>
      <c r="B85" t="s">
        <v>3104</v>
      </c>
      <c r="C85">
        <v>97061</v>
      </c>
      <c r="D85">
        <v>7023657</v>
      </c>
      <c r="E85">
        <v>6987.6647849999999</v>
      </c>
      <c r="G85">
        <v>7236.3328216276304</v>
      </c>
      <c r="H85">
        <v>4580037</v>
      </c>
    </row>
    <row r="86" spans="1:8" x14ac:dyDescent="0.3">
      <c r="A86" s="2">
        <v>42094</v>
      </c>
      <c r="B86" t="s">
        <v>3098</v>
      </c>
      <c r="C86">
        <v>178412</v>
      </c>
      <c r="D86">
        <v>1981550</v>
      </c>
      <c r="E86">
        <v>1195</v>
      </c>
      <c r="G86">
        <v>1110.6595968880999</v>
      </c>
      <c r="H86">
        <v>9965000</v>
      </c>
    </row>
    <row r="87" spans="1:8" x14ac:dyDescent="0.3">
      <c r="A87" s="2">
        <v>42094</v>
      </c>
      <c r="B87" t="s">
        <v>3097</v>
      </c>
      <c r="C87">
        <v>6495246</v>
      </c>
      <c r="D87">
        <v>163665920</v>
      </c>
      <c r="E87">
        <v>1362.6885649999999</v>
      </c>
      <c r="G87">
        <v>2519.7801592118299</v>
      </c>
      <c r="H87">
        <v>213471225</v>
      </c>
    </row>
    <row r="88" spans="1:8" x14ac:dyDescent="0.3">
      <c r="A88" s="2">
        <v>42094</v>
      </c>
      <c r="B88" t="s">
        <v>3094</v>
      </c>
      <c r="C88">
        <v>7146727</v>
      </c>
      <c r="D88">
        <v>455213662</v>
      </c>
      <c r="E88">
        <v>4475.6196399999999</v>
      </c>
      <c r="G88">
        <v>6369.5403784137798</v>
      </c>
      <c r="H88">
        <v>100330040</v>
      </c>
    </row>
    <row r="89" spans="1:8" x14ac:dyDescent="0.3">
      <c r="A89" s="2">
        <v>42094</v>
      </c>
      <c r="B89" t="s">
        <v>3085</v>
      </c>
      <c r="C89">
        <v>168165943</v>
      </c>
      <c r="D89">
        <v>2517594462</v>
      </c>
      <c r="E89">
        <v>1338.4057049999999</v>
      </c>
      <c r="G89">
        <v>1497.08937320322</v>
      </c>
      <c r="H89">
        <v>1473551221</v>
      </c>
    </row>
    <row r="90" spans="1:8" x14ac:dyDescent="0.3">
      <c r="A90" s="2">
        <v>42094</v>
      </c>
      <c r="B90" t="s">
        <v>3065</v>
      </c>
      <c r="C90">
        <v>406468</v>
      </c>
      <c r="D90">
        <v>8153401</v>
      </c>
      <c r="E90">
        <v>1459.2887599999999</v>
      </c>
      <c r="G90">
        <v>2005.91461074426</v>
      </c>
      <c r="H90">
        <v>28275977</v>
      </c>
    </row>
    <row r="91" spans="1:8" x14ac:dyDescent="0.3">
      <c r="A91" s="2">
        <v>42094</v>
      </c>
      <c r="B91" t="s">
        <v>3056</v>
      </c>
      <c r="C91">
        <v>39686</v>
      </c>
      <c r="D91">
        <v>9404890</v>
      </c>
      <c r="E91">
        <v>19200.574799999999</v>
      </c>
      <c r="G91">
        <v>23698.2563120495</v>
      </c>
      <c r="H91">
        <v>4759686</v>
      </c>
    </row>
    <row r="92" spans="1:8" x14ac:dyDescent="0.3">
      <c r="A92" s="2">
        <v>42094</v>
      </c>
      <c r="B92" t="s">
        <v>3047</v>
      </c>
      <c r="C92">
        <v>1092659</v>
      </c>
      <c r="D92">
        <v>138952140</v>
      </c>
      <c r="E92">
        <v>10878.371520000001</v>
      </c>
      <c r="G92">
        <v>12716.880563835501</v>
      </c>
      <c r="H92">
        <v>25213026</v>
      </c>
    </row>
    <row r="93" spans="1:8" x14ac:dyDescent="0.3">
      <c r="A93" s="2">
        <v>42094</v>
      </c>
      <c r="B93" t="s">
        <v>3492</v>
      </c>
      <c r="C93">
        <v>22130037</v>
      </c>
      <c r="D93">
        <v>5562746953</v>
      </c>
      <c r="E93">
        <v>23100.529920000001</v>
      </c>
      <c r="G93">
        <v>25136.636477381398</v>
      </c>
      <c r="H93">
        <v>956548839</v>
      </c>
    </row>
    <row r="94" spans="1:8" x14ac:dyDescent="0.3">
      <c r="A94" s="2">
        <v>42094</v>
      </c>
      <c r="B94" t="s">
        <v>3041</v>
      </c>
      <c r="C94">
        <v>309416</v>
      </c>
      <c r="D94">
        <v>24279221</v>
      </c>
      <c r="E94">
        <v>6456.7462999999998</v>
      </c>
      <c r="G94">
        <v>7846.78911239237</v>
      </c>
      <c r="H94">
        <v>5089811</v>
      </c>
    </row>
    <row r="95" spans="1:8" x14ac:dyDescent="0.3">
      <c r="A95" s="2">
        <v>42094</v>
      </c>
      <c r="B95" t="s">
        <v>3037</v>
      </c>
      <c r="C95">
        <v>538473</v>
      </c>
      <c r="D95">
        <v>1950061</v>
      </c>
      <c r="E95">
        <v>430</v>
      </c>
      <c r="G95">
        <v>362.14647716784299</v>
      </c>
      <c r="H95">
        <v>22188015</v>
      </c>
    </row>
    <row r="96" spans="1:8" x14ac:dyDescent="0.3">
      <c r="A96" s="2">
        <v>42094</v>
      </c>
      <c r="B96" t="s">
        <v>3035</v>
      </c>
      <c r="C96">
        <v>5124638</v>
      </c>
      <c r="D96">
        <v>75692960</v>
      </c>
      <c r="E96">
        <v>414.01304959999999</v>
      </c>
      <c r="G96">
        <v>1477.0401343470501</v>
      </c>
      <c r="H96">
        <v>85225811</v>
      </c>
    </row>
    <row r="97" spans="1:8" x14ac:dyDescent="0.3">
      <c r="A97" s="2">
        <v>42094</v>
      </c>
      <c r="B97" t="s">
        <v>3030</v>
      </c>
      <c r="C97">
        <v>62931</v>
      </c>
      <c r="D97">
        <v>499011</v>
      </c>
      <c r="E97">
        <v>578.71241999999995</v>
      </c>
      <c r="G97">
        <v>792.94942079420298</v>
      </c>
      <c r="H97">
        <v>41415851</v>
      </c>
    </row>
    <row r="98" spans="1:8" x14ac:dyDescent="0.3">
      <c r="A98" s="2">
        <v>42094</v>
      </c>
      <c r="B98" t="s">
        <v>3027</v>
      </c>
      <c r="C98">
        <v>120202</v>
      </c>
      <c r="D98">
        <v>1981766</v>
      </c>
      <c r="E98">
        <v>1344.136839</v>
      </c>
      <c r="G98">
        <v>1648.69636112543</v>
      </c>
      <c r="H98">
        <v>25725487</v>
      </c>
    </row>
    <row r="99" spans="1:8" x14ac:dyDescent="0.3">
      <c r="A99" s="2">
        <v>42094</v>
      </c>
      <c r="B99" t="s">
        <v>3026</v>
      </c>
      <c r="C99">
        <v>22022</v>
      </c>
      <c r="D99">
        <v>483329</v>
      </c>
      <c r="E99">
        <v>1061.8680959999999</v>
      </c>
      <c r="G99">
        <v>2194.7552447552398</v>
      </c>
      <c r="H99">
        <v>6652410</v>
      </c>
    </row>
    <row r="100" spans="1:8" x14ac:dyDescent="0.3">
      <c r="A100" s="2">
        <v>42094</v>
      </c>
      <c r="B100" t="s">
        <v>3025</v>
      </c>
      <c r="C100">
        <v>371064</v>
      </c>
      <c r="D100">
        <v>9366185</v>
      </c>
      <c r="E100">
        <v>2508.2328320000001</v>
      </c>
      <c r="G100">
        <v>2524.1427354849802</v>
      </c>
      <c r="H100">
        <v>9083524</v>
      </c>
    </row>
    <row r="101" spans="1:8" x14ac:dyDescent="0.3">
      <c r="A101" s="2">
        <v>42094</v>
      </c>
      <c r="B101" t="s">
        <v>3024</v>
      </c>
      <c r="C101">
        <v>144967653</v>
      </c>
      <c r="D101">
        <v>2906523176</v>
      </c>
      <c r="E101">
        <v>1713.4079079999999</v>
      </c>
      <c r="G101">
        <v>2004.94601095597</v>
      </c>
      <c r="H101">
        <v>1326038258</v>
      </c>
    </row>
    <row r="102" spans="1:8" x14ac:dyDescent="0.3">
      <c r="A102" s="2">
        <v>42094</v>
      </c>
      <c r="B102" t="s">
        <v>3022</v>
      </c>
      <c r="C102">
        <v>21707</v>
      </c>
      <c r="D102">
        <v>56816</v>
      </c>
      <c r="E102">
        <v>256.54242240000002</v>
      </c>
      <c r="G102">
        <v>261.74045238862999</v>
      </c>
      <c r="H102">
        <v>3977594</v>
      </c>
    </row>
    <row r="103" spans="1:8" x14ac:dyDescent="0.3">
      <c r="A103" s="2">
        <v>42094</v>
      </c>
      <c r="B103" t="s">
        <v>3020</v>
      </c>
      <c r="C103">
        <v>4078</v>
      </c>
      <c r="D103">
        <v>552684</v>
      </c>
      <c r="E103">
        <v>13084.861140000001</v>
      </c>
      <c r="G103">
        <v>13552.8200098087</v>
      </c>
      <c r="H103">
        <v>3324824</v>
      </c>
    </row>
    <row r="104" spans="1:8" x14ac:dyDescent="0.3">
      <c r="A104" s="2">
        <v>42094</v>
      </c>
      <c r="B104" t="s">
        <v>3019</v>
      </c>
      <c r="C104">
        <v>174139855</v>
      </c>
      <c r="D104">
        <v>1130516907</v>
      </c>
      <c r="E104">
        <v>656.78137300000003</v>
      </c>
      <c r="G104">
        <v>649.20055607029099</v>
      </c>
      <c r="H104">
        <v>1053869295</v>
      </c>
    </row>
    <row r="105" spans="1:8" x14ac:dyDescent="0.3">
      <c r="A105" s="2">
        <v>42094</v>
      </c>
      <c r="B105" t="s">
        <v>3013</v>
      </c>
      <c r="C105">
        <v>896283</v>
      </c>
      <c r="D105">
        <v>25988660</v>
      </c>
      <c r="E105">
        <v>2693.9839999999999</v>
      </c>
      <c r="G105">
        <v>2899.6042544597999</v>
      </c>
      <c r="H105">
        <v>27574795</v>
      </c>
    </row>
    <row r="106" spans="1:8" x14ac:dyDescent="0.3">
      <c r="A106" s="2">
        <v>42094</v>
      </c>
      <c r="B106" t="s">
        <v>3011</v>
      </c>
      <c r="C106">
        <v>22286206</v>
      </c>
      <c r="D106">
        <v>1012055679</v>
      </c>
      <c r="E106">
        <v>3687.4695999999999</v>
      </c>
      <c r="G106">
        <v>4541.1752857350402</v>
      </c>
      <c r="H106">
        <v>230801250</v>
      </c>
    </row>
    <row r="107" spans="1:8" x14ac:dyDescent="0.3">
      <c r="A107" s="2">
        <v>42094</v>
      </c>
      <c r="B107" t="s">
        <v>3008</v>
      </c>
      <c r="C107">
        <v>88223</v>
      </c>
      <c r="D107">
        <v>28308971</v>
      </c>
      <c r="E107">
        <v>18091.219499999999</v>
      </c>
      <c r="G107">
        <v>32087.971390680399</v>
      </c>
      <c r="H107">
        <v>6297932</v>
      </c>
    </row>
    <row r="108" spans="1:8" x14ac:dyDescent="0.3">
      <c r="A108" s="2">
        <v>42094</v>
      </c>
      <c r="B108" t="s">
        <v>3001</v>
      </c>
      <c r="C108">
        <v>14499</v>
      </c>
      <c r="D108">
        <v>331487</v>
      </c>
      <c r="E108">
        <v>2152.799998</v>
      </c>
      <c r="G108">
        <v>2286.2749155114102</v>
      </c>
      <c r="H108">
        <v>11290562</v>
      </c>
    </row>
    <row r="109" spans="1:8" x14ac:dyDescent="0.3">
      <c r="A109" s="2">
        <v>42094</v>
      </c>
      <c r="B109" t="s">
        <v>3000</v>
      </c>
      <c r="C109">
        <v>8402</v>
      </c>
      <c r="D109">
        <v>5424173</v>
      </c>
      <c r="E109">
        <v>38851.939200000001</v>
      </c>
      <c r="G109">
        <v>64558.1171149726</v>
      </c>
      <c r="H109">
        <v>0</v>
      </c>
    </row>
    <row r="110" spans="1:8" x14ac:dyDescent="0.3">
      <c r="A110" s="2">
        <v>42094</v>
      </c>
      <c r="B110" t="s">
        <v>2998</v>
      </c>
      <c r="C110">
        <v>2531748</v>
      </c>
      <c r="D110">
        <v>7485067</v>
      </c>
      <c r="E110">
        <v>292.60000000000002</v>
      </c>
      <c r="G110">
        <v>295.64818457445199</v>
      </c>
      <c r="H110">
        <v>210540327</v>
      </c>
    </row>
    <row r="111" spans="1:8" x14ac:dyDescent="0.3">
      <c r="A111" s="2">
        <v>42094</v>
      </c>
      <c r="B111" t="s">
        <v>2989</v>
      </c>
      <c r="C111">
        <v>23169801</v>
      </c>
      <c r="D111">
        <v>16468546</v>
      </c>
      <c r="E111">
        <v>73.8</v>
      </c>
      <c r="G111">
        <v>71.077632475134294</v>
      </c>
      <c r="H111">
        <v>321434543</v>
      </c>
    </row>
    <row r="112" spans="1:8" x14ac:dyDescent="0.3">
      <c r="A112" s="2">
        <v>42094</v>
      </c>
      <c r="B112" t="s">
        <v>2985</v>
      </c>
      <c r="C112">
        <v>1276035</v>
      </c>
      <c r="D112">
        <v>18065367</v>
      </c>
      <c r="E112">
        <v>1224.7646850000001</v>
      </c>
      <c r="G112">
        <v>1415.7422797964</v>
      </c>
      <c r="H112">
        <v>73583024</v>
      </c>
    </row>
    <row r="113" spans="1:8" x14ac:dyDescent="0.3">
      <c r="A113" s="2">
        <v>42094</v>
      </c>
      <c r="B113" t="s">
        <v>2978</v>
      </c>
      <c r="C113">
        <v>91588</v>
      </c>
      <c r="D113">
        <v>798812</v>
      </c>
      <c r="E113">
        <v>620.60942399999999</v>
      </c>
      <c r="G113">
        <v>872.17976154081305</v>
      </c>
      <c r="H113">
        <v>70517741</v>
      </c>
    </row>
    <row r="114" spans="1:8" x14ac:dyDescent="0.3">
      <c r="A114" s="2">
        <v>42094</v>
      </c>
      <c r="B114" t="s">
        <v>2977</v>
      </c>
      <c r="C114">
        <v>53996</v>
      </c>
      <c r="D114">
        <v>227972</v>
      </c>
      <c r="E114">
        <v>413.53840500000001</v>
      </c>
      <c r="G114">
        <v>422.20164456626401</v>
      </c>
      <c r="H114">
        <v>13827154</v>
      </c>
    </row>
    <row r="115" spans="1:8" x14ac:dyDescent="0.3">
      <c r="A115" s="2">
        <v>42094</v>
      </c>
      <c r="B115" t="s">
        <v>2973</v>
      </c>
      <c r="C115">
        <v>454205</v>
      </c>
      <c r="D115">
        <v>4297222</v>
      </c>
      <c r="E115">
        <v>700.1408864</v>
      </c>
      <c r="G115">
        <v>946.09746700278504</v>
      </c>
      <c r="H115">
        <v>63794987</v>
      </c>
    </row>
    <row r="116" spans="1:8" x14ac:dyDescent="0.3">
      <c r="A116" s="2">
        <v>42094</v>
      </c>
      <c r="B116" t="s">
        <v>2968</v>
      </c>
      <c r="C116">
        <v>9296</v>
      </c>
      <c r="D116">
        <v>946482</v>
      </c>
      <c r="E116">
        <v>9523.5993600000002</v>
      </c>
      <c r="G116">
        <v>10181.604991394101</v>
      </c>
      <c r="H116">
        <v>7705184</v>
      </c>
    </row>
    <row r="117" spans="1:8" x14ac:dyDescent="0.3">
      <c r="A117" s="2">
        <v>42094</v>
      </c>
      <c r="B117" t="s">
        <v>2967</v>
      </c>
      <c r="C117">
        <v>101441</v>
      </c>
      <c r="D117">
        <v>54838645</v>
      </c>
      <c r="E117">
        <v>41492.982450000003</v>
      </c>
      <c r="G117">
        <v>54059.6455082264</v>
      </c>
      <c r="H117">
        <v>3572241</v>
      </c>
    </row>
    <row r="118" spans="1:8" x14ac:dyDescent="0.3">
      <c r="A118" s="2">
        <v>42094</v>
      </c>
      <c r="B118" t="s">
        <v>2961</v>
      </c>
      <c r="C118">
        <v>112195</v>
      </c>
      <c r="D118">
        <v>1764707</v>
      </c>
      <c r="E118">
        <v>1735</v>
      </c>
      <c r="G118">
        <v>1572.89273140514</v>
      </c>
      <c r="H118">
        <v>5146818</v>
      </c>
    </row>
    <row r="119" spans="1:8" x14ac:dyDescent="0.3">
      <c r="A119" s="2">
        <v>42094</v>
      </c>
      <c r="B119" t="s">
        <v>2960</v>
      </c>
      <c r="C119">
        <v>5046801</v>
      </c>
      <c r="D119">
        <v>329778285</v>
      </c>
      <c r="E119">
        <v>5636.8470660000003</v>
      </c>
      <c r="G119">
        <v>6534.4023867792603</v>
      </c>
      <c r="H119">
        <v>107172139</v>
      </c>
    </row>
    <row r="120" spans="1:8" x14ac:dyDescent="0.3">
      <c r="A120" s="2">
        <v>42094</v>
      </c>
      <c r="B120" t="s">
        <v>1252</v>
      </c>
      <c r="C120">
        <v>2478520</v>
      </c>
      <c r="D120">
        <v>48783202</v>
      </c>
      <c r="E120">
        <v>1750.3511999999901</v>
      </c>
      <c r="G120">
        <v>1968.23919113019</v>
      </c>
      <c r="H120">
        <v>29743767</v>
      </c>
    </row>
    <row r="121" spans="1:8" x14ac:dyDescent="0.3">
      <c r="A121" s="2">
        <v>42094</v>
      </c>
      <c r="B121" t="s">
        <v>3502</v>
      </c>
      <c r="C121">
        <v>8560823</v>
      </c>
      <c r="D121">
        <v>23499633</v>
      </c>
      <c r="E121">
        <v>245.6</v>
      </c>
      <c r="G121">
        <v>274.50203093791299</v>
      </c>
      <c r="H121">
        <v>24009016</v>
      </c>
    </row>
    <row r="122" spans="1:8" x14ac:dyDescent="0.3">
      <c r="A122" s="2">
        <v>42094</v>
      </c>
      <c r="B122" t="s">
        <v>2947</v>
      </c>
      <c r="C122">
        <v>246129</v>
      </c>
      <c r="D122">
        <v>13627692</v>
      </c>
      <c r="E122">
        <v>5567</v>
      </c>
      <c r="G122">
        <v>5536.8087466328598</v>
      </c>
      <c r="H122">
        <v>16376065</v>
      </c>
    </row>
    <row r="123" spans="1:8" x14ac:dyDescent="0.3">
      <c r="A123" s="2">
        <v>42094</v>
      </c>
      <c r="B123" t="s">
        <v>2940</v>
      </c>
      <c r="C123">
        <v>50508</v>
      </c>
      <c r="D123">
        <v>74644702</v>
      </c>
      <c r="E123">
        <v>98611.838799999998</v>
      </c>
      <c r="G123">
        <v>147787.87914785699</v>
      </c>
      <c r="H123">
        <v>2006235</v>
      </c>
    </row>
    <row r="124" spans="1:8" x14ac:dyDescent="0.3">
      <c r="A124" s="2">
        <v>42094</v>
      </c>
      <c r="B124" t="s">
        <v>2935</v>
      </c>
      <c r="C124">
        <v>522431</v>
      </c>
      <c r="D124">
        <v>38350377</v>
      </c>
      <c r="E124">
        <v>4975.1275059999998</v>
      </c>
      <c r="G124">
        <v>7340.7544728394696</v>
      </c>
      <c r="H124">
        <v>35452640</v>
      </c>
    </row>
    <row r="125" spans="1:8" x14ac:dyDescent="0.3">
      <c r="A125" s="2">
        <v>42094</v>
      </c>
      <c r="B125" t="s">
        <v>2934</v>
      </c>
      <c r="C125">
        <v>4720160</v>
      </c>
      <c r="D125">
        <v>61203092</v>
      </c>
      <c r="E125">
        <v>1041.4692259999999</v>
      </c>
      <c r="G125">
        <v>1296.6317243483199</v>
      </c>
      <c r="H125">
        <v>249691234</v>
      </c>
    </row>
    <row r="126" spans="1:8" x14ac:dyDescent="0.3">
      <c r="A126" s="2">
        <v>42094</v>
      </c>
      <c r="B126" t="s">
        <v>2929</v>
      </c>
      <c r="C126">
        <v>167324</v>
      </c>
      <c r="D126">
        <v>1169244</v>
      </c>
      <c r="E126">
        <v>317.881596599999</v>
      </c>
      <c r="G126">
        <v>698.79037077765202</v>
      </c>
      <c r="H126">
        <v>13963075</v>
      </c>
    </row>
    <row r="127" spans="1:8" x14ac:dyDescent="0.3">
      <c r="A127" s="2">
        <v>42094</v>
      </c>
      <c r="B127" t="s">
        <v>2927</v>
      </c>
      <c r="C127">
        <v>55372</v>
      </c>
      <c r="D127">
        <v>262127</v>
      </c>
      <c r="E127">
        <v>458</v>
      </c>
      <c r="G127">
        <v>473.39268944592902</v>
      </c>
      <c r="H127">
        <v>5418096</v>
      </c>
    </row>
    <row r="128" spans="1:8" x14ac:dyDescent="0.3">
      <c r="A128" s="2">
        <v>42094</v>
      </c>
      <c r="B128" t="s">
        <v>2923</v>
      </c>
      <c r="C128">
        <v>16700988</v>
      </c>
      <c r="D128">
        <v>166629155</v>
      </c>
      <c r="E128">
        <v>773.99309679999999</v>
      </c>
      <c r="G128">
        <v>997.72034444908195</v>
      </c>
      <c r="H128">
        <v>212316521</v>
      </c>
    </row>
    <row r="129" spans="1:8" x14ac:dyDescent="0.3">
      <c r="A129" s="2">
        <v>42094</v>
      </c>
      <c r="B129" t="s">
        <v>2917</v>
      </c>
      <c r="C129">
        <v>1259</v>
      </c>
      <c r="D129">
        <v>58564</v>
      </c>
      <c r="E129">
        <v>4104.8713500000003</v>
      </c>
      <c r="G129">
        <v>4651.6282764098396</v>
      </c>
      <c r="H129">
        <v>2723000</v>
      </c>
    </row>
    <row r="130" spans="1:8" x14ac:dyDescent="0.3">
      <c r="A130" s="2">
        <v>42094</v>
      </c>
      <c r="B130" t="s">
        <v>2915</v>
      </c>
      <c r="C130">
        <v>73169</v>
      </c>
      <c r="D130">
        <v>26488958</v>
      </c>
      <c r="E130">
        <v>24488.93088</v>
      </c>
      <c r="G130">
        <v>36202.432724241102</v>
      </c>
      <c r="H130">
        <v>2449590</v>
      </c>
    </row>
    <row r="131" spans="1:8" x14ac:dyDescent="0.3">
      <c r="A131" s="2">
        <v>42094</v>
      </c>
      <c r="B131" t="s">
        <v>2908</v>
      </c>
      <c r="C131">
        <v>2153</v>
      </c>
      <c r="D131">
        <v>493263</v>
      </c>
      <c r="E131">
        <v>21300</v>
      </c>
      <c r="G131">
        <v>22910.496980956799</v>
      </c>
      <c r="H131">
        <v>1505931</v>
      </c>
    </row>
    <row r="132" spans="1:8" x14ac:dyDescent="0.3">
      <c r="A132" s="2">
        <v>42094</v>
      </c>
      <c r="B132" t="s">
        <v>2904</v>
      </c>
      <c r="C132">
        <v>3110970</v>
      </c>
      <c r="D132">
        <v>18267312</v>
      </c>
      <c r="E132">
        <v>757.9</v>
      </c>
      <c r="G132">
        <v>587.19023327129401</v>
      </c>
      <c r="H132">
        <v>47503745</v>
      </c>
    </row>
    <row r="133" spans="1:8" x14ac:dyDescent="0.3">
      <c r="A133" s="2">
        <v>42094</v>
      </c>
      <c r="B133" t="s">
        <v>2900</v>
      </c>
      <c r="C133">
        <v>26368</v>
      </c>
      <c r="D133">
        <v>74070</v>
      </c>
      <c r="E133">
        <v>273.2</v>
      </c>
      <c r="G133">
        <v>280.908677184466</v>
      </c>
      <c r="H133">
        <v>13940918</v>
      </c>
    </row>
    <row r="134" spans="1:8" x14ac:dyDescent="0.3">
      <c r="A134" s="2">
        <v>42094</v>
      </c>
      <c r="B134" t="s">
        <v>2898</v>
      </c>
      <c r="C134">
        <v>5395979</v>
      </c>
      <c r="D134">
        <v>390394341</v>
      </c>
      <c r="E134">
        <v>2738.984046</v>
      </c>
      <c r="G134">
        <v>7234.9121632978904</v>
      </c>
      <c r="H134">
        <v>93200959</v>
      </c>
    </row>
    <row r="135" spans="1:8" x14ac:dyDescent="0.3">
      <c r="A135" s="2">
        <v>42094</v>
      </c>
      <c r="B135" t="s">
        <v>3435</v>
      </c>
      <c r="C135">
        <v>371843</v>
      </c>
      <c r="D135">
        <v>14893655</v>
      </c>
      <c r="E135">
        <v>3299.9370899999999</v>
      </c>
      <c r="G135">
        <v>4005.3611335966998</v>
      </c>
      <c r="H135">
        <v>13905639</v>
      </c>
    </row>
    <row r="136" spans="1:8" x14ac:dyDescent="0.3">
      <c r="A136" s="2">
        <v>42094</v>
      </c>
      <c r="B136" t="s">
        <v>3434</v>
      </c>
      <c r="C136">
        <v>55600</v>
      </c>
      <c r="D136">
        <v>2653046</v>
      </c>
      <c r="E136">
        <v>1982.1801459999999</v>
      </c>
      <c r="G136">
        <v>4771.6654676258904</v>
      </c>
      <c r="H136">
        <v>8095800</v>
      </c>
    </row>
    <row r="137" spans="1:8" x14ac:dyDescent="0.3">
      <c r="A137" s="2">
        <v>42094</v>
      </c>
      <c r="B137" t="s">
        <v>2895</v>
      </c>
      <c r="C137">
        <v>77171</v>
      </c>
      <c r="D137">
        <v>1720458</v>
      </c>
      <c r="E137">
        <v>1432.035486</v>
      </c>
      <c r="G137">
        <v>2229.4100115328201</v>
      </c>
      <c r="H137">
        <v>10854892</v>
      </c>
    </row>
    <row r="138" spans="1:8" x14ac:dyDescent="0.3">
      <c r="A138" s="2">
        <v>42094</v>
      </c>
      <c r="B138" t="s">
        <v>2894</v>
      </c>
      <c r="C138">
        <v>24231387114</v>
      </c>
      <c r="D138">
        <v>1260908</v>
      </c>
      <c r="E138">
        <v>1856.35814</v>
      </c>
      <c r="G138">
        <v>5.2036146097120999E-3</v>
      </c>
      <c r="H138">
        <v>1903190</v>
      </c>
    </row>
    <row r="139" spans="1:8" x14ac:dyDescent="0.3">
      <c r="A139" s="2">
        <v>42094</v>
      </c>
      <c r="B139" t="s">
        <v>2893</v>
      </c>
      <c r="C139">
        <v>69064</v>
      </c>
      <c r="D139">
        <v>1380042</v>
      </c>
      <c r="E139">
        <v>1545.6509039999901</v>
      </c>
      <c r="G139">
        <v>1998.20745974748</v>
      </c>
      <c r="H139">
        <v>10035000</v>
      </c>
    </row>
    <row r="140" spans="1:8" x14ac:dyDescent="0.3">
      <c r="A140" s="2">
        <v>42094</v>
      </c>
      <c r="B140" t="s">
        <v>2892</v>
      </c>
      <c r="C140">
        <v>5424</v>
      </c>
      <c r="D140">
        <v>17823</v>
      </c>
      <c r="E140">
        <v>258.69972000000001</v>
      </c>
      <c r="G140">
        <v>328.595132743362</v>
      </c>
      <c r="H140">
        <v>40707564</v>
      </c>
    </row>
    <row r="141" spans="1:8" x14ac:dyDescent="0.3">
      <c r="A141" s="2">
        <v>42094</v>
      </c>
      <c r="B141" t="s">
        <v>2891</v>
      </c>
      <c r="C141">
        <v>514632</v>
      </c>
      <c r="D141">
        <v>4394151</v>
      </c>
      <c r="E141">
        <v>918.36628480000002</v>
      </c>
      <c r="G141">
        <v>853.843328825257</v>
      </c>
      <c r="H141">
        <v>9181177</v>
      </c>
    </row>
    <row r="142" spans="1:8" x14ac:dyDescent="0.3">
      <c r="A142" s="2">
        <v>42094</v>
      </c>
      <c r="B142" t="s">
        <v>2886</v>
      </c>
      <c r="C142">
        <v>67339</v>
      </c>
      <c r="D142">
        <v>2694172</v>
      </c>
      <c r="E142">
        <v>3229.5872399999998</v>
      </c>
      <c r="G142">
        <v>4000.9088344050201</v>
      </c>
      <c r="H142">
        <v>10600000</v>
      </c>
    </row>
    <row r="143" spans="1:8" x14ac:dyDescent="0.3">
      <c r="A143" s="2">
        <v>42094</v>
      </c>
      <c r="B143" t="s">
        <v>3504</v>
      </c>
      <c r="C143">
        <v>7114470</v>
      </c>
      <c r="D143">
        <v>14667564</v>
      </c>
      <c r="E143">
        <v>1546.5</v>
      </c>
      <c r="G143">
        <v>206.16523788841599</v>
      </c>
      <c r="H143">
        <v>27572425</v>
      </c>
    </row>
    <row r="144" spans="1:8" x14ac:dyDescent="0.3">
      <c r="A144" s="2">
        <v>42094</v>
      </c>
      <c r="B144" t="s">
        <v>1248</v>
      </c>
      <c r="C144">
        <v>2895209</v>
      </c>
      <c r="D144">
        <v>814654077</v>
      </c>
      <c r="E144">
        <v>26704.107840000001</v>
      </c>
      <c r="G144">
        <v>28138.005822722898</v>
      </c>
      <c r="H144">
        <v>42688654</v>
      </c>
    </row>
    <row r="145" spans="1:8" x14ac:dyDescent="0.3">
      <c r="A145" s="2">
        <v>42094</v>
      </c>
      <c r="B145" t="s">
        <v>2877</v>
      </c>
      <c r="C145">
        <v>118286</v>
      </c>
      <c r="D145">
        <v>3266450</v>
      </c>
      <c r="E145">
        <v>2626.3504739999998</v>
      </c>
      <c r="G145">
        <v>2761.4848756403899</v>
      </c>
      <c r="H145">
        <v>6750000</v>
      </c>
    </row>
    <row r="146" spans="1:8" x14ac:dyDescent="0.3">
      <c r="A146" s="2">
        <v>42094</v>
      </c>
      <c r="B146" t="s">
        <v>3490</v>
      </c>
      <c r="C146">
        <v>5032116</v>
      </c>
      <c r="D146">
        <v>77964896</v>
      </c>
      <c r="E146">
        <v>1639.7765999999999</v>
      </c>
      <c r="G146">
        <v>1549.3461597467101</v>
      </c>
      <c r="H146">
        <v>69737799</v>
      </c>
    </row>
    <row r="147" spans="1:8" x14ac:dyDescent="0.3">
      <c r="A147" s="2">
        <v>42094</v>
      </c>
      <c r="B147" t="s">
        <v>2865</v>
      </c>
      <c r="C147">
        <v>1249025</v>
      </c>
      <c r="D147">
        <v>18097135</v>
      </c>
      <c r="E147">
        <v>817.06689900000003</v>
      </c>
      <c r="G147">
        <v>1448.9009427353301</v>
      </c>
      <c r="H147">
        <v>67322037</v>
      </c>
    </row>
    <row r="148" spans="1:8" x14ac:dyDescent="0.3">
      <c r="A148" s="2">
        <v>42094</v>
      </c>
      <c r="B148" t="s">
        <v>2863</v>
      </c>
      <c r="C148">
        <v>23913643</v>
      </c>
      <c r="D148">
        <v>224113803</v>
      </c>
      <c r="E148">
        <v>766.74421949999999</v>
      </c>
      <c r="G148">
        <v>937.17968023525304</v>
      </c>
      <c r="H148">
        <v>403694776</v>
      </c>
    </row>
    <row r="149" spans="1:8" x14ac:dyDescent="0.3">
      <c r="A149" s="2">
        <v>42094</v>
      </c>
      <c r="B149" t="s">
        <v>1206</v>
      </c>
      <c r="C149">
        <v>22345077</v>
      </c>
      <c r="D149">
        <v>1384510676</v>
      </c>
      <c r="E149">
        <v>6793</v>
      </c>
      <c r="G149">
        <v>6196.0434327435896</v>
      </c>
      <c r="H149">
        <v>76207622</v>
      </c>
    </row>
    <row r="150" spans="1:8" x14ac:dyDescent="0.3">
      <c r="A150" s="2">
        <v>42094</v>
      </c>
      <c r="B150" t="s">
        <v>1204</v>
      </c>
      <c r="C150">
        <v>1761001</v>
      </c>
      <c r="D150">
        <v>40482196</v>
      </c>
      <c r="E150">
        <v>2260.2281149999999</v>
      </c>
      <c r="G150">
        <v>2298.8173203762999</v>
      </c>
      <c r="H150">
        <v>42727066</v>
      </c>
    </row>
    <row r="151" spans="1:8" x14ac:dyDescent="0.3">
      <c r="A151" s="2">
        <v>42094</v>
      </c>
      <c r="B151" t="s">
        <v>1197</v>
      </c>
      <c r="C151">
        <v>42651</v>
      </c>
      <c r="D151">
        <v>1552483</v>
      </c>
      <c r="E151">
        <v>3310.3253049999998</v>
      </c>
      <c r="G151">
        <v>3639.9685822137799</v>
      </c>
      <c r="H151">
        <v>10692371</v>
      </c>
    </row>
    <row r="152" spans="1:8" x14ac:dyDescent="0.3">
      <c r="A152" s="2">
        <v>42094</v>
      </c>
      <c r="B152" t="s">
        <v>1196</v>
      </c>
      <c r="C152">
        <v>121912</v>
      </c>
      <c r="D152">
        <v>3376007</v>
      </c>
      <c r="E152">
        <v>2554.1711369999998</v>
      </c>
      <c r="G152">
        <v>2769.2163199685001</v>
      </c>
      <c r="H152">
        <v>8808344</v>
      </c>
    </row>
    <row r="153" spans="1:8" x14ac:dyDescent="0.3">
      <c r="A153" s="2">
        <v>42094</v>
      </c>
      <c r="B153" t="s">
        <v>1194</v>
      </c>
      <c r="C153">
        <v>1344444</v>
      </c>
      <c r="D153">
        <v>28315212</v>
      </c>
      <c r="E153">
        <v>1776.0583859999999</v>
      </c>
      <c r="G153">
        <v>2106.0908449887002</v>
      </c>
      <c r="H153">
        <v>42300126</v>
      </c>
    </row>
    <row r="154" spans="1:8" x14ac:dyDescent="0.3">
      <c r="A154" s="2">
        <v>42094</v>
      </c>
      <c r="B154" t="s">
        <v>2847</v>
      </c>
      <c r="C154">
        <v>85063</v>
      </c>
      <c r="D154">
        <v>128146</v>
      </c>
      <c r="E154">
        <v>85.355605999999995</v>
      </c>
      <c r="G154">
        <v>150.64834299284001</v>
      </c>
      <c r="H154">
        <v>17748220</v>
      </c>
    </row>
    <row r="155" spans="1:8" x14ac:dyDescent="0.3">
      <c r="A155" s="2">
        <v>42094</v>
      </c>
      <c r="B155" t="s">
        <v>1191</v>
      </c>
      <c r="C155">
        <v>315969000</v>
      </c>
      <c r="D155">
        <v>56673302</v>
      </c>
      <c r="E155">
        <v>211700</v>
      </c>
      <c r="G155">
        <v>17.9363488190297</v>
      </c>
      <c r="H155">
        <v>19203186</v>
      </c>
    </row>
    <row r="156" spans="1:8" x14ac:dyDescent="0.3">
      <c r="A156" s="2">
        <v>42094</v>
      </c>
      <c r="B156" t="s">
        <v>1200</v>
      </c>
      <c r="C156">
        <v>22705250</v>
      </c>
      <c r="D156">
        <v>313646830</v>
      </c>
      <c r="E156">
        <v>1105</v>
      </c>
      <c r="G156">
        <v>1381.38461369066</v>
      </c>
      <c r="H156">
        <v>156077497</v>
      </c>
    </row>
    <row r="157" spans="1:8" x14ac:dyDescent="0.3">
      <c r="A157" s="2">
        <v>42094</v>
      </c>
      <c r="B157" t="s">
        <v>2843</v>
      </c>
      <c r="C157">
        <v>2248397</v>
      </c>
      <c r="D157">
        <v>913296</v>
      </c>
      <c r="E157">
        <v>40.5</v>
      </c>
      <c r="G157">
        <v>40.619872735998101</v>
      </c>
      <c r="H157">
        <v>107401725</v>
      </c>
    </row>
    <row r="158" spans="1:8" x14ac:dyDescent="0.3">
      <c r="A158" s="2">
        <v>42094</v>
      </c>
      <c r="B158" t="s">
        <v>2265</v>
      </c>
      <c r="C158">
        <v>111071</v>
      </c>
      <c r="D158">
        <v>1572957</v>
      </c>
      <c r="E158">
        <v>453.17517299999997</v>
      </c>
      <c r="G158">
        <v>1416.1725382863201</v>
      </c>
      <c r="H158">
        <v>10002312</v>
      </c>
    </row>
    <row r="159" spans="1:8" x14ac:dyDescent="0.3">
      <c r="A159" s="2">
        <v>42094</v>
      </c>
      <c r="B159" t="s">
        <v>2840</v>
      </c>
      <c r="C159">
        <v>98801</v>
      </c>
      <c r="D159">
        <v>379737</v>
      </c>
      <c r="E159">
        <v>401.7</v>
      </c>
      <c r="G159">
        <v>384.345300148783</v>
      </c>
      <c r="H159">
        <v>4157894</v>
      </c>
    </row>
    <row r="160" spans="1:8" x14ac:dyDescent="0.3">
      <c r="A160" s="2">
        <v>42094</v>
      </c>
      <c r="B160" t="s">
        <v>2839</v>
      </c>
      <c r="C160">
        <v>2981165</v>
      </c>
      <c r="D160">
        <v>172645</v>
      </c>
      <c r="E160">
        <v>272.68321989999998</v>
      </c>
      <c r="G160">
        <v>5.7911923694260397</v>
      </c>
      <c r="H160">
        <v>34625022</v>
      </c>
    </row>
    <row r="161" spans="1:8" x14ac:dyDescent="0.3">
      <c r="A161" s="2">
        <v>42094</v>
      </c>
      <c r="B161" t="s">
        <v>2838</v>
      </c>
      <c r="C161">
        <v>666601</v>
      </c>
      <c r="D161">
        <v>863672559</v>
      </c>
      <c r="E161">
        <v>76880.026800000007</v>
      </c>
      <c r="G161">
        <v>129563.645869118</v>
      </c>
      <c r="H161">
        <v>11740688</v>
      </c>
    </row>
    <row r="162" spans="1:8" x14ac:dyDescent="0.3">
      <c r="A162" s="2">
        <v>42094</v>
      </c>
      <c r="B162" t="s">
        <v>2828</v>
      </c>
      <c r="C162">
        <v>7338118</v>
      </c>
      <c r="D162">
        <v>1627227</v>
      </c>
      <c r="E162">
        <v>23.3</v>
      </c>
      <c r="G162">
        <v>22.174990917289598</v>
      </c>
      <c r="H162">
        <v>26868471</v>
      </c>
    </row>
    <row r="163" spans="1:8" x14ac:dyDescent="0.3">
      <c r="A163" s="2">
        <v>42094</v>
      </c>
      <c r="B163" t="s">
        <v>1189</v>
      </c>
      <c r="C163">
        <v>2020447</v>
      </c>
      <c r="D163">
        <v>91030380</v>
      </c>
      <c r="E163">
        <v>4602</v>
      </c>
      <c r="G163">
        <v>4505.4574557016304</v>
      </c>
      <c r="H163">
        <v>27137051</v>
      </c>
    </row>
    <row r="164" spans="1:8" x14ac:dyDescent="0.3">
      <c r="A164" s="2">
        <v>42094</v>
      </c>
      <c r="B164" t="s">
        <v>2826</v>
      </c>
      <c r="C164">
        <v>528906</v>
      </c>
      <c r="D164">
        <v>18507426</v>
      </c>
      <c r="E164">
        <v>3051.9397680000002</v>
      </c>
      <c r="G164">
        <v>3499.1900262050299</v>
      </c>
      <c r="H164">
        <v>22482677</v>
      </c>
    </row>
    <row r="165" spans="1:8" x14ac:dyDescent="0.3">
      <c r="A165" s="2">
        <v>42094</v>
      </c>
      <c r="B165" t="s">
        <v>1187</v>
      </c>
      <c r="C165">
        <v>1791541</v>
      </c>
      <c r="D165">
        <v>56273414</v>
      </c>
      <c r="E165">
        <v>2892</v>
      </c>
      <c r="G165">
        <v>3141.06202425732</v>
      </c>
      <c r="H165">
        <v>50090828</v>
      </c>
    </row>
    <row r="166" spans="1:8" x14ac:dyDescent="0.3">
      <c r="A166" s="2">
        <v>42094</v>
      </c>
      <c r="B166" t="s">
        <v>3510</v>
      </c>
      <c r="C166">
        <v>11389932</v>
      </c>
      <c r="D166">
        <v>5130286</v>
      </c>
      <c r="E166">
        <v>45.7</v>
      </c>
      <c r="G166">
        <v>45.042288224372101</v>
      </c>
      <c r="H166">
        <v>237970239</v>
      </c>
    </row>
    <row r="167" spans="1:8" x14ac:dyDescent="0.3">
      <c r="A167" s="2">
        <v>42094</v>
      </c>
      <c r="B167" t="s">
        <v>2811</v>
      </c>
      <c r="C167">
        <v>52102</v>
      </c>
      <c r="D167">
        <v>2419382</v>
      </c>
      <c r="E167">
        <v>1322.518548</v>
      </c>
      <c r="G167">
        <v>4643.5491919695896</v>
      </c>
      <c r="H167">
        <v>5704988</v>
      </c>
    </row>
    <row r="168" spans="1:8" x14ac:dyDescent="0.3">
      <c r="A168" s="2">
        <v>42094</v>
      </c>
      <c r="B168" t="s">
        <v>2810</v>
      </c>
      <c r="C168">
        <v>552499</v>
      </c>
      <c r="D168">
        <v>62064817</v>
      </c>
      <c r="E168">
        <v>7368.9016320000001</v>
      </c>
      <c r="G168">
        <v>11233.4713727988</v>
      </c>
      <c r="H168">
        <v>13267032</v>
      </c>
    </row>
    <row r="169" spans="1:8" x14ac:dyDescent="0.3">
      <c r="A169" s="2">
        <v>42094</v>
      </c>
      <c r="B169" t="s">
        <v>2807</v>
      </c>
      <c r="C169">
        <v>114061172</v>
      </c>
      <c r="D169">
        <v>113225200</v>
      </c>
      <c r="E169">
        <v>70.4712064</v>
      </c>
      <c r="G169">
        <v>99.267084507951495</v>
      </c>
      <c r="H169">
        <v>495719135</v>
      </c>
    </row>
    <row r="170" spans="1:8" x14ac:dyDescent="0.3">
      <c r="A170" s="2">
        <v>42094</v>
      </c>
      <c r="B170" t="s">
        <v>2785</v>
      </c>
      <c r="C170">
        <v>765510</v>
      </c>
      <c r="D170">
        <v>8273689</v>
      </c>
      <c r="E170">
        <v>1081.6291650000001</v>
      </c>
      <c r="G170">
        <v>1080.80743556583</v>
      </c>
      <c r="H170">
        <v>66262182</v>
      </c>
    </row>
    <row r="171" spans="1:8" x14ac:dyDescent="0.3">
      <c r="A171" s="2">
        <v>42094</v>
      </c>
      <c r="B171" t="s">
        <v>2779</v>
      </c>
      <c r="C171">
        <v>216495</v>
      </c>
      <c r="D171">
        <v>11588840</v>
      </c>
      <c r="E171">
        <v>3919.3924239999901</v>
      </c>
      <c r="G171">
        <v>5352.9365574262602</v>
      </c>
      <c r="H171">
        <v>16757455</v>
      </c>
    </row>
    <row r="172" spans="1:8" x14ac:dyDescent="0.3">
      <c r="A172" s="2">
        <v>42094</v>
      </c>
      <c r="B172" t="s">
        <v>2773</v>
      </c>
      <c r="C172">
        <v>271293</v>
      </c>
      <c r="D172">
        <v>1861205</v>
      </c>
      <c r="E172">
        <v>470.11810559999998</v>
      </c>
      <c r="G172">
        <v>686.049769068866</v>
      </c>
      <c r="H172">
        <v>19303336</v>
      </c>
    </row>
    <row r="173" spans="1:8" x14ac:dyDescent="0.3">
      <c r="A173" s="2">
        <v>42094</v>
      </c>
      <c r="B173" t="s">
        <v>2771</v>
      </c>
      <c r="C173">
        <v>264337</v>
      </c>
      <c r="D173">
        <v>21657555</v>
      </c>
      <c r="E173">
        <v>1371.5934600000001</v>
      </c>
      <c r="G173">
        <v>8193.1606245058392</v>
      </c>
      <c r="H173">
        <v>16796835</v>
      </c>
    </row>
    <row r="174" spans="1:8" x14ac:dyDescent="0.3">
      <c r="A174" s="2">
        <v>42094</v>
      </c>
      <c r="B174" t="s">
        <v>2770</v>
      </c>
      <c r="C174">
        <v>1319054</v>
      </c>
      <c r="D174">
        <v>14913527</v>
      </c>
      <c r="E174">
        <v>764.43978819999995</v>
      </c>
      <c r="G174">
        <v>1130.6229312825701</v>
      </c>
      <c r="H174">
        <v>102664093</v>
      </c>
    </row>
    <row r="175" spans="1:8" x14ac:dyDescent="0.3">
      <c r="A175" s="2">
        <v>42094</v>
      </c>
      <c r="B175" t="s">
        <v>2792</v>
      </c>
      <c r="C175">
        <v>424162</v>
      </c>
      <c r="D175">
        <v>26982915</v>
      </c>
      <c r="E175">
        <v>4810.059475</v>
      </c>
      <c r="G175">
        <v>6361.4644876250104</v>
      </c>
      <c r="H175">
        <v>28477906</v>
      </c>
    </row>
    <row r="176" spans="1:8" x14ac:dyDescent="0.3">
      <c r="A176" s="2">
        <v>42094</v>
      </c>
      <c r="B176" t="s">
        <v>2768</v>
      </c>
      <c r="C176">
        <v>392928</v>
      </c>
      <c r="D176">
        <v>15455993</v>
      </c>
      <c r="E176">
        <v>2525.4298359999998</v>
      </c>
      <c r="G176">
        <v>3933.5432954638</v>
      </c>
      <c r="H176">
        <v>24730728</v>
      </c>
    </row>
    <row r="177" spans="1:8" x14ac:dyDescent="0.3">
      <c r="A177" s="2">
        <v>42094</v>
      </c>
      <c r="B177" t="s">
        <v>2767</v>
      </c>
      <c r="C177">
        <v>343924</v>
      </c>
      <c r="D177">
        <v>2070215</v>
      </c>
      <c r="E177">
        <v>336.86324999999999</v>
      </c>
      <c r="G177">
        <v>601.93967271839097</v>
      </c>
      <c r="H177">
        <v>32063037</v>
      </c>
    </row>
    <row r="178" spans="1:8" x14ac:dyDescent="0.3">
      <c r="A178" s="2">
        <v>42094</v>
      </c>
      <c r="B178" t="s">
        <v>2766</v>
      </c>
      <c r="C178">
        <v>182422</v>
      </c>
      <c r="D178">
        <v>2056293</v>
      </c>
      <c r="E178">
        <v>355.84103159999898</v>
      </c>
      <c r="G178">
        <v>1127.2176601506301</v>
      </c>
      <c r="H178">
        <v>26331980</v>
      </c>
    </row>
    <row r="179" spans="1:8" x14ac:dyDescent="0.3">
      <c r="A179" s="2">
        <v>42094</v>
      </c>
      <c r="B179" t="s">
        <v>2765</v>
      </c>
      <c r="C179">
        <v>114983</v>
      </c>
      <c r="D179">
        <v>2692221</v>
      </c>
      <c r="E179">
        <v>2054.9052000000001</v>
      </c>
      <c r="G179">
        <v>2341.4078602923901</v>
      </c>
      <c r="H179">
        <v>12509125</v>
      </c>
    </row>
    <row r="180" spans="1:8" x14ac:dyDescent="0.3">
      <c r="A180" s="2">
        <v>42094</v>
      </c>
      <c r="B180" t="s">
        <v>2819</v>
      </c>
      <c r="C180">
        <v>259253</v>
      </c>
      <c r="D180">
        <v>14523863</v>
      </c>
      <c r="E180">
        <v>4900.9008239999903</v>
      </c>
      <c r="G180">
        <v>5602.1966958916501</v>
      </c>
      <c r="H180">
        <v>20576529</v>
      </c>
    </row>
    <row r="181" spans="1:8" x14ac:dyDescent="0.3">
      <c r="A181" s="2">
        <v>42094</v>
      </c>
      <c r="B181" t="s">
        <v>2764</v>
      </c>
      <c r="C181">
        <v>635413</v>
      </c>
      <c r="D181">
        <v>499649</v>
      </c>
      <c r="E181">
        <v>65.599999999999994</v>
      </c>
      <c r="G181">
        <v>78.633739001248003</v>
      </c>
      <c r="H181">
        <v>36772461</v>
      </c>
    </row>
    <row r="182" spans="1:8" x14ac:dyDescent="0.3">
      <c r="A182" s="2">
        <v>42094</v>
      </c>
      <c r="B182" t="s">
        <v>2740</v>
      </c>
      <c r="C182">
        <v>723301</v>
      </c>
      <c r="D182">
        <v>4332619</v>
      </c>
      <c r="E182">
        <v>625.44217119999996</v>
      </c>
      <c r="G182">
        <v>599.00636111383699</v>
      </c>
      <c r="H182">
        <v>35895367</v>
      </c>
    </row>
    <row r="183" spans="1:8" x14ac:dyDescent="0.3">
      <c r="A183" s="2">
        <v>42094</v>
      </c>
      <c r="B183" t="s">
        <v>2736</v>
      </c>
      <c r="C183">
        <v>4549717</v>
      </c>
      <c r="D183">
        <v>79110646</v>
      </c>
      <c r="E183">
        <v>1759</v>
      </c>
      <c r="G183">
        <v>1738.8036662500101</v>
      </c>
      <c r="H183">
        <v>35988563</v>
      </c>
    </row>
    <row r="184" spans="1:8" x14ac:dyDescent="0.3">
      <c r="A184" s="2">
        <v>42094</v>
      </c>
      <c r="B184" t="s">
        <v>2735</v>
      </c>
      <c r="C184">
        <v>87265</v>
      </c>
      <c r="D184">
        <v>1536211</v>
      </c>
      <c r="E184">
        <v>600.09378100000004</v>
      </c>
      <c r="G184">
        <v>1760.3976393743101</v>
      </c>
      <c r="H184">
        <v>10161481</v>
      </c>
    </row>
    <row r="185" spans="1:8" x14ac:dyDescent="0.3">
      <c r="A185" s="2">
        <v>42094</v>
      </c>
      <c r="B185" t="s">
        <v>2731</v>
      </c>
      <c r="C185">
        <v>39400991</v>
      </c>
      <c r="D185">
        <v>2211529</v>
      </c>
      <c r="E185">
        <v>576.7714694</v>
      </c>
      <c r="G185">
        <v>5.6128765898299298</v>
      </c>
      <c r="H185">
        <v>78555518</v>
      </c>
    </row>
    <row r="186" spans="1:8" x14ac:dyDescent="0.3">
      <c r="A186" s="2">
        <v>42094</v>
      </c>
      <c r="B186" t="s">
        <v>2729</v>
      </c>
      <c r="C186">
        <v>684732</v>
      </c>
      <c r="D186">
        <v>1175558</v>
      </c>
      <c r="E186">
        <v>98.155299600000006</v>
      </c>
      <c r="G186">
        <v>171.68147538014799</v>
      </c>
      <c r="H186">
        <v>46549918</v>
      </c>
    </row>
    <row r="187" spans="1:8" x14ac:dyDescent="0.3">
      <c r="A187" s="2">
        <v>42094</v>
      </c>
      <c r="B187" t="s">
        <v>2719</v>
      </c>
      <c r="C187">
        <v>15607536669</v>
      </c>
      <c r="D187">
        <v>11556482</v>
      </c>
      <c r="E187">
        <v>4467.4296725000004</v>
      </c>
      <c r="G187">
        <v>7.4044240581242399E-2</v>
      </c>
      <c r="H187">
        <v>521337702</v>
      </c>
    </row>
    <row r="188" spans="1:8" x14ac:dyDescent="0.3">
      <c r="A188" s="2">
        <v>42094</v>
      </c>
      <c r="B188" t="s">
        <v>1190</v>
      </c>
      <c r="C188">
        <v>2546979</v>
      </c>
      <c r="D188">
        <v>33203318</v>
      </c>
      <c r="E188">
        <v>1157.701912</v>
      </c>
      <c r="G188">
        <v>1303.6353264004099</v>
      </c>
      <c r="H188">
        <v>30472250</v>
      </c>
    </row>
    <row r="189" spans="1:8" x14ac:dyDescent="0.3">
      <c r="A189" s="2">
        <v>42094</v>
      </c>
      <c r="B189" t="s">
        <v>2718</v>
      </c>
      <c r="C189">
        <v>358228169</v>
      </c>
      <c r="D189">
        <v>1176508</v>
      </c>
      <c r="E189">
        <v>516.96556379999902</v>
      </c>
      <c r="G189">
        <v>0.328424200498872</v>
      </c>
      <c r="H189">
        <v>142782972</v>
      </c>
    </row>
    <row r="190" spans="1:8" x14ac:dyDescent="0.3">
      <c r="A190" s="2">
        <v>42094</v>
      </c>
      <c r="B190" t="s">
        <v>1186</v>
      </c>
      <c r="C190">
        <v>4993929</v>
      </c>
      <c r="D190">
        <v>22927909</v>
      </c>
      <c r="E190">
        <v>3933</v>
      </c>
      <c r="G190">
        <v>459.11563820791201</v>
      </c>
      <c r="H190">
        <v>70658939</v>
      </c>
    </row>
    <row r="191" spans="1:8" x14ac:dyDescent="0.3">
      <c r="A191" s="2">
        <v>42094</v>
      </c>
      <c r="B191" t="s">
        <v>2716</v>
      </c>
      <c r="C191">
        <v>1872176</v>
      </c>
      <c r="D191">
        <v>78223752</v>
      </c>
      <c r="E191">
        <v>3723.4419560000001</v>
      </c>
      <c r="G191">
        <v>4178.2264060643802</v>
      </c>
      <c r="H191">
        <v>73172029</v>
      </c>
    </row>
    <row r="192" spans="1:8" x14ac:dyDescent="0.3">
      <c r="A192" s="2">
        <v>42094</v>
      </c>
      <c r="B192" t="s">
        <v>2710</v>
      </c>
      <c r="C192">
        <v>550107</v>
      </c>
      <c r="D192">
        <v>1871352</v>
      </c>
      <c r="E192">
        <v>300.744975299999</v>
      </c>
      <c r="G192">
        <v>340.17963777955902</v>
      </c>
      <c r="H192">
        <v>13617301</v>
      </c>
    </row>
    <row r="193" spans="1:8" x14ac:dyDescent="0.3">
      <c r="A193" s="2">
        <v>42094</v>
      </c>
      <c r="B193" t="s">
        <v>2709</v>
      </c>
      <c r="C193">
        <v>355526</v>
      </c>
      <c r="D193">
        <v>14588608</v>
      </c>
      <c r="E193">
        <v>2410.0187999999998</v>
      </c>
      <c r="G193">
        <v>4103.3870940521902</v>
      </c>
      <c r="H193">
        <v>14703188</v>
      </c>
    </row>
    <row r="194" spans="1:8" x14ac:dyDescent="0.3">
      <c r="A194" s="2">
        <v>42094</v>
      </c>
      <c r="B194" t="s">
        <v>2708</v>
      </c>
      <c r="C194">
        <v>1642128</v>
      </c>
      <c r="D194">
        <v>17584123</v>
      </c>
      <c r="E194">
        <v>1063</v>
      </c>
      <c r="G194">
        <v>1070.8131765611399</v>
      </c>
      <c r="H194">
        <v>40299990</v>
      </c>
    </row>
    <row r="195" spans="1:8" x14ac:dyDescent="0.3">
      <c r="A195" s="2">
        <v>42094</v>
      </c>
      <c r="B195" t="s">
        <v>2707</v>
      </c>
      <c r="C195">
        <v>68290</v>
      </c>
      <c r="D195">
        <v>459852</v>
      </c>
      <c r="E195">
        <v>452.29841909999999</v>
      </c>
      <c r="G195">
        <v>673.38116854590703</v>
      </c>
      <c r="H195">
        <v>21113064</v>
      </c>
    </row>
    <row r="196" spans="1:8" x14ac:dyDescent="0.3">
      <c r="A196" s="2">
        <v>42094</v>
      </c>
      <c r="B196" t="s">
        <v>2727</v>
      </c>
      <c r="C196">
        <v>5492</v>
      </c>
      <c r="D196">
        <v>287030</v>
      </c>
      <c r="E196">
        <v>799.46172000000001</v>
      </c>
      <c r="G196">
        <v>5226.32920611799</v>
      </c>
      <c r="H196">
        <v>5982996</v>
      </c>
    </row>
    <row r="197" spans="1:8" x14ac:dyDescent="0.3">
      <c r="A197" s="2">
        <v>42094</v>
      </c>
      <c r="B197" t="s">
        <v>2692</v>
      </c>
      <c r="C197">
        <v>450005</v>
      </c>
      <c r="D197">
        <v>95894050</v>
      </c>
      <c r="E197">
        <v>17504.365750000001</v>
      </c>
      <c r="G197">
        <v>21309.5521160875</v>
      </c>
      <c r="H197">
        <v>11826947</v>
      </c>
    </row>
    <row r="198" spans="1:8" x14ac:dyDescent="0.3">
      <c r="A198" s="2">
        <v>42094</v>
      </c>
      <c r="B198" t="s">
        <v>2681</v>
      </c>
      <c r="C198">
        <v>7005364</v>
      </c>
      <c r="D198">
        <v>114587272</v>
      </c>
      <c r="E198">
        <v>982.66794000000004</v>
      </c>
      <c r="G198">
        <v>1635.7076091977499</v>
      </c>
      <c r="H198">
        <v>274503130</v>
      </c>
    </row>
    <row r="199" spans="1:8" x14ac:dyDescent="0.3">
      <c r="A199" s="2">
        <v>42094</v>
      </c>
      <c r="B199" t="s">
        <v>2662</v>
      </c>
      <c r="C199">
        <v>46496</v>
      </c>
      <c r="D199">
        <v>3953319</v>
      </c>
      <c r="E199">
        <v>4514.2069700000002</v>
      </c>
      <c r="G199">
        <v>8502.4926875430101</v>
      </c>
      <c r="H199">
        <v>12606777</v>
      </c>
    </row>
    <row r="200" spans="1:8" x14ac:dyDescent="0.3">
      <c r="A200" s="2">
        <v>42094</v>
      </c>
      <c r="B200" t="s">
        <v>2656</v>
      </c>
      <c r="C200">
        <v>1243263</v>
      </c>
      <c r="D200">
        <v>207831563</v>
      </c>
      <c r="E200">
        <v>12661.00072</v>
      </c>
      <c r="G200">
        <v>16716.6209402194</v>
      </c>
      <c r="H200">
        <v>11574878</v>
      </c>
    </row>
    <row r="201" spans="1:8" x14ac:dyDescent="0.3">
      <c r="A201" s="2">
        <v>42094</v>
      </c>
      <c r="B201" t="s">
        <v>2868</v>
      </c>
      <c r="C201">
        <v>40865</v>
      </c>
      <c r="D201">
        <v>455794</v>
      </c>
      <c r="E201">
        <v>471.05279999999999</v>
      </c>
      <c r="G201">
        <v>1115.3652269668401</v>
      </c>
      <c r="H201">
        <v>32951639</v>
      </c>
    </row>
    <row r="202" spans="1:8" x14ac:dyDescent="0.3">
      <c r="A202" s="2">
        <v>42094</v>
      </c>
      <c r="B202" t="s">
        <v>2649</v>
      </c>
      <c r="C202">
        <v>17222089</v>
      </c>
      <c r="D202">
        <v>234498570</v>
      </c>
      <c r="E202">
        <v>985.68191999999999</v>
      </c>
      <c r="G202">
        <v>1361.6151327518901</v>
      </c>
      <c r="H202">
        <v>161113803</v>
      </c>
    </row>
    <row r="203" spans="1:8" x14ac:dyDescent="0.3">
      <c r="A203" s="2">
        <v>42094</v>
      </c>
      <c r="B203" t="s">
        <v>1184</v>
      </c>
      <c r="C203">
        <v>1098811</v>
      </c>
      <c r="D203">
        <v>39863568</v>
      </c>
      <c r="E203">
        <v>3491</v>
      </c>
      <c r="G203">
        <v>3627.88213805649</v>
      </c>
      <c r="H203">
        <v>33219256</v>
      </c>
    </row>
    <row r="204" spans="1:8" x14ac:dyDescent="0.3">
      <c r="A204" s="2">
        <v>42094</v>
      </c>
      <c r="B204" t="s">
        <v>2644</v>
      </c>
      <c r="C204">
        <v>581572</v>
      </c>
      <c r="D204">
        <v>405185629</v>
      </c>
      <c r="E204">
        <v>45345.37</v>
      </c>
      <c r="G204">
        <v>69670.759424456395</v>
      </c>
      <c r="H204">
        <v>10158238</v>
      </c>
    </row>
    <row r="205" spans="1:8" x14ac:dyDescent="0.3">
      <c r="A205" s="2">
        <v>42094</v>
      </c>
      <c r="B205" t="s">
        <v>2609</v>
      </c>
      <c r="C205">
        <v>1926885</v>
      </c>
      <c r="D205">
        <v>67211253</v>
      </c>
      <c r="E205">
        <v>3445</v>
      </c>
      <c r="G205">
        <v>3488.0780638180199</v>
      </c>
      <c r="H205">
        <v>14416784</v>
      </c>
    </row>
    <row r="206" spans="1:8" x14ac:dyDescent="0.3">
      <c r="A206" s="2">
        <v>42094</v>
      </c>
      <c r="B206" t="s">
        <v>2608</v>
      </c>
      <c r="C206">
        <v>12129437</v>
      </c>
      <c r="D206">
        <v>43562517</v>
      </c>
      <c r="E206">
        <v>322.69862519999998</v>
      </c>
      <c r="G206">
        <v>359.14706511110103</v>
      </c>
      <c r="H206">
        <v>297625590</v>
      </c>
    </row>
    <row r="207" spans="1:8" x14ac:dyDescent="0.3">
      <c r="A207" s="2">
        <v>42094</v>
      </c>
      <c r="B207" t="s">
        <v>2604</v>
      </c>
      <c r="C207">
        <v>148967180</v>
      </c>
      <c r="D207">
        <v>6339069</v>
      </c>
      <c r="E207">
        <v>1706</v>
      </c>
      <c r="G207">
        <v>4.2553460433365196</v>
      </c>
      <c r="H207">
        <v>165733721</v>
      </c>
    </row>
    <row r="208" spans="1:8" x14ac:dyDescent="0.3">
      <c r="A208" s="2">
        <v>42094</v>
      </c>
      <c r="B208" t="s">
        <v>2603</v>
      </c>
      <c r="C208">
        <v>1274682636</v>
      </c>
      <c r="D208">
        <v>19076127</v>
      </c>
      <c r="E208">
        <v>153.3716512</v>
      </c>
      <c r="G208">
        <v>1.49653933153601</v>
      </c>
      <c r="H208">
        <v>21574027</v>
      </c>
    </row>
    <row r="209" spans="1:8" x14ac:dyDescent="0.3">
      <c r="A209" s="2">
        <v>42094</v>
      </c>
      <c r="B209" t="s">
        <v>3508</v>
      </c>
      <c r="C209">
        <v>1197465100</v>
      </c>
      <c r="D209">
        <v>101000403</v>
      </c>
      <c r="E209">
        <v>852</v>
      </c>
      <c r="G209">
        <v>8.4345174652689199</v>
      </c>
      <c r="H209">
        <v>534900507</v>
      </c>
    </row>
    <row r="210" spans="1:8" x14ac:dyDescent="0.3">
      <c r="A210" s="2">
        <v>42094</v>
      </c>
      <c r="B210" t="s">
        <v>1203</v>
      </c>
      <c r="C210">
        <v>8868675</v>
      </c>
      <c r="D210">
        <v>191860011</v>
      </c>
      <c r="E210">
        <v>1923</v>
      </c>
      <c r="G210">
        <v>2163.34470481779</v>
      </c>
      <c r="H210">
        <v>100584490</v>
      </c>
    </row>
    <row r="211" spans="1:8" x14ac:dyDescent="0.3">
      <c r="A211" s="2">
        <v>42094</v>
      </c>
      <c r="B211" t="s">
        <v>2602</v>
      </c>
      <c r="C211">
        <v>7016164</v>
      </c>
      <c r="D211">
        <v>16035501</v>
      </c>
      <c r="E211">
        <v>178.99148399999899</v>
      </c>
      <c r="G211">
        <v>228.55082919954501</v>
      </c>
      <c r="H211">
        <v>51249309</v>
      </c>
    </row>
    <row r="212" spans="1:8" x14ac:dyDescent="0.3">
      <c r="A212" s="2">
        <v>42094</v>
      </c>
      <c r="B212" t="s">
        <v>2673</v>
      </c>
      <c r="C212">
        <v>140178</v>
      </c>
      <c r="D212">
        <v>1687436</v>
      </c>
      <c r="E212">
        <v>776.703035</v>
      </c>
      <c r="G212">
        <v>1203.78090713236</v>
      </c>
      <c r="H212">
        <v>15700000</v>
      </c>
    </row>
    <row r="213" spans="1:8" x14ac:dyDescent="0.3">
      <c r="A213" s="2">
        <v>42094</v>
      </c>
      <c r="B213" t="s">
        <v>2600</v>
      </c>
      <c r="C213">
        <v>7565</v>
      </c>
      <c r="D213">
        <v>463909</v>
      </c>
      <c r="E213">
        <v>5110.3278200000004</v>
      </c>
      <c r="G213">
        <v>6132.3066754791798</v>
      </c>
      <c r="H213">
        <v>1315883</v>
      </c>
    </row>
    <row r="214" spans="1:8" x14ac:dyDescent="0.3">
      <c r="A214" s="2">
        <v>42094</v>
      </c>
      <c r="B214" t="s">
        <v>2599</v>
      </c>
      <c r="C214">
        <v>1692354016</v>
      </c>
      <c r="D214">
        <v>2334734</v>
      </c>
      <c r="E214">
        <v>934.85676299999898</v>
      </c>
      <c r="G214">
        <v>0.137957778214649</v>
      </c>
      <c r="H214">
        <v>318916484</v>
      </c>
    </row>
    <row r="215" spans="1:8" x14ac:dyDescent="0.3">
      <c r="A215" s="2">
        <v>42094</v>
      </c>
      <c r="B215" t="s">
        <v>2595</v>
      </c>
      <c r="C215">
        <v>12925280</v>
      </c>
      <c r="D215">
        <v>24335141</v>
      </c>
      <c r="E215">
        <v>186.41481209999901</v>
      </c>
      <c r="G215">
        <v>188.275542193283</v>
      </c>
      <c r="H215">
        <v>180836038</v>
      </c>
    </row>
    <row r="216" spans="1:8" x14ac:dyDescent="0.3">
      <c r="A216" s="2">
        <v>42094</v>
      </c>
      <c r="B216" t="s">
        <v>2666</v>
      </c>
      <c r="C216">
        <v>451509</v>
      </c>
      <c r="D216">
        <v>2730748</v>
      </c>
      <c r="E216">
        <v>585.95735539999998</v>
      </c>
      <c r="G216">
        <v>604.80477687044902</v>
      </c>
      <c r="H216">
        <v>12860600</v>
      </c>
    </row>
    <row r="217" spans="1:8" x14ac:dyDescent="0.3">
      <c r="A217" s="2">
        <v>42094</v>
      </c>
      <c r="B217" t="s">
        <v>2585</v>
      </c>
      <c r="C217">
        <v>57549</v>
      </c>
      <c r="D217">
        <v>1065136</v>
      </c>
      <c r="E217">
        <v>1916.5341989999999</v>
      </c>
      <c r="G217">
        <v>1850.8332030096001</v>
      </c>
      <c r="H217">
        <v>13042368</v>
      </c>
    </row>
    <row r="218" spans="1:8" x14ac:dyDescent="0.3">
      <c r="A218" s="2">
        <v>42094</v>
      </c>
      <c r="B218" t="s">
        <v>2583</v>
      </c>
      <c r="C218">
        <v>129856</v>
      </c>
      <c r="D218">
        <v>2097754</v>
      </c>
      <c r="E218">
        <v>1300.927555</v>
      </c>
      <c r="G218">
        <v>1615.4463405618501</v>
      </c>
      <c r="H218">
        <v>12694897</v>
      </c>
    </row>
    <row r="219" spans="1:8" x14ac:dyDescent="0.3">
      <c r="A219" s="2">
        <v>42094</v>
      </c>
      <c r="B219" t="s">
        <v>2576</v>
      </c>
      <c r="C219">
        <v>244660968</v>
      </c>
      <c r="D219">
        <v>2904054</v>
      </c>
      <c r="E219">
        <v>170.39999999999901</v>
      </c>
      <c r="G219">
        <v>1.1869706981621999</v>
      </c>
      <c r="H219">
        <v>207750351</v>
      </c>
    </row>
    <row r="220" spans="1:8" x14ac:dyDescent="0.3">
      <c r="A220" s="2">
        <v>42094</v>
      </c>
      <c r="B220" t="s">
        <v>2575</v>
      </c>
      <c r="C220">
        <v>289225</v>
      </c>
      <c r="D220">
        <v>1476831</v>
      </c>
      <c r="E220">
        <v>457.75596239999999</v>
      </c>
      <c r="G220">
        <v>510.61664793845603</v>
      </c>
      <c r="H220">
        <v>77836316</v>
      </c>
    </row>
    <row r="221" spans="1:8" x14ac:dyDescent="0.3">
      <c r="A221" s="2">
        <v>42094</v>
      </c>
      <c r="B221" t="s">
        <v>2570</v>
      </c>
      <c r="C221">
        <v>479123</v>
      </c>
      <c r="D221">
        <v>5458103</v>
      </c>
      <c r="E221">
        <v>697.29398079999999</v>
      </c>
      <c r="G221">
        <v>1139.18617974925</v>
      </c>
      <c r="H221">
        <v>18099464</v>
      </c>
    </row>
    <row r="222" spans="1:8" x14ac:dyDescent="0.3">
      <c r="A222" s="2">
        <v>42094</v>
      </c>
      <c r="B222" t="s">
        <v>2566</v>
      </c>
      <c r="C222">
        <v>606461</v>
      </c>
      <c r="D222">
        <v>113487572</v>
      </c>
      <c r="E222">
        <v>13737.65444</v>
      </c>
      <c r="G222">
        <v>18713.0865793513</v>
      </c>
      <c r="H222">
        <v>13478769</v>
      </c>
    </row>
    <row r="223" spans="1:8" x14ac:dyDescent="0.3">
      <c r="A223" s="2">
        <v>42094</v>
      </c>
      <c r="B223" t="s">
        <v>2560</v>
      </c>
      <c r="C223">
        <v>287107</v>
      </c>
      <c r="D223">
        <v>5074022</v>
      </c>
      <c r="E223">
        <v>1548.381936</v>
      </c>
      <c r="G223">
        <v>1767.2930301246499</v>
      </c>
      <c r="H223">
        <v>23251129</v>
      </c>
    </row>
    <row r="224" spans="1:8" x14ac:dyDescent="0.3">
      <c r="A224" s="2">
        <v>42094</v>
      </c>
      <c r="B224" t="s">
        <v>2555</v>
      </c>
      <c r="C224">
        <v>107743</v>
      </c>
      <c r="D224">
        <v>153020</v>
      </c>
      <c r="E224">
        <v>124.75338960000001</v>
      </c>
      <c r="G224">
        <v>142.023147675487</v>
      </c>
      <c r="H224">
        <v>43334866</v>
      </c>
    </row>
    <row r="225" spans="1:8" x14ac:dyDescent="0.3">
      <c r="A225" s="2">
        <v>42094</v>
      </c>
      <c r="B225" t="s">
        <v>2554</v>
      </c>
      <c r="C225">
        <v>10837900</v>
      </c>
      <c r="D225">
        <v>56478</v>
      </c>
      <c r="E225">
        <v>5410</v>
      </c>
      <c r="G225">
        <v>0.52111571429889503</v>
      </c>
      <c r="H225">
        <v>257136988</v>
      </c>
    </row>
    <row r="226" spans="1:8" x14ac:dyDescent="0.3">
      <c r="A226" s="2">
        <v>42094</v>
      </c>
      <c r="B226" t="s">
        <v>2551</v>
      </c>
      <c r="C226">
        <v>20143</v>
      </c>
      <c r="D226">
        <v>113377</v>
      </c>
      <c r="E226">
        <v>564.30021599999998</v>
      </c>
      <c r="G226">
        <v>562.86054708831796</v>
      </c>
      <c r="H226">
        <v>14151086</v>
      </c>
    </row>
    <row r="227" spans="1:8" x14ac:dyDescent="0.3">
      <c r="A227" s="2">
        <v>42094</v>
      </c>
      <c r="B227" t="s">
        <v>2548</v>
      </c>
      <c r="C227">
        <v>568700</v>
      </c>
      <c r="D227">
        <v>3328941</v>
      </c>
      <c r="E227">
        <v>463.545856799999</v>
      </c>
      <c r="G227">
        <v>585.35976789168205</v>
      </c>
      <c r="H227">
        <v>10269780</v>
      </c>
    </row>
    <row r="228" spans="1:8" x14ac:dyDescent="0.3">
      <c r="A228" s="2">
        <v>42094</v>
      </c>
      <c r="B228" t="s">
        <v>1239</v>
      </c>
      <c r="C228">
        <v>1277443</v>
      </c>
      <c r="D228">
        <v>47244283</v>
      </c>
      <c r="E228">
        <v>3506</v>
      </c>
      <c r="G228">
        <v>3698.34763664601</v>
      </c>
      <c r="H228">
        <v>25359704</v>
      </c>
    </row>
    <row r="229" spans="1:8" x14ac:dyDescent="0.3">
      <c r="A229" s="2">
        <v>42094</v>
      </c>
      <c r="B229" t="s">
        <v>2540</v>
      </c>
      <c r="C229">
        <v>12007</v>
      </c>
      <c r="D229">
        <v>371571</v>
      </c>
      <c r="E229">
        <v>2473.1965439999999</v>
      </c>
      <c r="G229">
        <v>3094.6198051136798</v>
      </c>
      <c r="H229">
        <v>20875754</v>
      </c>
    </row>
    <row r="230" spans="1:8" x14ac:dyDescent="0.3">
      <c r="A230" s="2">
        <v>42094</v>
      </c>
      <c r="B230" t="s">
        <v>2538</v>
      </c>
      <c r="C230">
        <v>432733</v>
      </c>
      <c r="D230">
        <v>580624</v>
      </c>
      <c r="E230">
        <v>167</v>
      </c>
      <c r="G230">
        <v>134.17603926670699</v>
      </c>
      <c r="H230">
        <v>20000000</v>
      </c>
    </row>
    <row r="231" spans="1:8" x14ac:dyDescent="0.3">
      <c r="A231" s="2">
        <v>42094</v>
      </c>
      <c r="B231" t="s">
        <v>2536</v>
      </c>
      <c r="C231">
        <v>651917</v>
      </c>
      <c r="D231">
        <v>4326972</v>
      </c>
      <c r="E231">
        <v>688.9</v>
      </c>
      <c r="G231">
        <v>663.73050557049396</v>
      </c>
      <c r="H231">
        <v>24041896</v>
      </c>
    </row>
    <row r="232" spans="1:8" x14ac:dyDescent="0.3">
      <c r="A232" s="2">
        <v>42094</v>
      </c>
      <c r="B232" t="s">
        <v>2528</v>
      </c>
      <c r="C232">
        <v>7891100</v>
      </c>
      <c r="D232">
        <v>770461</v>
      </c>
      <c r="E232">
        <v>36.6</v>
      </c>
      <c r="G232">
        <v>9.7636704641938294</v>
      </c>
      <c r="H232">
        <v>45466257</v>
      </c>
    </row>
    <row r="233" spans="1:8" x14ac:dyDescent="0.3">
      <c r="A233" s="2">
        <v>42094</v>
      </c>
      <c r="B233" t="s">
        <v>1240</v>
      </c>
      <c r="C233">
        <v>1431353</v>
      </c>
      <c r="D233">
        <v>106487663</v>
      </c>
      <c r="E233">
        <v>5574.14959</v>
      </c>
      <c r="G233">
        <v>7439.6506661878602</v>
      </c>
      <c r="H233">
        <v>29889045</v>
      </c>
    </row>
    <row r="234" spans="1:8" x14ac:dyDescent="0.3">
      <c r="A234" s="2">
        <v>42094</v>
      </c>
      <c r="B234" t="s">
        <v>2512</v>
      </c>
      <c r="C234">
        <v>7000783</v>
      </c>
      <c r="D234">
        <v>57317752</v>
      </c>
      <c r="E234">
        <v>483.16696949999999</v>
      </c>
      <c r="G234">
        <v>818.73344738724199</v>
      </c>
      <c r="H234">
        <v>91720198</v>
      </c>
    </row>
    <row r="235" spans="1:8" x14ac:dyDescent="0.3">
      <c r="A235" s="2">
        <v>42094</v>
      </c>
      <c r="B235" t="s">
        <v>2495</v>
      </c>
      <c r="C235">
        <v>857629</v>
      </c>
      <c r="D235">
        <v>1294846</v>
      </c>
      <c r="E235">
        <v>96.65652</v>
      </c>
      <c r="G235">
        <v>150.979735993069</v>
      </c>
      <c r="H235">
        <v>21975886</v>
      </c>
    </row>
    <row r="236" spans="1:8" x14ac:dyDescent="0.3">
      <c r="A236" s="2">
        <v>42094</v>
      </c>
      <c r="B236" t="s">
        <v>2593</v>
      </c>
      <c r="C236">
        <v>4040288</v>
      </c>
      <c r="D236">
        <v>653315278</v>
      </c>
      <c r="E236">
        <v>14759.519399999999</v>
      </c>
      <c r="G236">
        <v>16170.017533403499</v>
      </c>
      <c r="H236">
        <v>121272760</v>
      </c>
    </row>
    <row r="237" spans="1:8" x14ac:dyDescent="0.3">
      <c r="A237" s="2">
        <v>42094</v>
      </c>
      <c r="B237" t="s">
        <v>2487</v>
      </c>
      <c r="C237">
        <v>900561019</v>
      </c>
      <c r="D237">
        <v>3254364</v>
      </c>
      <c r="E237">
        <v>130.86600000000001</v>
      </c>
      <c r="G237">
        <v>0.36137073794440999</v>
      </c>
      <c r="H237">
        <v>746342673</v>
      </c>
    </row>
    <row r="238" spans="1:8" x14ac:dyDescent="0.3">
      <c r="A238" s="2">
        <v>42094</v>
      </c>
      <c r="B238" t="s">
        <v>2478</v>
      </c>
      <c r="C238">
        <v>42670526</v>
      </c>
      <c r="D238">
        <v>1088445</v>
      </c>
      <c r="E238">
        <v>167.58533609999901</v>
      </c>
      <c r="G238">
        <v>2.55081223981162</v>
      </c>
      <c r="H238">
        <v>103096710</v>
      </c>
    </row>
    <row r="239" spans="1:8" x14ac:dyDescent="0.3">
      <c r="A239" s="2">
        <v>42094</v>
      </c>
      <c r="B239" t="s">
        <v>2473</v>
      </c>
      <c r="C239">
        <v>525329929</v>
      </c>
      <c r="D239">
        <v>10814080</v>
      </c>
      <c r="E239">
        <v>86.617830600000005</v>
      </c>
      <c r="G239">
        <v>2.0585311064582399</v>
      </c>
      <c r="H239">
        <v>113646456</v>
      </c>
    </row>
    <row r="240" spans="1:8" x14ac:dyDescent="0.3">
      <c r="A240" s="2">
        <v>42094</v>
      </c>
      <c r="B240" t="s">
        <v>2472</v>
      </c>
      <c r="C240">
        <v>9934501</v>
      </c>
      <c r="D240">
        <v>18312795</v>
      </c>
      <c r="E240">
        <v>193.034325</v>
      </c>
      <c r="G240">
        <v>184.33532796463501</v>
      </c>
      <c r="H240">
        <v>168625050</v>
      </c>
    </row>
    <row r="241" spans="1:8" x14ac:dyDescent="0.3">
      <c r="A241" s="2">
        <v>42094</v>
      </c>
      <c r="B241" t="s">
        <v>2471</v>
      </c>
      <c r="C241">
        <v>133960</v>
      </c>
      <c r="D241">
        <v>3700279</v>
      </c>
      <c r="E241">
        <v>2170.38339</v>
      </c>
      <c r="G241">
        <v>2762.2267841146599</v>
      </c>
      <c r="H241">
        <v>12864068</v>
      </c>
    </row>
    <row r="242" spans="1:8" x14ac:dyDescent="0.3">
      <c r="A242" s="2">
        <v>42094</v>
      </c>
      <c r="B242" t="s">
        <v>2469</v>
      </c>
      <c r="C242">
        <v>631196</v>
      </c>
      <c r="D242">
        <v>18256754</v>
      </c>
      <c r="E242">
        <v>1499.5668599999999</v>
      </c>
      <c r="G242">
        <v>2892.40647912851</v>
      </c>
      <c r="H242">
        <v>67500100</v>
      </c>
    </row>
    <row r="243" spans="1:8" x14ac:dyDescent="0.3">
      <c r="A243" s="2">
        <v>42094</v>
      </c>
      <c r="B243" t="s">
        <v>2450</v>
      </c>
      <c r="C243">
        <v>332078</v>
      </c>
      <c r="D243">
        <v>63828284</v>
      </c>
      <c r="E243">
        <v>11360.213599999999</v>
      </c>
      <c r="G243">
        <v>19220.8710001867</v>
      </c>
      <c r="H243">
        <v>14188097</v>
      </c>
    </row>
    <row r="244" spans="1:8" x14ac:dyDescent="0.3">
      <c r="A244" s="2">
        <v>42094</v>
      </c>
      <c r="B244" t="s">
        <v>2443</v>
      </c>
      <c r="C244">
        <v>2333367</v>
      </c>
      <c r="D244">
        <v>12346030</v>
      </c>
      <c r="E244">
        <v>372.37380660000002</v>
      </c>
      <c r="G244">
        <v>529.10793715690602</v>
      </c>
      <c r="H244">
        <v>142506000</v>
      </c>
    </row>
    <row r="245" spans="1:8" x14ac:dyDescent="0.3">
      <c r="A245" s="2">
        <v>42094</v>
      </c>
      <c r="B245" t="s">
        <v>2439</v>
      </c>
      <c r="C245">
        <v>1781398</v>
      </c>
      <c r="D245">
        <v>22727588</v>
      </c>
      <c r="E245">
        <v>756.27225959999998</v>
      </c>
      <c r="G245">
        <v>1275.82875921046</v>
      </c>
      <c r="H245">
        <v>82587598</v>
      </c>
    </row>
    <row r="246" spans="1:8" x14ac:dyDescent="0.3">
      <c r="A246" s="2">
        <v>42094</v>
      </c>
      <c r="B246" t="s">
        <v>2441</v>
      </c>
      <c r="C246">
        <v>2811334</v>
      </c>
      <c r="D246">
        <v>32612541</v>
      </c>
      <c r="E246">
        <v>608.43812219999995</v>
      </c>
      <c r="G246">
        <v>1160.0379392843299</v>
      </c>
      <c r="H246">
        <v>100001000</v>
      </c>
    </row>
    <row r="247" spans="1:8" x14ac:dyDescent="0.3">
      <c r="A247" s="2">
        <v>42094</v>
      </c>
      <c r="B247" t="s">
        <v>2416</v>
      </c>
      <c r="C247">
        <v>7132997</v>
      </c>
      <c r="D247">
        <v>46628355</v>
      </c>
      <c r="E247">
        <v>555.64696019999997</v>
      </c>
      <c r="G247">
        <v>653.69934965625202</v>
      </c>
      <c r="H247">
        <v>350100000</v>
      </c>
    </row>
    <row r="248" spans="1:8" x14ac:dyDescent="0.3">
      <c r="A248" s="2">
        <v>42094</v>
      </c>
      <c r="B248" t="s">
        <v>3390</v>
      </c>
      <c r="C248">
        <v>1599514</v>
      </c>
      <c r="D248">
        <v>10266947</v>
      </c>
      <c r="E248">
        <v>473.54923000000002</v>
      </c>
      <c r="G248">
        <v>641.87915829433098</v>
      </c>
      <c r="H248">
        <v>113867548</v>
      </c>
    </row>
    <row r="249" spans="1:8" x14ac:dyDescent="0.3">
      <c r="A249" s="2">
        <v>42094</v>
      </c>
      <c r="B249" t="s">
        <v>3291</v>
      </c>
      <c r="C249">
        <v>177360536</v>
      </c>
      <c r="D249">
        <v>258107424</v>
      </c>
      <c r="E249">
        <v>120.45208</v>
      </c>
      <c r="G249">
        <v>145.526975628896</v>
      </c>
      <c r="H249">
        <v>3197347363</v>
      </c>
    </row>
    <row r="250" spans="1:8" x14ac:dyDescent="0.3">
      <c r="A250" s="2">
        <v>42094</v>
      </c>
      <c r="B250" t="s">
        <v>3152</v>
      </c>
      <c r="C250">
        <v>187840</v>
      </c>
      <c r="D250">
        <v>3838862</v>
      </c>
      <c r="E250">
        <v>1577.65608</v>
      </c>
      <c r="G250">
        <v>2043.68718057921</v>
      </c>
      <c r="H250">
        <v>21632257</v>
      </c>
    </row>
    <row r="251" spans="1:8" x14ac:dyDescent="0.3">
      <c r="A251" s="2">
        <v>42094</v>
      </c>
      <c r="B251" t="s">
        <v>2479</v>
      </c>
      <c r="C251">
        <v>308334</v>
      </c>
      <c r="D251">
        <v>75733544</v>
      </c>
      <c r="E251">
        <v>23332.42496</v>
      </c>
      <c r="G251">
        <v>24562.1773790759</v>
      </c>
      <c r="H251">
        <v>6457583</v>
      </c>
    </row>
    <row r="252" spans="1:8" x14ac:dyDescent="0.3">
      <c r="A252" s="2">
        <v>42094</v>
      </c>
      <c r="B252" t="s">
        <v>2979</v>
      </c>
      <c r="C252">
        <v>604934</v>
      </c>
      <c r="D252">
        <v>75068467</v>
      </c>
      <c r="E252">
        <v>8522.5805600000003</v>
      </c>
      <c r="G252">
        <v>12409.3648232699</v>
      </c>
      <c r="H252">
        <v>26142478</v>
      </c>
    </row>
    <row r="253" spans="1:8" x14ac:dyDescent="0.3">
      <c r="A253" s="2">
        <v>42094</v>
      </c>
      <c r="B253" t="s">
        <v>2413</v>
      </c>
      <c r="C253">
        <v>1291572</v>
      </c>
      <c r="D253">
        <v>224762769</v>
      </c>
      <c r="E253">
        <v>3056.6073999999999</v>
      </c>
      <c r="G253">
        <v>17402.263985283</v>
      </c>
      <c r="H253">
        <v>53655476</v>
      </c>
    </row>
    <row r="254" spans="1:8" x14ac:dyDescent="0.3">
      <c r="A254" s="2">
        <v>42094</v>
      </c>
      <c r="B254" t="s">
        <v>2457</v>
      </c>
      <c r="C254">
        <v>9541250</v>
      </c>
      <c r="D254">
        <v>13683493</v>
      </c>
      <c r="E254">
        <v>3722</v>
      </c>
      <c r="G254">
        <v>143.41404952181301</v>
      </c>
      <c r="H254">
        <v>20722939</v>
      </c>
    </row>
    <row r="255" spans="1:8" x14ac:dyDescent="0.3">
      <c r="A255" s="2">
        <v>42094</v>
      </c>
      <c r="B255" t="s">
        <v>1228</v>
      </c>
      <c r="C255">
        <v>1628792</v>
      </c>
      <c r="D255">
        <v>69097817</v>
      </c>
      <c r="E255">
        <v>4210</v>
      </c>
      <c r="G255">
        <v>4242.2738446652402</v>
      </c>
      <c r="H255">
        <v>54090344</v>
      </c>
    </row>
    <row r="256" spans="1:8" x14ac:dyDescent="0.3">
      <c r="A256" s="2">
        <v>42094</v>
      </c>
      <c r="B256" t="s">
        <v>1227</v>
      </c>
      <c r="C256">
        <v>19443056</v>
      </c>
      <c r="D256">
        <v>1030817087</v>
      </c>
      <c r="E256">
        <v>5794</v>
      </c>
      <c r="G256">
        <v>5301.7235922171903</v>
      </c>
      <c r="H256">
        <v>429940100</v>
      </c>
    </row>
    <row r="257" spans="1:9" x14ac:dyDescent="0.3">
      <c r="A257" s="2">
        <v>42094</v>
      </c>
      <c r="B257" t="s">
        <v>1185</v>
      </c>
      <c r="C257">
        <v>6915537</v>
      </c>
      <c r="D257">
        <v>917732941</v>
      </c>
      <c r="E257">
        <v>14432.949999999901</v>
      </c>
      <c r="G257">
        <v>13270.5954866556</v>
      </c>
      <c r="H257">
        <v>48533775</v>
      </c>
    </row>
    <row r="258" spans="1:9" x14ac:dyDescent="0.3">
      <c r="A258" s="2">
        <v>42094</v>
      </c>
      <c r="B258" t="s">
        <v>1304</v>
      </c>
      <c r="C258">
        <v>258321320</v>
      </c>
      <c r="D258">
        <v>317817111</v>
      </c>
      <c r="E258">
        <v>11020</v>
      </c>
      <c r="G258">
        <v>123.031699822531</v>
      </c>
      <c r="H258">
        <v>70595673</v>
      </c>
    </row>
    <row r="259" spans="1:9" x14ac:dyDescent="0.3">
      <c r="A259" s="2">
        <v>42094</v>
      </c>
      <c r="B259" t="s">
        <v>3509</v>
      </c>
      <c r="C259">
        <v>74982010</v>
      </c>
      <c r="D259">
        <v>59940444</v>
      </c>
      <c r="E259">
        <v>6859</v>
      </c>
      <c r="G259">
        <v>79.939766885416901</v>
      </c>
      <c r="H259">
        <v>93509622</v>
      </c>
    </row>
    <row r="260" spans="1:9" x14ac:dyDescent="0.3">
      <c r="A260" s="2">
        <v>42094</v>
      </c>
      <c r="B260" t="s">
        <v>2451</v>
      </c>
      <c r="C260">
        <v>8931339</v>
      </c>
      <c r="D260">
        <v>25833729</v>
      </c>
      <c r="E260">
        <v>103.53415949999901</v>
      </c>
      <c r="G260">
        <v>289.24810714272502</v>
      </c>
      <c r="H260">
        <v>54755037</v>
      </c>
    </row>
    <row r="261" spans="1:9" x14ac:dyDescent="0.3">
      <c r="A261" s="2">
        <v>42185</v>
      </c>
      <c r="C261">
        <v>5091266926</v>
      </c>
      <c r="D261">
        <v>28077078</v>
      </c>
      <c r="E261">
        <v>3597175.3962615998</v>
      </c>
      <c r="F261" s="10">
        <v>-2.0999999999999999E-3</v>
      </c>
      <c r="G261">
        <v>0</v>
      </c>
      <c r="H261">
        <v>3090320009</v>
      </c>
      <c r="I261" s="10">
        <v>-1</v>
      </c>
    </row>
    <row r="262" spans="1:9" x14ac:dyDescent="0.3">
      <c r="A262" s="2">
        <v>42185</v>
      </c>
      <c r="B262" t="s">
        <v>2447</v>
      </c>
      <c r="C262">
        <v>189674</v>
      </c>
      <c r="D262">
        <v>4493664</v>
      </c>
      <c r="E262">
        <v>2233.11825</v>
      </c>
      <c r="F262" s="10">
        <v>-1.1900000000000001E-2</v>
      </c>
      <c r="G262">
        <v>2369.15128061832</v>
      </c>
      <c r="H262">
        <v>16531360</v>
      </c>
      <c r="I262" s="10">
        <v>1.9199999999999998E-2</v>
      </c>
    </row>
    <row r="263" spans="1:9" x14ac:dyDescent="0.3">
      <c r="A263" s="2">
        <v>42185</v>
      </c>
      <c r="B263" t="s">
        <v>1225</v>
      </c>
      <c r="C263">
        <v>4678710</v>
      </c>
      <c r="D263">
        <v>3579448291</v>
      </c>
      <c r="E263">
        <v>67488.081820000007</v>
      </c>
      <c r="F263" s="10">
        <v>5.33E-2</v>
      </c>
      <c r="G263">
        <v>76505.025765648999</v>
      </c>
      <c r="H263">
        <v>140565074</v>
      </c>
      <c r="I263" s="10">
        <v>0.1908</v>
      </c>
    </row>
    <row r="264" spans="1:9" x14ac:dyDescent="0.3">
      <c r="A264" s="2">
        <v>42185</v>
      </c>
      <c r="B264" t="s">
        <v>3433</v>
      </c>
      <c r="C264">
        <v>10372498</v>
      </c>
      <c r="D264">
        <v>18399771</v>
      </c>
      <c r="E264">
        <v>166.755832</v>
      </c>
      <c r="F264" s="10">
        <v>-6.7500000000000004E-2</v>
      </c>
      <c r="G264">
        <v>177.389969127976</v>
      </c>
      <c r="H264">
        <v>104267472</v>
      </c>
      <c r="I264" s="10">
        <v>-3.4700000000000002E-2</v>
      </c>
    </row>
    <row r="265" spans="1:9" x14ac:dyDescent="0.3">
      <c r="A265" s="2">
        <v>42185</v>
      </c>
      <c r="B265" t="s">
        <v>3432</v>
      </c>
      <c r="C265">
        <v>67596329</v>
      </c>
      <c r="D265">
        <v>2319414</v>
      </c>
      <c r="E265">
        <v>278.047752</v>
      </c>
      <c r="F265" s="10">
        <v>0.2</v>
      </c>
      <c r="G265">
        <v>3.4312721331360998</v>
      </c>
      <c r="H265">
        <v>374266616</v>
      </c>
      <c r="I265" s="10">
        <v>0.19220000000000001</v>
      </c>
    </row>
    <row r="266" spans="1:9" x14ac:dyDescent="0.3">
      <c r="A266" s="2">
        <v>42185</v>
      </c>
      <c r="B266" t="s">
        <v>1294</v>
      </c>
      <c r="C266">
        <v>12576208</v>
      </c>
      <c r="D266">
        <v>757089392</v>
      </c>
      <c r="E266">
        <v>3671.28</v>
      </c>
      <c r="F266" s="10">
        <v>-6.8099999999999994E-2</v>
      </c>
      <c r="G266">
        <v>6020.0132822230598</v>
      </c>
      <c r="H266">
        <v>178425111</v>
      </c>
      <c r="I266" s="10">
        <v>-4.2200000000000001E-2</v>
      </c>
    </row>
    <row r="267" spans="1:9" x14ac:dyDescent="0.3">
      <c r="A267" s="2">
        <v>42185</v>
      </c>
      <c r="B267" t="s">
        <v>3421</v>
      </c>
      <c r="C267">
        <v>372957</v>
      </c>
      <c r="D267">
        <v>45734795</v>
      </c>
      <c r="E267">
        <v>6768.8903360000004</v>
      </c>
      <c r="F267" s="10">
        <v>-1.15E-2</v>
      </c>
      <c r="G267">
        <v>12262.752810645699</v>
      </c>
      <c r="H267">
        <v>10516696</v>
      </c>
      <c r="I267" s="10">
        <v>-0.1144</v>
      </c>
    </row>
    <row r="268" spans="1:9" x14ac:dyDescent="0.3">
      <c r="A268" s="2">
        <v>42185</v>
      </c>
      <c r="B268" t="s">
        <v>3420</v>
      </c>
      <c r="C268">
        <v>43708</v>
      </c>
      <c r="D268">
        <v>598451</v>
      </c>
      <c r="E268">
        <v>919.54229999999995</v>
      </c>
      <c r="F268" s="10">
        <v>4.36E-2</v>
      </c>
      <c r="G268">
        <v>1369.2024343369601</v>
      </c>
      <c r="H268">
        <v>14278007</v>
      </c>
      <c r="I268" s="10">
        <v>-6.0999999999999999E-2</v>
      </c>
    </row>
    <row r="269" spans="1:9" x14ac:dyDescent="0.3">
      <c r="A269" s="2">
        <v>42185</v>
      </c>
      <c r="B269" t="s">
        <v>3405</v>
      </c>
      <c r="C269">
        <v>85716</v>
      </c>
      <c r="D269">
        <v>1992579</v>
      </c>
      <c r="E269">
        <v>937.82992100000001</v>
      </c>
      <c r="F269" s="10">
        <v>0.1142</v>
      </c>
      <c r="G269">
        <v>2324.62900741985</v>
      </c>
      <c r="H269">
        <v>5551901</v>
      </c>
      <c r="I269" s="10">
        <v>-3.0000000000000001E-3</v>
      </c>
    </row>
    <row r="270" spans="1:9" x14ac:dyDescent="0.3">
      <c r="A270" s="2">
        <v>42185</v>
      </c>
      <c r="B270" t="s">
        <v>3404</v>
      </c>
      <c r="C270">
        <v>30486</v>
      </c>
      <c r="D270">
        <v>4225771</v>
      </c>
      <c r="E270">
        <v>11409.216560000001</v>
      </c>
      <c r="F270" s="10">
        <v>-7.3700000000000002E-2</v>
      </c>
      <c r="G270">
        <v>13861.3494718887</v>
      </c>
      <c r="H270">
        <v>4053672</v>
      </c>
      <c r="I270" s="10">
        <v>-9.6500000000000002E-2</v>
      </c>
    </row>
    <row r="271" spans="1:9" x14ac:dyDescent="0.3">
      <c r="A271" s="2">
        <v>42185</v>
      </c>
      <c r="B271" t="s">
        <v>3402</v>
      </c>
      <c r="C271">
        <v>50</v>
      </c>
      <c r="D271">
        <v>43747</v>
      </c>
      <c r="E271">
        <v>77684.660479999904</v>
      </c>
      <c r="F271" s="10">
        <v>0</v>
      </c>
      <c r="G271">
        <v>87494</v>
      </c>
      <c r="H271">
        <v>493835</v>
      </c>
      <c r="I271" s="10">
        <v>8.6400000000000005E-2</v>
      </c>
    </row>
    <row r="272" spans="1:9" x14ac:dyDescent="0.3">
      <c r="A272" s="2">
        <v>42185</v>
      </c>
      <c r="B272" t="s">
        <v>3401</v>
      </c>
      <c r="C272">
        <v>17315</v>
      </c>
      <c r="D272">
        <v>8762036</v>
      </c>
      <c r="E272">
        <v>41844.283459999999</v>
      </c>
      <c r="F272" s="10">
        <v>-8.0699999999999994E-2</v>
      </c>
      <c r="G272">
        <v>50603.730869188497</v>
      </c>
      <c r="H272">
        <v>942576</v>
      </c>
      <c r="I272" s="10">
        <v>-2.6499999999999999E-2</v>
      </c>
    </row>
    <row r="273" spans="1:9" x14ac:dyDescent="0.3">
      <c r="A273" s="2">
        <v>42185</v>
      </c>
      <c r="B273" t="s">
        <v>3397</v>
      </c>
      <c r="C273">
        <v>22688</v>
      </c>
      <c r="D273">
        <v>3823762</v>
      </c>
      <c r="E273">
        <v>12429.2574</v>
      </c>
      <c r="F273" s="10">
        <v>0.19869999999999999</v>
      </c>
      <c r="G273">
        <v>16853.675952045101</v>
      </c>
      <c r="H273">
        <v>2135085</v>
      </c>
      <c r="I273" s="10">
        <v>0.31409999999999999</v>
      </c>
    </row>
    <row r="274" spans="1:9" x14ac:dyDescent="0.3">
      <c r="A274" s="2">
        <v>42185</v>
      </c>
      <c r="B274" t="s">
        <v>3396</v>
      </c>
      <c r="C274">
        <v>96154</v>
      </c>
      <c r="D274">
        <v>12695866</v>
      </c>
      <c r="E274">
        <v>9105.4615599999997</v>
      </c>
      <c r="F274" s="10">
        <v>8.9499999999999996E-2</v>
      </c>
      <c r="G274">
        <v>13203.6795141127</v>
      </c>
      <c r="H274">
        <v>6764819</v>
      </c>
      <c r="I274" s="10">
        <v>0.1106</v>
      </c>
    </row>
    <row r="275" spans="1:9" x14ac:dyDescent="0.3">
      <c r="A275" s="2">
        <v>42185</v>
      </c>
      <c r="B275" t="s">
        <v>3394</v>
      </c>
      <c r="C275">
        <v>30806</v>
      </c>
      <c r="D275">
        <v>12932431</v>
      </c>
      <c r="E275">
        <v>13469.54535</v>
      </c>
      <c r="F275" s="10">
        <v>3.27E-2</v>
      </c>
      <c r="G275">
        <v>41980.234369927901</v>
      </c>
      <c r="H275">
        <v>3699256</v>
      </c>
      <c r="I275" s="10">
        <v>0.1198</v>
      </c>
    </row>
    <row r="276" spans="1:9" x14ac:dyDescent="0.3">
      <c r="A276" s="2">
        <v>42185</v>
      </c>
      <c r="B276" t="s">
        <v>3500</v>
      </c>
      <c r="C276">
        <v>575504</v>
      </c>
      <c r="D276">
        <v>209196</v>
      </c>
      <c r="E276">
        <v>36.1</v>
      </c>
      <c r="F276" s="10">
        <v>-5.4999999999999997E-3</v>
      </c>
      <c r="G276">
        <v>36.3500514331785</v>
      </c>
      <c r="H276">
        <v>74525853</v>
      </c>
      <c r="I276" s="10">
        <v>-2.07E-2</v>
      </c>
    </row>
    <row r="277" spans="1:9" x14ac:dyDescent="0.3">
      <c r="A277" s="2">
        <v>42185</v>
      </c>
      <c r="B277" t="s">
        <v>3393</v>
      </c>
      <c r="C277">
        <v>539</v>
      </c>
      <c r="D277">
        <v>143085</v>
      </c>
      <c r="E277">
        <v>2898.8137360000001</v>
      </c>
      <c r="F277" s="10">
        <v>0.18099999999999999</v>
      </c>
      <c r="G277">
        <v>26546.382189239299</v>
      </c>
      <c r="H277">
        <v>1932759</v>
      </c>
      <c r="I277" s="10">
        <v>0.22189999999999999</v>
      </c>
    </row>
    <row r="278" spans="1:9" x14ac:dyDescent="0.3">
      <c r="A278" s="2">
        <v>42185</v>
      </c>
      <c r="B278" t="s">
        <v>3354</v>
      </c>
      <c r="C278">
        <v>1694849</v>
      </c>
      <c r="D278">
        <v>43206655</v>
      </c>
      <c r="E278">
        <v>1636.555167</v>
      </c>
      <c r="F278" s="10">
        <v>-0.12570000000000001</v>
      </c>
      <c r="G278">
        <v>2549.2922968358798</v>
      </c>
      <c r="H278">
        <v>27631654</v>
      </c>
      <c r="I278" s="10">
        <v>-6.7699999999999996E-2</v>
      </c>
    </row>
    <row r="279" spans="1:9" x14ac:dyDescent="0.3">
      <c r="A279" s="2">
        <v>42185</v>
      </c>
      <c r="B279" t="s">
        <v>3351</v>
      </c>
      <c r="C279">
        <v>26765</v>
      </c>
      <c r="D279">
        <v>934137</v>
      </c>
      <c r="E279">
        <v>3700</v>
      </c>
      <c r="F279" s="10">
        <v>0.24709999999999999</v>
      </c>
      <c r="G279">
        <v>3490.1438445731301</v>
      </c>
      <c r="H279">
        <v>14161900</v>
      </c>
      <c r="I279" s="10">
        <v>9.7100000000000006E-2</v>
      </c>
    </row>
    <row r="280" spans="1:9" x14ac:dyDescent="0.3">
      <c r="A280" s="2">
        <v>42185</v>
      </c>
      <c r="B280" t="s">
        <v>3349</v>
      </c>
      <c r="C280">
        <v>1576424937</v>
      </c>
      <c r="D280">
        <v>10450751</v>
      </c>
      <c r="E280">
        <v>540</v>
      </c>
      <c r="F280" s="10">
        <v>9.7600000000000006E-2</v>
      </c>
      <c r="G280">
        <v>0.66293996971959801</v>
      </c>
      <c r="H280">
        <v>69862126</v>
      </c>
      <c r="I280" s="10">
        <v>0.18509999999999999</v>
      </c>
    </row>
    <row r="281" spans="1:9" x14ac:dyDescent="0.3">
      <c r="A281" s="2">
        <v>42185</v>
      </c>
      <c r="B281" t="s">
        <v>3348</v>
      </c>
      <c r="C281">
        <v>2166281</v>
      </c>
      <c r="D281">
        <v>136705998</v>
      </c>
      <c r="E281">
        <v>6175</v>
      </c>
      <c r="F281" s="10">
        <v>2.3199999999999998E-2</v>
      </c>
      <c r="G281">
        <v>6310.6308922988201</v>
      </c>
      <c r="H281">
        <v>55402485</v>
      </c>
      <c r="I281" s="10">
        <v>5.5800000000000002E-2</v>
      </c>
    </row>
    <row r="282" spans="1:9" x14ac:dyDescent="0.3">
      <c r="A282" s="2">
        <v>42185</v>
      </c>
      <c r="B282" t="s">
        <v>3347</v>
      </c>
      <c r="C282">
        <v>7777927</v>
      </c>
      <c r="D282">
        <v>40045232</v>
      </c>
      <c r="E282">
        <v>350.62955060000002</v>
      </c>
      <c r="F282" s="10">
        <v>-1.9800000000000002E-2</v>
      </c>
      <c r="G282">
        <v>514.85739066463304</v>
      </c>
      <c r="H282">
        <v>292389159</v>
      </c>
      <c r="I282" s="10">
        <v>-6.6299999999999998E-2</v>
      </c>
    </row>
    <row r="283" spans="1:9" x14ac:dyDescent="0.3">
      <c r="A283" s="2">
        <v>42185</v>
      </c>
      <c r="B283" t="s">
        <v>3337</v>
      </c>
      <c r="C283">
        <v>350448211</v>
      </c>
      <c r="D283">
        <v>3183075672</v>
      </c>
      <c r="E283">
        <v>497.95527499999997</v>
      </c>
      <c r="F283" s="10">
        <v>-9.2799999999999994E-2</v>
      </c>
      <c r="G283">
        <v>908.28703702527901</v>
      </c>
      <c r="H283">
        <v>2748349912</v>
      </c>
      <c r="I283" s="10">
        <v>1.18E-2</v>
      </c>
    </row>
    <row r="284" spans="1:9" x14ac:dyDescent="0.3">
      <c r="A284" s="2">
        <v>42185</v>
      </c>
      <c r="B284" t="s">
        <v>3314</v>
      </c>
      <c r="C284">
        <v>1240208652</v>
      </c>
      <c r="D284">
        <v>837944267</v>
      </c>
      <c r="E284">
        <v>92.680205799999996</v>
      </c>
      <c r="F284" s="10">
        <v>0.17730000000000001</v>
      </c>
      <c r="G284">
        <v>67.564781591283406</v>
      </c>
      <c r="H284">
        <v>12952285015</v>
      </c>
      <c r="I284" s="10">
        <v>0.12839999999999999</v>
      </c>
    </row>
    <row r="285" spans="1:9" x14ac:dyDescent="0.3">
      <c r="A285" s="2">
        <v>42185</v>
      </c>
      <c r="B285" t="s">
        <v>3312</v>
      </c>
      <c r="C285">
        <v>121646</v>
      </c>
      <c r="D285">
        <v>1475645</v>
      </c>
      <c r="E285">
        <v>956.00994300000002</v>
      </c>
      <c r="F285" s="10">
        <v>-7.1000000000000004E-3</v>
      </c>
      <c r="G285">
        <v>1213.06495897933</v>
      </c>
      <c r="H285">
        <v>16052037</v>
      </c>
      <c r="I285" s="10">
        <v>-2.8400000000000002E-2</v>
      </c>
    </row>
    <row r="286" spans="1:9" x14ac:dyDescent="0.3">
      <c r="A286" s="2">
        <v>42185</v>
      </c>
      <c r="B286" t="s">
        <v>3309</v>
      </c>
      <c r="C286">
        <v>523549</v>
      </c>
      <c r="D286">
        <v>3826954</v>
      </c>
      <c r="E286">
        <v>571.77823049999995</v>
      </c>
      <c r="F286" s="10">
        <v>0.21479999999999999</v>
      </c>
      <c r="G286">
        <v>730.96386393632599</v>
      </c>
      <c r="H286">
        <v>41176472</v>
      </c>
      <c r="I286" s="10">
        <v>-4.7800000000000002E-2</v>
      </c>
    </row>
    <row r="287" spans="1:9" x14ac:dyDescent="0.3">
      <c r="A287" s="2">
        <v>42185</v>
      </c>
      <c r="B287" t="s">
        <v>3305</v>
      </c>
      <c r="C287">
        <v>3205430</v>
      </c>
      <c r="D287">
        <v>43389847</v>
      </c>
      <c r="E287">
        <v>786.11195999999995</v>
      </c>
      <c r="F287" s="10">
        <v>2.5999999999999999E-2</v>
      </c>
      <c r="G287">
        <v>1353.63576805607</v>
      </c>
      <c r="H287">
        <v>78645511</v>
      </c>
      <c r="I287" s="10">
        <v>3.1E-2</v>
      </c>
    </row>
    <row r="288" spans="1:9" x14ac:dyDescent="0.3">
      <c r="A288" s="2">
        <v>42185</v>
      </c>
      <c r="B288" t="s">
        <v>3298</v>
      </c>
      <c r="C288">
        <v>455718</v>
      </c>
      <c r="D288">
        <v>53748248</v>
      </c>
      <c r="E288">
        <v>9804.1696199999897</v>
      </c>
      <c r="F288" s="10">
        <v>3.0800000000000001E-2</v>
      </c>
      <c r="G288">
        <v>11794.1902667877</v>
      </c>
      <c r="H288">
        <v>14728782</v>
      </c>
      <c r="I288" s="10">
        <v>0.1474</v>
      </c>
    </row>
    <row r="289" spans="1:9" x14ac:dyDescent="0.3">
      <c r="A289" s="2">
        <v>42185</v>
      </c>
      <c r="B289" t="s">
        <v>3294</v>
      </c>
      <c r="C289">
        <v>250175</v>
      </c>
      <c r="D289">
        <v>8372358</v>
      </c>
      <c r="E289">
        <v>2554.6734080000001</v>
      </c>
      <c r="F289" s="10">
        <v>0.40250000000000002</v>
      </c>
      <c r="G289">
        <v>3346.6005795942801</v>
      </c>
      <c r="H289">
        <v>7955978</v>
      </c>
      <c r="I289" s="10">
        <v>0.21179999999999999</v>
      </c>
    </row>
    <row r="290" spans="1:9" x14ac:dyDescent="0.3">
      <c r="A290" s="2">
        <v>42185</v>
      </c>
      <c r="B290" t="s">
        <v>3280</v>
      </c>
      <c r="C290">
        <v>54593</v>
      </c>
      <c r="D290">
        <v>752134</v>
      </c>
      <c r="E290">
        <v>984.86052799999902</v>
      </c>
      <c r="F290" s="10">
        <v>-5.0200000000000002E-2</v>
      </c>
      <c r="G290">
        <v>1377.71142820508</v>
      </c>
      <c r="H290">
        <v>8845029</v>
      </c>
      <c r="I290" s="10">
        <v>-5.1000000000000004E-3</v>
      </c>
    </row>
    <row r="291" spans="1:9" x14ac:dyDescent="0.3">
      <c r="A291" s="2">
        <v>42185</v>
      </c>
      <c r="B291" t="s">
        <v>3493</v>
      </c>
      <c r="C291">
        <v>7828025</v>
      </c>
      <c r="D291">
        <v>1950954064</v>
      </c>
      <c r="E291">
        <v>23600.495999999999</v>
      </c>
      <c r="F291" s="10">
        <v>-1.37E-2</v>
      </c>
      <c r="G291">
        <v>24922.685658259899</v>
      </c>
      <c r="H291">
        <v>59870089</v>
      </c>
      <c r="I291" s="10">
        <v>9.7600000000000006E-2</v>
      </c>
    </row>
    <row r="292" spans="1:9" x14ac:dyDescent="0.3">
      <c r="A292" s="2">
        <v>42185</v>
      </c>
      <c r="B292" t="s">
        <v>1290</v>
      </c>
      <c r="C292">
        <v>67400532</v>
      </c>
      <c r="D292">
        <v>2242021335</v>
      </c>
      <c r="E292">
        <v>2211.5068649999998</v>
      </c>
      <c r="F292" s="10">
        <v>-4.6100000000000002E-2</v>
      </c>
      <c r="G292">
        <v>3326.4148938765002</v>
      </c>
      <c r="H292">
        <v>1271515311</v>
      </c>
      <c r="I292" s="10">
        <v>-3.6700000000000003E-2</v>
      </c>
    </row>
    <row r="293" spans="1:9" x14ac:dyDescent="0.3">
      <c r="A293" s="2">
        <v>42185</v>
      </c>
      <c r="B293" t="s">
        <v>3277</v>
      </c>
      <c r="C293">
        <v>35862</v>
      </c>
      <c r="D293">
        <v>672420</v>
      </c>
      <c r="E293">
        <v>1687.086</v>
      </c>
      <c r="F293" s="10">
        <v>6.9000000000000006E-2</v>
      </c>
      <c r="G293">
        <v>1875.0209135017501</v>
      </c>
      <c r="H293">
        <v>5009509</v>
      </c>
      <c r="I293" s="10">
        <v>-5.1000000000000004E-3</v>
      </c>
    </row>
    <row r="294" spans="1:9" x14ac:dyDescent="0.3">
      <c r="A294" s="2">
        <v>42185</v>
      </c>
      <c r="B294" t="s">
        <v>3275</v>
      </c>
      <c r="C294">
        <v>387710</v>
      </c>
      <c r="D294">
        <v>28548724</v>
      </c>
      <c r="E294">
        <v>3007.8009080000002</v>
      </c>
      <c r="F294" s="10">
        <v>0.1963</v>
      </c>
      <c r="G294">
        <v>7363.4221454179597</v>
      </c>
      <c r="H294">
        <v>10893872</v>
      </c>
      <c r="I294" s="10">
        <v>4.3900000000000002E-2</v>
      </c>
    </row>
    <row r="295" spans="1:9" x14ac:dyDescent="0.3">
      <c r="A295" s="2">
        <v>42185</v>
      </c>
      <c r="B295" t="s">
        <v>3274</v>
      </c>
      <c r="C295">
        <v>335236</v>
      </c>
      <c r="D295">
        <v>190188</v>
      </c>
      <c r="E295">
        <v>50.7868516999999</v>
      </c>
      <c r="F295" s="10">
        <v>-2.5600000000000001E-2</v>
      </c>
      <c r="G295">
        <v>56.732570487656403</v>
      </c>
      <c r="H295">
        <v>98272958</v>
      </c>
      <c r="I295" s="10">
        <v>-1.5100000000000001E-2</v>
      </c>
    </row>
    <row r="296" spans="1:9" x14ac:dyDescent="0.3">
      <c r="A296" s="2">
        <v>42185</v>
      </c>
      <c r="B296" t="s">
        <v>3273</v>
      </c>
      <c r="C296">
        <v>245125</v>
      </c>
      <c r="D296">
        <v>386982</v>
      </c>
      <c r="E296">
        <v>125.7</v>
      </c>
      <c r="F296" s="10">
        <v>-0.30170000000000002</v>
      </c>
      <c r="G296">
        <v>157.87129015808199</v>
      </c>
      <c r="H296">
        <v>10122675</v>
      </c>
      <c r="I296" s="10">
        <v>-4.4000000000000003E-3</v>
      </c>
    </row>
    <row r="297" spans="1:9" x14ac:dyDescent="0.3">
      <c r="A297" s="2">
        <v>42185</v>
      </c>
      <c r="B297" t="s">
        <v>3272</v>
      </c>
      <c r="C297">
        <v>3195786</v>
      </c>
      <c r="D297">
        <v>2996154</v>
      </c>
      <c r="E297">
        <v>98.8</v>
      </c>
      <c r="F297" s="10">
        <v>0.28649999999999998</v>
      </c>
      <c r="G297">
        <v>93.753273842491296</v>
      </c>
      <c r="H297">
        <v>579858408</v>
      </c>
      <c r="I297" s="10">
        <v>0.1487</v>
      </c>
    </row>
    <row r="298" spans="1:9" x14ac:dyDescent="0.3">
      <c r="A298" s="2">
        <v>42185</v>
      </c>
      <c r="B298" t="s">
        <v>3270</v>
      </c>
      <c r="C298">
        <v>354742</v>
      </c>
      <c r="D298">
        <v>2113357</v>
      </c>
      <c r="E298">
        <v>535.4</v>
      </c>
      <c r="F298" s="10">
        <v>5.1499999999999997E-2</v>
      </c>
      <c r="G298">
        <v>595.74479480862101</v>
      </c>
      <c r="H298">
        <v>23572394</v>
      </c>
      <c r="I298" s="10">
        <v>0.13350000000000001</v>
      </c>
    </row>
    <row r="299" spans="1:9" x14ac:dyDescent="0.3">
      <c r="A299" s="2">
        <v>42185</v>
      </c>
      <c r="B299" t="s">
        <v>3269</v>
      </c>
      <c r="C299">
        <v>1581140</v>
      </c>
      <c r="D299">
        <v>11142277</v>
      </c>
      <c r="E299">
        <v>434.44765039999999</v>
      </c>
      <c r="F299" s="10">
        <v>-2.7900000000000001E-2</v>
      </c>
      <c r="G299">
        <v>704.69895138950301</v>
      </c>
      <c r="H299">
        <v>58047527</v>
      </c>
      <c r="I299" s="10">
        <v>7.9299999999999995E-2</v>
      </c>
    </row>
    <row r="300" spans="1:9" x14ac:dyDescent="0.3">
      <c r="A300" s="2">
        <v>42185</v>
      </c>
      <c r="B300" t="s">
        <v>3265</v>
      </c>
      <c r="C300">
        <v>100474</v>
      </c>
      <c r="D300">
        <v>18251645</v>
      </c>
      <c r="E300">
        <v>9936.2340000000004</v>
      </c>
      <c r="F300" s="10">
        <v>-5.8999999999999999E-3</v>
      </c>
      <c r="G300">
        <v>18165.540338794101</v>
      </c>
      <c r="H300">
        <v>4786130</v>
      </c>
      <c r="I300" s="10">
        <v>-1.32E-2</v>
      </c>
    </row>
    <row r="301" spans="1:9" x14ac:dyDescent="0.3">
      <c r="A301" s="2">
        <v>42185</v>
      </c>
      <c r="B301" t="s">
        <v>3263</v>
      </c>
      <c r="C301">
        <v>14509342</v>
      </c>
      <c r="D301">
        <v>4128719</v>
      </c>
      <c r="E301">
        <v>30.5</v>
      </c>
      <c r="F301" s="10">
        <v>0.20080000000000001</v>
      </c>
      <c r="G301">
        <v>28.455590887581199</v>
      </c>
      <c r="H301">
        <v>463535405</v>
      </c>
      <c r="I301" s="10">
        <v>0.17760000000000001</v>
      </c>
    </row>
    <row r="302" spans="1:9" x14ac:dyDescent="0.3">
      <c r="A302" s="2">
        <v>42185</v>
      </c>
      <c r="B302" t="s">
        <v>3260</v>
      </c>
      <c r="C302">
        <v>3177413</v>
      </c>
      <c r="D302">
        <v>536378014</v>
      </c>
      <c r="E302">
        <v>11803.509</v>
      </c>
      <c r="F302" s="10">
        <v>-9.5299999999999996E-2</v>
      </c>
      <c r="G302">
        <v>16880.966182236902</v>
      </c>
      <c r="H302">
        <v>44408037</v>
      </c>
      <c r="I302" s="10">
        <v>0.1313</v>
      </c>
    </row>
    <row r="303" spans="1:9" x14ac:dyDescent="0.3">
      <c r="A303" s="2">
        <v>42185</v>
      </c>
      <c r="B303" t="s">
        <v>3245</v>
      </c>
      <c r="C303">
        <v>381790</v>
      </c>
      <c r="D303">
        <v>8809103</v>
      </c>
      <c r="E303">
        <v>1460.5947059999901</v>
      </c>
      <c r="F303" s="10">
        <v>-0.15890000000000001</v>
      </c>
      <c r="G303">
        <v>2307.3163257288002</v>
      </c>
      <c r="H303">
        <v>10874470</v>
      </c>
      <c r="I303" s="10">
        <v>2.0000000000000001E-4</v>
      </c>
    </row>
    <row r="304" spans="1:9" x14ac:dyDescent="0.3">
      <c r="A304" s="2">
        <v>42185</v>
      </c>
      <c r="B304" t="s">
        <v>3244</v>
      </c>
      <c r="C304">
        <v>3364291</v>
      </c>
      <c r="D304">
        <v>4958224</v>
      </c>
      <c r="E304">
        <v>104.2074777</v>
      </c>
      <c r="F304" s="10">
        <v>0.22500000000000001</v>
      </c>
      <c r="G304">
        <v>147.377976518678</v>
      </c>
      <c r="H304">
        <v>99596607</v>
      </c>
      <c r="I304" s="10">
        <v>0.29020000000000001</v>
      </c>
    </row>
    <row r="305" spans="1:9" x14ac:dyDescent="0.3">
      <c r="A305" s="2">
        <v>42185</v>
      </c>
      <c r="B305" t="s">
        <v>3238</v>
      </c>
      <c r="C305">
        <v>174006</v>
      </c>
      <c r="D305">
        <v>2340873</v>
      </c>
      <c r="E305">
        <v>1251</v>
      </c>
      <c r="F305" s="10">
        <v>-0.1134</v>
      </c>
      <c r="G305">
        <v>1345.28292127857</v>
      </c>
      <c r="H305">
        <v>12290500</v>
      </c>
      <c r="I305" s="10">
        <v>6.7000000000000004E-2</v>
      </c>
    </row>
    <row r="306" spans="1:9" x14ac:dyDescent="0.3">
      <c r="A306" s="2">
        <v>42185</v>
      </c>
      <c r="B306" t="s">
        <v>3235</v>
      </c>
      <c r="C306">
        <v>729608</v>
      </c>
      <c r="D306">
        <v>9010965</v>
      </c>
      <c r="E306">
        <v>1225</v>
      </c>
      <c r="F306" s="10">
        <v>7.2700000000000001E-2</v>
      </c>
      <c r="G306">
        <v>1235.04196774158</v>
      </c>
      <c r="H306">
        <v>11957339</v>
      </c>
      <c r="I306" s="10">
        <v>5.8400000000000001E-2</v>
      </c>
    </row>
    <row r="307" spans="1:9" x14ac:dyDescent="0.3">
      <c r="A307" s="2">
        <v>42185</v>
      </c>
      <c r="B307" t="s">
        <v>3234</v>
      </c>
      <c r="C307">
        <v>316710</v>
      </c>
      <c r="D307">
        <v>1671670</v>
      </c>
      <c r="E307">
        <v>521.4</v>
      </c>
      <c r="F307" s="10">
        <v>3.7999999999999999E-2</v>
      </c>
      <c r="G307">
        <v>527.82356098639104</v>
      </c>
      <c r="H307">
        <v>23847564</v>
      </c>
      <c r="I307" s="10">
        <v>0.15040000000000001</v>
      </c>
    </row>
    <row r="308" spans="1:9" x14ac:dyDescent="0.3">
      <c r="A308" s="2">
        <v>42185</v>
      </c>
      <c r="B308" t="s">
        <v>3231</v>
      </c>
      <c r="C308">
        <v>1192911810</v>
      </c>
      <c r="D308">
        <v>1122655</v>
      </c>
      <c r="E308">
        <v>852.53333639999903</v>
      </c>
      <c r="F308" s="10">
        <v>9.5200000000000007E-2</v>
      </c>
      <c r="G308">
        <v>9.4110477454322397E-2</v>
      </c>
      <c r="H308">
        <v>134287402</v>
      </c>
      <c r="I308" s="10">
        <v>8.6E-3</v>
      </c>
    </row>
    <row r="309" spans="1:9" x14ac:dyDescent="0.3">
      <c r="A309" s="2">
        <v>42185</v>
      </c>
      <c r="B309" t="s">
        <v>3230</v>
      </c>
      <c r="C309">
        <v>346542</v>
      </c>
      <c r="D309">
        <v>6740361</v>
      </c>
      <c r="E309">
        <v>1040.9826639999901</v>
      </c>
      <c r="F309" s="10">
        <v>-0.1203</v>
      </c>
      <c r="G309">
        <v>1945.0343681285301</v>
      </c>
      <c r="H309">
        <v>13305569</v>
      </c>
      <c r="I309" s="10">
        <v>-4.5699999999999998E-2</v>
      </c>
    </row>
    <row r="310" spans="1:9" x14ac:dyDescent="0.3">
      <c r="A310" s="2">
        <v>42185</v>
      </c>
      <c r="B310" t="s">
        <v>3229</v>
      </c>
      <c r="C310">
        <v>745515</v>
      </c>
      <c r="D310">
        <v>744321</v>
      </c>
      <c r="E310">
        <v>98.9</v>
      </c>
      <c r="F310" s="10">
        <v>-2E-3</v>
      </c>
      <c r="G310">
        <v>99.839842256694993</v>
      </c>
      <c r="H310">
        <v>141134456</v>
      </c>
      <c r="I310" s="10">
        <v>4.4999999999999998E-2</v>
      </c>
    </row>
    <row r="311" spans="1:9" x14ac:dyDescent="0.3">
      <c r="A311" s="2">
        <v>42185</v>
      </c>
      <c r="B311" t="s">
        <v>3222</v>
      </c>
      <c r="C311">
        <v>876445</v>
      </c>
      <c r="D311">
        <v>9709311</v>
      </c>
      <c r="E311">
        <v>661.76933759999997</v>
      </c>
      <c r="F311" s="10">
        <v>-2.2200000000000001E-2</v>
      </c>
      <c r="G311">
        <v>1107.80608024462</v>
      </c>
      <c r="H311">
        <v>44319287</v>
      </c>
      <c r="I311" s="10">
        <v>0.22900000000000001</v>
      </c>
    </row>
    <row r="312" spans="1:9" x14ac:dyDescent="0.3">
      <c r="A312" s="2">
        <v>42185</v>
      </c>
      <c r="B312" t="s">
        <v>3221</v>
      </c>
      <c r="C312">
        <v>826446</v>
      </c>
      <c r="D312">
        <v>12116694</v>
      </c>
      <c r="E312">
        <v>1089.6745719999999</v>
      </c>
      <c r="F312" s="10">
        <v>0.14480000000000001</v>
      </c>
      <c r="G312">
        <v>1466.12047248096</v>
      </c>
      <c r="H312">
        <v>31251328</v>
      </c>
      <c r="I312" s="10">
        <v>0.13020000000000001</v>
      </c>
    </row>
    <row r="313" spans="1:9" x14ac:dyDescent="0.3">
      <c r="A313" s="2">
        <v>42185</v>
      </c>
      <c r="B313" t="s">
        <v>3220</v>
      </c>
      <c r="C313">
        <v>7102310</v>
      </c>
      <c r="D313">
        <v>437324</v>
      </c>
      <c r="E313">
        <v>587</v>
      </c>
      <c r="F313" s="10">
        <v>2.6200000000000001E-2</v>
      </c>
      <c r="G313">
        <v>6.1574896054945496</v>
      </c>
      <c r="H313">
        <v>293719024</v>
      </c>
      <c r="I313" s="10">
        <v>-6.2600000000000003E-2</v>
      </c>
    </row>
    <row r="314" spans="1:9" x14ac:dyDescent="0.3">
      <c r="A314" s="2">
        <v>42185</v>
      </c>
      <c r="B314" t="s">
        <v>3219</v>
      </c>
      <c r="C314">
        <v>1264574</v>
      </c>
      <c r="D314">
        <v>95185288</v>
      </c>
      <c r="E314">
        <v>6547.8280000000004</v>
      </c>
      <c r="F314" s="10">
        <v>-0.14399999999999999</v>
      </c>
      <c r="G314">
        <v>7527.0635012265002</v>
      </c>
      <c r="H314">
        <v>25603558</v>
      </c>
      <c r="I314" s="10">
        <v>-0.1206</v>
      </c>
    </row>
    <row r="315" spans="1:9" x14ac:dyDescent="0.3">
      <c r="A315" s="2">
        <v>42185</v>
      </c>
      <c r="B315" t="s">
        <v>3212</v>
      </c>
      <c r="C315">
        <v>6976069</v>
      </c>
      <c r="D315">
        <v>258120395</v>
      </c>
      <c r="E315">
        <v>2342.2598779999998</v>
      </c>
      <c r="F315" s="10">
        <v>-5.9900000000000002E-2</v>
      </c>
      <c r="G315">
        <v>3700.0837434377399</v>
      </c>
      <c r="H315">
        <v>149396282</v>
      </c>
      <c r="I315" s="10">
        <v>4.3499999999999997E-2</v>
      </c>
    </row>
    <row r="316" spans="1:9" x14ac:dyDescent="0.3">
      <c r="A316" s="2">
        <v>42185</v>
      </c>
      <c r="B316" t="s">
        <v>3207</v>
      </c>
      <c r="C316">
        <v>34969</v>
      </c>
      <c r="D316">
        <v>723678</v>
      </c>
      <c r="E316">
        <v>1012.09504</v>
      </c>
      <c r="F316" s="10">
        <v>8.3500000000000005E-2</v>
      </c>
      <c r="G316">
        <v>2069.4844004689799</v>
      </c>
      <c r="H316">
        <v>3963932</v>
      </c>
      <c r="I316" s="10">
        <v>-8.2799999999999999E-2</v>
      </c>
    </row>
    <row r="317" spans="1:9" x14ac:dyDescent="0.3">
      <c r="A317" s="2">
        <v>42185</v>
      </c>
      <c r="B317" t="s">
        <v>3206</v>
      </c>
      <c r="C317">
        <v>13239673936</v>
      </c>
      <c r="D317">
        <v>642793077</v>
      </c>
      <c r="E317">
        <v>300</v>
      </c>
      <c r="F317" s="10">
        <v>0.13289999999999999</v>
      </c>
      <c r="G317">
        <v>4.8550521720340898</v>
      </c>
      <c r="H317">
        <v>7761212314</v>
      </c>
      <c r="I317" s="10">
        <v>0.1585</v>
      </c>
    </row>
    <row r="318" spans="1:9" x14ac:dyDescent="0.3">
      <c r="A318" s="2">
        <v>42185</v>
      </c>
      <c r="B318" t="s">
        <v>3205</v>
      </c>
      <c r="C318">
        <v>47951</v>
      </c>
      <c r="D318">
        <v>1059066</v>
      </c>
      <c r="E318">
        <v>2150</v>
      </c>
      <c r="F318" s="10">
        <v>-4.6699999999999998E-2</v>
      </c>
      <c r="G318">
        <v>2208.6421555337702</v>
      </c>
      <c r="H318">
        <v>6032544</v>
      </c>
      <c r="I318" s="10">
        <v>1.9E-3</v>
      </c>
    </row>
    <row r="319" spans="1:9" x14ac:dyDescent="0.3">
      <c r="A319" s="2">
        <v>42185</v>
      </c>
      <c r="B319" t="s">
        <v>3204</v>
      </c>
      <c r="C319">
        <v>41697</v>
      </c>
      <c r="D319">
        <v>1227720</v>
      </c>
      <c r="E319">
        <v>2017.3840499999999</v>
      </c>
      <c r="F319" s="10">
        <v>0.19889999999999999</v>
      </c>
      <c r="G319">
        <v>2944.3844880926599</v>
      </c>
      <c r="H319">
        <v>5117575</v>
      </c>
      <c r="I319" s="10">
        <v>0.31480000000000002</v>
      </c>
    </row>
    <row r="320" spans="1:9" x14ac:dyDescent="0.3">
      <c r="A320" s="2">
        <v>42185</v>
      </c>
      <c r="B320" t="s">
        <v>3200</v>
      </c>
      <c r="C320">
        <v>18583</v>
      </c>
      <c r="D320">
        <v>310108</v>
      </c>
      <c r="E320">
        <v>1234.648645</v>
      </c>
      <c r="F320" s="10">
        <v>6.9999999999999999E-4</v>
      </c>
      <c r="G320">
        <v>1668.77253403648</v>
      </c>
      <c r="H320">
        <v>6800000</v>
      </c>
      <c r="I320" s="10">
        <v>0.13239999999999999</v>
      </c>
    </row>
    <row r="321" spans="1:9" x14ac:dyDescent="0.3">
      <c r="A321" s="2">
        <v>42185</v>
      </c>
      <c r="B321" t="s">
        <v>3197</v>
      </c>
      <c r="C321">
        <v>242168</v>
      </c>
      <c r="D321">
        <v>19070378</v>
      </c>
      <c r="E321">
        <v>6926.60808</v>
      </c>
      <c r="F321" s="10">
        <v>7.17E-2</v>
      </c>
      <c r="G321">
        <v>7874.8546463612001</v>
      </c>
      <c r="H321">
        <v>17760217</v>
      </c>
      <c r="I321" s="10">
        <v>0.13819999999999999</v>
      </c>
    </row>
    <row r="322" spans="1:9" x14ac:dyDescent="0.3">
      <c r="A322" s="2">
        <v>42185</v>
      </c>
      <c r="B322" t="s">
        <v>3190</v>
      </c>
      <c r="C322">
        <v>131734</v>
      </c>
      <c r="D322">
        <v>730863</v>
      </c>
      <c r="E322">
        <v>529.82617500000003</v>
      </c>
      <c r="F322" s="10">
        <v>-3.6700000000000003E-2</v>
      </c>
      <c r="G322">
        <v>554.80210120394099</v>
      </c>
      <c r="H322">
        <v>20444679</v>
      </c>
      <c r="I322" s="10">
        <v>-6.0000000000000001E-3</v>
      </c>
    </row>
    <row r="323" spans="1:9" x14ac:dyDescent="0.3">
      <c r="A323" s="2">
        <v>42185</v>
      </c>
      <c r="B323" t="s">
        <v>3185</v>
      </c>
      <c r="C323">
        <v>159025</v>
      </c>
      <c r="D323">
        <v>3310993</v>
      </c>
      <c r="E323">
        <v>1267.047644</v>
      </c>
      <c r="F323" s="10">
        <v>2.3099999999999999E-2</v>
      </c>
      <c r="G323">
        <v>2082.0581669548801</v>
      </c>
      <c r="H323">
        <v>6975287</v>
      </c>
      <c r="I323" s="10">
        <v>5.7000000000000002E-2</v>
      </c>
    </row>
    <row r="324" spans="1:9" x14ac:dyDescent="0.3">
      <c r="A324" s="2">
        <v>42185</v>
      </c>
      <c r="B324" t="s">
        <v>3184</v>
      </c>
      <c r="C324">
        <v>92254</v>
      </c>
      <c r="D324">
        <v>591735</v>
      </c>
      <c r="E324">
        <v>680.74546539999994</v>
      </c>
      <c r="F324" s="10">
        <v>0.28570000000000001</v>
      </c>
      <c r="G324">
        <v>641.41934225074203</v>
      </c>
      <c r="H324">
        <v>13563838</v>
      </c>
      <c r="I324" s="10">
        <v>0.13880000000000001</v>
      </c>
    </row>
    <row r="325" spans="1:9" x14ac:dyDescent="0.3">
      <c r="A325" s="2">
        <v>42185</v>
      </c>
      <c r="B325" t="s">
        <v>3180</v>
      </c>
      <c r="C325">
        <v>66561</v>
      </c>
      <c r="D325">
        <v>7309644</v>
      </c>
      <c r="E325">
        <v>10011.249599999999</v>
      </c>
      <c r="F325" s="10">
        <v>3.7100000000000001E-2</v>
      </c>
      <c r="G325">
        <v>10981.872267544</v>
      </c>
      <c r="H325">
        <v>4984334</v>
      </c>
      <c r="I325" s="10">
        <v>-5.5300000000000002E-2</v>
      </c>
    </row>
    <row r="326" spans="1:9" x14ac:dyDescent="0.3">
      <c r="A326" s="2">
        <v>42185</v>
      </c>
      <c r="B326" t="s">
        <v>3179</v>
      </c>
      <c r="C326">
        <v>8315756</v>
      </c>
      <c r="D326">
        <v>11289677</v>
      </c>
      <c r="E326">
        <v>111.60025469999999</v>
      </c>
      <c r="F326" s="10">
        <v>0.37190000000000001</v>
      </c>
      <c r="G326">
        <v>135.76248509455999</v>
      </c>
      <c r="H326">
        <v>195407383</v>
      </c>
      <c r="I326" s="10">
        <v>0.40789999999999998</v>
      </c>
    </row>
    <row r="327" spans="1:9" x14ac:dyDescent="0.3">
      <c r="A327" s="2">
        <v>42185</v>
      </c>
      <c r="B327" t="s">
        <v>3173</v>
      </c>
      <c r="C327">
        <v>49177</v>
      </c>
      <c r="D327">
        <v>469698</v>
      </c>
      <c r="E327">
        <v>836.14478469999995</v>
      </c>
      <c r="F327" s="10">
        <v>7.1900000000000006E-2</v>
      </c>
      <c r="G327">
        <v>955.11722959920201</v>
      </c>
      <c r="H327">
        <v>13248470</v>
      </c>
      <c r="I327" s="10">
        <v>4.36E-2</v>
      </c>
    </row>
    <row r="328" spans="1:9" x14ac:dyDescent="0.3">
      <c r="A328" s="2">
        <v>42185</v>
      </c>
      <c r="B328" t="s">
        <v>3172</v>
      </c>
      <c r="C328">
        <v>2621833</v>
      </c>
      <c r="D328">
        <v>67530232</v>
      </c>
      <c r="E328">
        <v>1725.38463</v>
      </c>
      <c r="F328" s="10">
        <v>5.5199999999999999E-2</v>
      </c>
      <c r="G328">
        <v>2575.68777263845</v>
      </c>
      <c r="H328">
        <v>60585455</v>
      </c>
      <c r="I328" s="10">
        <v>6.59E-2</v>
      </c>
    </row>
    <row r="329" spans="1:9" x14ac:dyDescent="0.3">
      <c r="A329" s="2">
        <v>42185</v>
      </c>
      <c r="B329" t="s">
        <v>3170</v>
      </c>
      <c r="C329">
        <v>108700</v>
      </c>
      <c r="D329">
        <v>655991</v>
      </c>
      <c r="E329">
        <v>228.73291619999901</v>
      </c>
      <c r="F329" s="10">
        <v>-0.15329999999999999</v>
      </c>
      <c r="G329">
        <v>603.48758049677997</v>
      </c>
      <c r="H329">
        <v>30785414</v>
      </c>
      <c r="I329" s="10">
        <v>-4.4999999999999998E-2</v>
      </c>
    </row>
    <row r="330" spans="1:9" x14ac:dyDescent="0.3">
      <c r="A330" s="2">
        <v>42185</v>
      </c>
      <c r="B330" t="s">
        <v>3166</v>
      </c>
      <c r="C330">
        <v>423979620</v>
      </c>
      <c r="D330">
        <v>14670201</v>
      </c>
      <c r="E330">
        <v>298</v>
      </c>
      <c r="F330" s="10">
        <v>0.1331</v>
      </c>
      <c r="G330">
        <v>3.4601193802664301</v>
      </c>
      <c r="H330">
        <v>38254954</v>
      </c>
      <c r="I330" s="10">
        <v>5.6000000000000001E-2</v>
      </c>
    </row>
    <row r="331" spans="1:9" x14ac:dyDescent="0.3">
      <c r="A331" s="2">
        <v>42185</v>
      </c>
      <c r="B331" t="s">
        <v>3160</v>
      </c>
      <c r="C331">
        <v>21934489</v>
      </c>
      <c r="D331">
        <v>508352261</v>
      </c>
      <c r="E331">
        <v>1210.2506699999999</v>
      </c>
      <c r="F331" s="10">
        <v>0.1399</v>
      </c>
      <c r="G331">
        <v>2317.5933617600999</v>
      </c>
      <c r="H331">
        <v>546966871</v>
      </c>
      <c r="I331" s="10">
        <v>0.2109</v>
      </c>
    </row>
    <row r="332" spans="1:9" x14ac:dyDescent="0.3">
      <c r="A332" s="2">
        <v>42185</v>
      </c>
      <c r="B332" t="s">
        <v>3156</v>
      </c>
      <c r="C332">
        <v>144695565</v>
      </c>
      <c r="D332">
        <v>81338654</v>
      </c>
      <c r="E332">
        <v>66.7</v>
      </c>
      <c r="F332" s="10">
        <v>1.0909</v>
      </c>
      <c r="G332">
        <v>56.213646907560701</v>
      </c>
      <c r="H332">
        <v>218835510</v>
      </c>
      <c r="I332" s="10">
        <v>0.90839999999999999</v>
      </c>
    </row>
    <row r="333" spans="1:9" x14ac:dyDescent="0.3">
      <c r="A333" s="2">
        <v>42185</v>
      </c>
      <c r="B333" t="s">
        <v>3155</v>
      </c>
      <c r="C333">
        <v>1040364</v>
      </c>
      <c r="D333">
        <v>893151</v>
      </c>
      <c r="E333">
        <v>75.233090399999995</v>
      </c>
      <c r="F333" s="10">
        <v>-3.2000000000000001E-2</v>
      </c>
      <c r="G333">
        <v>85.849856396415106</v>
      </c>
      <c r="H333">
        <v>64876188</v>
      </c>
      <c r="I333" s="10">
        <v>6.6100000000000006E-2</v>
      </c>
    </row>
    <row r="334" spans="1:9" x14ac:dyDescent="0.3">
      <c r="A334" s="2">
        <v>42185</v>
      </c>
      <c r="B334" t="s">
        <v>3148</v>
      </c>
      <c r="C334">
        <v>0</v>
      </c>
      <c r="D334">
        <v>0</v>
      </c>
      <c r="E334">
        <v>10</v>
      </c>
      <c r="F334" s="10">
        <v>0</v>
      </c>
      <c r="G334">
        <v>0</v>
      </c>
      <c r="H334">
        <v>10569031650</v>
      </c>
      <c r="I334" s="10">
        <v>-1</v>
      </c>
    </row>
    <row r="335" spans="1:9" x14ac:dyDescent="0.3">
      <c r="A335" s="2">
        <v>42185</v>
      </c>
      <c r="B335" t="s">
        <v>3147</v>
      </c>
      <c r="C335">
        <v>14918</v>
      </c>
      <c r="D335">
        <v>1952649</v>
      </c>
      <c r="E335">
        <v>5158.1808000000001</v>
      </c>
      <c r="F335" s="10">
        <v>0.26129999999999998</v>
      </c>
      <c r="G335">
        <v>13089.214371899699</v>
      </c>
      <c r="H335">
        <v>3431621</v>
      </c>
      <c r="I335" s="10">
        <v>0.21329999999999999</v>
      </c>
    </row>
    <row r="336" spans="1:9" x14ac:dyDescent="0.3">
      <c r="A336" s="2">
        <v>42185</v>
      </c>
      <c r="B336" t="s">
        <v>3144</v>
      </c>
      <c r="C336">
        <v>161342</v>
      </c>
      <c r="D336">
        <v>2547558</v>
      </c>
      <c r="E336">
        <v>1268.371566</v>
      </c>
      <c r="F336" s="10">
        <v>2.9899999999999999E-2</v>
      </c>
      <c r="G336">
        <v>1578.9800547904399</v>
      </c>
      <c r="H336">
        <v>20847363</v>
      </c>
      <c r="I336" s="10">
        <v>-6.2300000000000001E-2</v>
      </c>
    </row>
    <row r="337" spans="1:9" x14ac:dyDescent="0.3">
      <c r="A337" s="2">
        <v>42185</v>
      </c>
      <c r="B337" t="s">
        <v>3143</v>
      </c>
      <c r="C337">
        <v>408522</v>
      </c>
      <c r="D337">
        <v>3329666</v>
      </c>
      <c r="E337">
        <v>550.048413199999</v>
      </c>
      <c r="F337" s="10">
        <v>4.2999999999999997E-2</v>
      </c>
      <c r="G337">
        <v>815.05182095456303</v>
      </c>
      <c r="H337">
        <v>26170805</v>
      </c>
      <c r="I337" s="10">
        <v>0.1467</v>
      </c>
    </row>
    <row r="338" spans="1:9" x14ac:dyDescent="0.3">
      <c r="A338" s="2">
        <v>42185</v>
      </c>
      <c r="B338" t="s">
        <v>3138</v>
      </c>
      <c r="C338">
        <v>73151</v>
      </c>
      <c r="D338">
        <v>1371135</v>
      </c>
      <c r="E338">
        <v>1026.420662</v>
      </c>
      <c r="F338" s="10">
        <v>0.31480000000000002</v>
      </c>
      <c r="G338">
        <v>1874.3899604926701</v>
      </c>
      <c r="H338">
        <v>10999781</v>
      </c>
      <c r="I338" s="10">
        <v>0.22900000000000001</v>
      </c>
    </row>
    <row r="339" spans="1:9" x14ac:dyDescent="0.3">
      <c r="A339" s="2">
        <v>42185</v>
      </c>
      <c r="B339" t="s">
        <v>3133</v>
      </c>
      <c r="C339">
        <v>118787</v>
      </c>
      <c r="D339">
        <v>4075819</v>
      </c>
      <c r="E339">
        <v>2032.646</v>
      </c>
      <c r="F339" s="10">
        <v>-3.39E-2</v>
      </c>
      <c r="G339">
        <v>3431.1995420374201</v>
      </c>
      <c r="H339">
        <v>15842352</v>
      </c>
      <c r="I339" s="10">
        <v>-0.1052</v>
      </c>
    </row>
    <row r="340" spans="1:9" x14ac:dyDescent="0.3">
      <c r="A340" s="2">
        <v>42185</v>
      </c>
      <c r="B340" t="s">
        <v>3129</v>
      </c>
      <c r="C340">
        <v>68139</v>
      </c>
      <c r="D340">
        <v>836526</v>
      </c>
      <c r="E340">
        <v>1208.048579</v>
      </c>
      <c r="F340" s="10">
        <v>0.30809999999999998</v>
      </c>
      <c r="G340">
        <v>1227.67578039008</v>
      </c>
      <c r="H340">
        <v>13301647</v>
      </c>
      <c r="I340" s="10">
        <v>9.4500000000000001E-2</v>
      </c>
    </row>
    <row r="341" spans="1:9" x14ac:dyDescent="0.3">
      <c r="A341" s="2">
        <v>42185</v>
      </c>
      <c r="B341" t="s">
        <v>3123</v>
      </c>
      <c r="C341">
        <v>5201</v>
      </c>
      <c r="D341">
        <v>70442</v>
      </c>
      <c r="E341">
        <v>1336</v>
      </c>
      <c r="F341" s="10">
        <v>-3.7999999999999999E-2</v>
      </c>
      <c r="G341">
        <v>1354.3933858873199</v>
      </c>
      <c r="H341">
        <v>4364181</v>
      </c>
      <c r="I341" s="10">
        <v>-7.3000000000000001E-3</v>
      </c>
    </row>
    <row r="342" spans="1:9" x14ac:dyDescent="0.3">
      <c r="A342" s="2">
        <v>42185</v>
      </c>
      <c r="B342" t="s">
        <v>3118</v>
      </c>
      <c r="C342">
        <v>2426257</v>
      </c>
      <c r="D342">
        <v>99483097</v>
      </c>
      <c r="E342">
        <v>3358.942974</v>
      </c>
      <c r="F342" s="10">
        <v>5.1999999999999998E-3</v>
      </c>
      <c r="G342">
        <v>4100.2703753147298</v>
      </c>
      <c r="H342">
        <v>63271931</v>
      </c>
      <c r="I342" s="10">
        <v>6.8199999999999997E-2</v>
      </c>
    </row>
    <row r="343" spans="1:9" x14ac:dyDescent="0.3">
      <c r="A343" s="2">
        <v>42185</v>
      </c>
      <c r="B343" t="s">
        <v>3112</v>
      </c>
      <c r="C343">
        <v>393467</v>
      </c>
      <c r="D343">
        <v>631640900</v>
      </c>
      <c r="E343">
        <v>116537.4353</v>
      </c>
      <c r="F343" s="10">
        <v>-3.9699999999999999E-2</v>
      </c>
      <c r="G343">
        <v>160532.11578099299</v>
      </c>
      <c r="H343">
        <v>7698467</v>
      </c>
      <c r="I343" s="10">
        <v>3.5400000000000001E-2</v>
      </c>
    </row>
    <row r="344" spans="1:9" x14ac:dyDescent="0.3">
      <c r="A344" s="2">
        <v>42185</v>
      </c>
      <c r="B344" t="s">
        <v>3104</v>
      </c>
      <c r="C344">
        <v>35096</v>
      </c>
      <c r="D344">
        <v>3245683</v>
      </c>
      <c r="E344">
        <v>7729.9539750000004</v>
      </c>
      <c r="F344" s="10">
        <v>0.1062</v>
      </c>
      <c r="G344">
        <v>9248.0140186915796</v>
      </c>
      <c r="H344">
        <v>4580037</v>
      </c>
      <c r="I344" s="10">
        <v>0.27800000000000002</v>
      </c>
    </row>
    <row r="345" spans="1:9" x14ac:dyDescent="0.3">
      <c r="A345" s="2">
        <v>42185</v>
      </c>
      <c r="B345" t="s">
        <v>3098</v>
      </c>
      <c r="C345">
        <v>132024</v>
      </c>
      <c r="D345">
        <v>1583463</v>
      </c>
      <c r="E345">
        <v>1095</v>
      </c>
      <c r="F345" s="10">
        <v>-8.3699999999999997E-2</v>
      </c>
      <c r="G345">
        <v>1199.3751136157</v>
      </c>
      <c r="H345">
        <v>9965000</v>
      </c>
      <c r="I345" s="10">
        <v>7.9899999999999999E-2</v>
      </c>
    </row>
    <row r="346" spans="1:9" x14ac:dyDescent="0.3">
      <c r="A346" s="2">
        <v>42185</v>
      </c>
      <c r="B346" t="s">
        <v>3097</v>
      </c>
      <c r="C346">
        <v>8562654</v>
      </c>
      <c r="D346">
        <v>203287666</v>
      </c>
      <c r="E346">
        <v>1302.0743049999901</v>
      </c>
      <c r="F346" s="10">
        <v>-4.4499999999999998E-2</v>
      </c>
      <c r="G346">
        <v>2374.1198231295998</v>
      </c>
      <c r="H346">
        <v>213734610</v>
      </c>
      <c r="I346" s="10">
        <v>-5.7799999999999997E-2</v>
      </c>
    </row>
    <row r="347" spans="1:9" x14ac:dyDescent="0.3">
      <c r="A347" s="2">
        <v>42185</v>
      </c>
      <c r="B347" t="s">
        <v>3094</v>
      </c>
      <c r="C347">
        <v>5895641</v>
      </c>
      <c r="D347">
        <v>384281219</v>
      </c>
      <c r="E347">
        <v>4449.7024439999996</v>
      </c>
      <c r="F347" s="10">
        <v>-5.7999999999999996E-3</v>
      </c>
      <c r="G347">
        <v>6518.0566286176499</v>
      </c>
      <c r="H347">
        <v>100330040</v>
      </c>
      <c r="I347" s="10">
        <v>2.3300000000000001E-2</v>
      </c>
    </row>
    <row r="348" spans="1:9" x14ac:dyDescent="0.3">
      <c r="A348" s="2">
        <v>42185</v>
      </c>
      <c r="B348" t="s">
        <v>3085</v>
      </c>
      <c r="C348">
        <v>207387445</v>
      </c>
      <c r="D348">
        <v>3517570020</v>
      </c>
      <c r="E348">
        <v>1446.2393400000001</v>
      </c>
      <c r="F348" s="10">
        <v>8.0600000000000005E-2</v>
      </c>
      <c r="G348">
        <v>1696.1345080460301</v>
      </c>
      <c r="H348">
        <v>1473797649</v>
      </c>
      <c r="I348" s="10">
        <v>0.13300000000000001</v>
      </c>
    </row>
    <row r="349" spans="1:9" x14ac:dyDescent="0.3">
      <c r="A349" s="2">
        <v>42185</v>
      </c>
      <c r="B349" t="s">
        <v>3065</v>
      </c>
      <c r="C349">
        <v>518623</v>
      </c>
      <c r="D349">
        <v>9405013</v>
      </c>
      <c r="E349">
        <v>1273.6348680000001</v>
      </c>
      <c r="F349" s="10">
        <v>-0.12720000000000001</v>
      </c>
      <c r="G349">
        <v>1813.4585238217301</v>
      </c>
      <c r="H349">
        <v>28275977</v>
      </c>
      <c r="I349" s="10">
        <v>-9.5899999999999999E-2</v>
      </c>
    </row>
    <row r="350" spans="1:9" x14ac:dyDescent="0.3">
      <c r="A350" s="2">
        <v>42185</v>
      </c>
      <c r="B350" t="s">
        <v>3056</v>
      </c>
      <c r="C350">
        <v>66531</v>
      </c>
      <c r="D350">
        <v>21364372</v>
      </c>
      <c r="E350">
        <v>24177.83006</v>
      </c>
      <c r="F350" s="10">
        <v>0.25919999999999999</v>
      </c>
      <c r="G350">
        <v>32111.905728156798</v>
      </c>
      <c r="H350">
        <v>4759686</v>
      </c>
      <c r="I350" s="10">
        <v>0.35499999999999998</v>
      </c>
    </row>
    <row r="351" spans="1:9" x14ac:dyDescent="0.3">
      <c r="A351" s="2">
        <v>42185</v>
      </c>
      <c r="B351" t="s">
        <v>3047</v>
      </c>
      <c r="C351">
        <v>1432891</v>
      </c>
      <c r="D351">
        <v>190015027</v>
      </c>
      <c r="E351">
        <v>11283.273209999999</v>
      </c>
      <c r="F351" s="10">
        <v>3.7199999999999997E-2</v>
      </c>
      <c r="G351">
        <v>13260.9547411491</v>
      </c>
      <c r="H351">
        <v>25372909</v>
      </c>
      <c r="I351" s="10">
        <v>4.2799999999999998E-2</v>
      </c>
    </row>
    <row r="352" spans="1:9" x14ac:dyDescent="0.3">
      <c r="A352" s="2">
        <v>42185</v>
      </c>
      <c r="B352" t="s">
        <v>3492</v>
      </c>
      <c r="C352">
        <v>25210909</v>
      </c>
      <c r="D352">
        <v>6528115548</v>
      </c>
      <c r="E352">
        <v>20772.777599999899</v>
      </c>
      <c r="F352" s="10">
        <v>-0.1008</v>
      </c>
      <c r="G352">
        <v>25894.010993415501</v>
      </c>
      <c r="H352">
        <v>959345411</v>
      </c>
      <c r="I352" s="10">
        <v>3.0099999999999998E-2</v>
      </c>
    </row>
    <row r="353" spans="1:9" x14ac:dyDescent="0.3">
      <c r="A353" s="2">
        <v>42185</v>
      </c>
      <c r="B353" t="s">
        <v>3041</v>
      </c>
      <c r="C353">
        <v>424097</v>
      </c>
      <c r="D353">
        <v>41369434</v>
      </c>
      <c r="E353">
        <v>10198.2536</v>
      </c>
      <c r="F353" s="10">
        <v>0.57950000000000002</v>
      </c>
      <c r="G353">
        <v>9754.7103610730501</v>
      </c>
      <c r="H353">
        <v>5089811</v>
      </c>
      <c r="I353" s="10">
        <v>0.24310000000000001</v>
      </c>
    </row>
    <row r="354" spans="1:9" x14ac:dyDescent="0.3">
      <c r="A354" s="2">
        <v>42185</v>
      </c>
      <c r="B354" t="s">
        <v>3037</v>
      </c>
      <c r="C354">
        <v>197987</v>
      </c>
      <c r="D354">
        <v>844748</v>
      </c>
      <c r="E354">
        <v>409.6</v>
      </c>
      <c r="F354" s="10">
        <v>-4.7399999999999998E-2</v>
      </c>
      <c r="G354">
        <v>426.66841762337901</v>
      </c>
      <c r="H354">
        <v>22188015</v>
      </c>
      <c r="I354" s="10">
        <v>0.1782</v>
      </c>
    </row>
    <row r="355" spans="1:9" x14ac:dyDescent="0.3">
      <c r="A355" s="2">
        <v>42185</v>
      </c>
      <c r="B355" t="s">
        <v>3035</v>
      </c>
      <c r="C355">
        <v>10915897</v>
      </c>
      <c r="D355">
        <v>137407300</v>
      </c>
      <c r="E355">
        <v>360.5812608</v>
      </c>
      <c r="F355" s="10">
        <v>-0.12909999999999999</v>
      </c>
      <c r="G355">
        <v>1258.7815733329101</v>
      </c>
      <c r="H355">
        <v>85225811</v>
      </c>
      <c r="I355" s="10">
        <v>-0.14779999999999999</v>
      </c>
    </row>
    <row r="356" spans="1:9" x14ac:dyDescent="0.3">
      <c r="A356" s="2">
        <v>42185</v>
      </c>
      <c r="B356" t="s">
        <v>3030</v>
      </c>
      <c r="C356">
        <v>31543</v>
      </c>
      <c r="D356">
        <v>260675</v>
      </c>
      <c r="E356">
        <v>527.37123880000001</v>
      </c>
      <c r="F356" s="10">
        <v>-8.8700000000000001E-2</v>
      </c>
      <c r="G356">
        <v>826.41156516501201</v>
      </c>
      <c r="H356">
        <v>41415851</v>
      </c>
      <c r="I356" s="10">
        <v>4.2200000000000001E-2</v>
      </c>
    </row>
    <row r="357" spans="1:9" x14ac:dyDescent="0.3">
      <c r="A357" s="2">
        <v>42185</v>
      </c>
      <c r="B357" t="s">
        <v>3027</v>
      </c>
      <c r="C357">
        <v>559491</v>
      </c>
      <c r="D357">
        <v>10185167</v>
      </c>
      <c r="E357">
        <v>1470.738906</v>
      </c>
      <c r="F357" s="10">
        <v>9.4200000000000006E-2</v>
      </c>
      <c r="G357">
        <v>1820.4344663274201</v>
      </c>
      <c r="H357">
        <v>25725487</v>
      </c>
      <c r="I357" s="10">
        <v>0.1042</v>
      </c>
    </row>
    <row r="358" spans="1:9" x14ac:dyDescent="0.3">
      <c r="A358" s="2">
        <v>42185</v>
      </c>
      <c r="B358" t="s">
        <v>3026</v>
      </c>
      <c r="C358">
        <v>127352</v>
      </c>
      <c r="D358">
        <v>3262336</v>
      </c>
      <c r="E358">
        <v>1130.045136</v>
      </c>
      <c r="F358" s="10">
        <v>6.4199999999999993E-2</v>
      </c>
      <c r="G358">
        <v>2561.6684465104499</v>
      </c>
      <c r="H358">
        <v>6652410</v>
      </c>
      <c r="I358" s="10">
        <v>0.16719999999999999</v>
      </c>
    </row>
    <row r="359" spans="1:9" x14ac:dyDescent="0.3">
      <c r="A359" s="2">
        <v>42185</v>
      </c>
      <c r="B359" t="s">
        <v>3025</v>
      </c>
      <c r="C359">
        <v>265646</v>
      </c>
      <c r="D359">
        <v>8239981</v>
      </c>
      <c r="E359">
        <v>2824.620864</v>
      </c>
      <c r="F359" s="10">
        <v>0.12609999999999999</v>
      </c>
      <c r="G359">
        <v>3101.8652642991001</v>
      </c>
      <c r="H359">
        <v>9083524</v>
      </c>
      <c r="I359" s="10">
        <v>0.22889999999999999</v>
      </c>
    </row>
    <row r="360" spans="1:9" x14ac:dyDescent="0.3">
      <c r="A360" s="2">
        <v>42185</v>
      </c>
      <c r="B360" t="s">
        <v>3024</v>
      </c>
      <c r="C360">
        <v>134183524</v>
      </c>
      <c r="D360">
        <v>3011159700</v>
      </c>
      <c r="E360">
        <v>1828.8481729999901</v>
      </c>
      <c r="F360" s="10">
        <v>6.7400000000000002E-2</v>
      </c>
      <c r="G360">
        <v>2244.0606791635601</v>
      </c>
      <c r="H360">
        <v>1326637818</v>
      </c>
      <c r="I360" s="10">
        <v>0.1193</v>
      </c>
    </row>
    <row r="361" spans="1:9" x14ac:dyDescent="0.3">
      <c r="A361" s="2">
        <v>42185</v>
      </c>
      <c r="B361" t="s">
        <v>3022</v>
      </c>
      <c r="C361">
        <v>158949</v>
      </c>
      <c r="D361">
        <v>426963</v>
      </c>
      <c r="E361">
        <v>260.699359799999</v>
      </c>
      <c r="F361" s="10">
        <v>1.6199999999999999E-2</v>
      </c>
      <c r="G361">
        <v>268.61634864012899</v>
      </c>
      <c r="H361">
        <v>3977594</v>
      </c>
      <c r="I361" s="10">
        <v>2.63E-2</v>
      </c>
    </row>
    <row r="362" spans="1:9" x14ac:dyDescent="0.3">
      <c r="A362" s="2">
        <v>42185</v>
      </c>
      <c r="B362" t="s">
        <v>3020</v>
      </c>
      <c r="C362">
        <v>7914</v>
      </c>
      <c r="D362">
        <v>1167717</v>
      </c>
      <c r="E362">
        <v>14148.433000000001</v>
      </c>
      <c r="F362" s="10">
        <v>8.1299999999999997E-2</v>
      </c>
      <c r="G362">
        <v>14755.079605761901</v>
      </c>
      <c r="H362">
        <v>3324824</v>
      </c>
      <c r="I362" s="10">
        <v>8.8700000000000001E-2</v>
      </c>
    </row>
    <row r="363" spans="1:9" x14ac:dyDescent="0.3">
      <c r="A363" s="2">
        <v>42185</v>
      </c>
      <c r="B363" t="s">
        <v>3019</v>
      </c>
      <c r="C363">
        <v>198447265</v>
      </c>
      <c r="D363">
        <v>1419054744</v>
      </c>
      <c r="E363">
        <v>707.04027450000001</v>
      </c>
      <c r="F363" s="10">
        <v>7.6499999999999999E-2</v>
      </c>
      <c r="G363">
        <v>715.07901305669202</v>
      </c>
      <c r="H363">
        <v>1053869295</v>
      </c>
      <c r="I363" s="10">
        <v>0.10150000000000001</v>
      </c>
    </row>
    <row r="364" spans="1:9" x14ac:dyDescent="0.3">
      <c r="A364" s="2">
        <v>42185</v>
      </c>
      <c r="B364" t="s">
        <v>3013</v>
      </c>
      <c r="C364">
        <v>865931</v>
      </c>
      <c r="D364">
        <v>29883437</v>
      </c>
      <c r="E364">
        <v>2832.3990399999998</v>
      </c>
      <c r="F364" s="10">
        <v>5.1400000000000001E-2</v>
      </c>
      <c r="G364">
        <v>3451.0182681991901</v>
      </c>
      <c r="H364">
        <v>27574795</v>
      </c>
      <c r="I364" s="10">
        <v>0.19020000000000001</v>
      </c>
    </row>
    <row r="365" spans="1:9" x14ac:dyDescent="0.3">
      <c r="A365" s="2">
        <v>42185</v>
      </c>
      <c r="B365" t="s">
        <v>3011</v>
      </c>
      <c r="C365">
        <v>24041294</v>
      </c>
      <c r="D365">
        <v>1171411109</v>
      </c>
      <c r="E365">
        <v>4287.7211040000002</v>
      </c>
      <c r="F365" s="10">
        <v>0.1628</v>
      </c>
      <c r="G365">
        <v>4872.4960852772701</v>
      </c>
      <c r="H365">
        <v>231493223</v>
      </c>
      <c r="I365" s="10">
        <v>7.2999999999999995E-2</v>
      </c>
    </row>
    <row r="366" spans="1:9" x14ac:dyDescent="0.3">
      <c r="A366" s="2">
        <v>42185</v>
      </c>
      <c r="B366" t="s">
        <v>3008</v>
      </c>
      <c r="C366">
        <v>254906</v>
      </c>
      <c r="D366">
        <v>99219393</v>
      </c>
      <c r="E366">
        <v>19587.9228</v>
      </c>
      <c r="F366" s="10">
        <v>8.2699999999999996E-2</v>
      </c>
      <c r="G366">
        <v>38923.914305665603</v>
      </c>
      <c r="H366">
        <v>6297932</v>
      </c>
      <c r="I366" s="10">
        <v>0.21299999999999999</v>
      </c>
    </row>
    <row r="367" spans="1:9" x14ac:dyDescent="0.3">
      <c r="A367" s="2">
        <v>42185</v>
      </c>
      <c r="B367" t="s">
        <v>3001</v>
      </c>
      <c r="C367">
        <v>19738</v>
      </c>
      <c r="D367">
        <v>456153</v>
      </c>
      <c r="E367">
        <v>2101.9313400000001</v>
      </c>
      <c r="F367" s="10">
        <v>-2.3599999999999999E-2</v>
      </c>
      <c r="G367">
        <v>2311.03961900901</v>
      </c>
      <c r="H367">
        <v>11290562</v>
      </c>
      <c r="I367" s="10">
        <v>1.0800000000000001E-2</v>
      </c>
    </row>
    <row r="368" spans="1:9" x14ac:dyDescent="0.3">
      <c r="A368" s="2">
        <v>42185</v>
      </c>
      <c r="B368" t="s">
        <v>3000</v>
      </c>
      <c r="C368">
        <v>8049</v>
      </c>
      <c r="D368">
        <v>5597452</v>
      </c>
      <c r="E368">
        <v>41185.422899999998</v>
      </c>
      <c r="F368" s="10">
        <v>6.0100000000000001E-2</v>
      </c>
      <c r="G368">
        <v>69542.204000496902</v>
      </c>
      <c r="H368">
        <v>0</v>
      </c>
      <c r="I368" s="10">
        <v>7.7200000000000005E-2</v>
      </c>
    </row>
    <row r="369" spans="1:9" x14ac:dyDescent="0.3">
      <c r="A369" s="2">
        <v>42185</v>
      </c>
      <c r="B369" t="s">
        <v>2998</v>
      </c>
      <c r="C369">
        <v>5656066</v>
      </c>
      <c r="D369">
        <v>15503174</v>
      </c>
      <c r="E369">
        <v>268</v>
      </c>
      <c r="F369" s="10">
        <v>-8.4099999999999994E-2</v>
      </c>
      <c r="G369">
        <v>274.09818060821698</v>
      </c>
      <c r="H369">
        <v>210540327</v>
      </c>
      <c r="I369" s="10">
        <v>-7.2900000000000006E-2</v>
      </c>
    </row>
    <row r="370" spans="1:9" x14ac:dyDescent="0.3">
      <c r="A370" s="2">
        <v>42185</v>
      </c>
      <c r="B370" t="s">
        <v>2989</v>
      </c>
      <c r="C370">
        <v>7508161</v>
      </c>
      <c r="D370">
        <v>5456643</v>
      </c>
      <c r="E370">
        <v>70.099999999999994</v>
      </c>
      <c r="F370" s="10">
        <v>-5.0099999999999999E-2</v>
      </c>
      <c r="G370">
        <v>72.676158649235106</v>
      </c>
      <c r="H370">
        <v>321434543</v>
      </c>
      <c r="I370" s="10">
        <v>2.2499999999999999E-2</v>
      </c>
    </row>
    <row r="371" spans="1:9" x14ac:dyDescent="0.3">
      <c r="A371" s="2">
        <v>42185</v>
      </c>
      <c r="B371" t="s">
        <v>2985</v>
      </c>
      <c r="C371">
        <v>1772969</v>
      </c>
      <c r="D371">
        <v>25769735</v>
      </c>
      <c r="E371">
        <v>1340.202276</v>
      </c>
      <c r="F371" s="10">
        <v>9.4299999999999995E-2</v>
      </c>
      <c r="G371">
        <v>1453.47916404629</v>
      </c>
      <c r="H371">
        <v>73583024</v>
      </c>
      <c r="I371" s="10">
        <v>2.6700000000000002E-2</v>
      </c>
    </row>
    <row r="372" spans="1:9" x14ac:dyDescent="0.3">
      <c r="A372" s="2">
        <v>42185</v>
      </c>
      <c r="B372" t="s">
        <v>2978</v>
      </c>
      <c r="C372">
        <v>242657</v>
      </c>
      <c r="D372">
        <v>2248907</v>
      </c>
      <c r="E372">
        <v>717.04556000000002</v>
      </c>
      <c r="F372" s="10">
        <v>0.15540000000000001</v>
      </c>
      <c r="G372">
        <v>926.78430871559397</v>
      </c>
      <c r="H372">
        <v>70517741</v>
      </c>
      <c r="I372" s="10">
        <v>6.2600000000000003E-2</v>
      </c>
    </row>
    <row r="373" spans="1:9" x14ac:dyDescent="0.3">
      <c r="A373" s="2">
        <v>42185</v>
      </c>
      <c r="B373" t="s">
        <v>2977</v>
      </c>
      <c r="C373">
        <v>170125</v>
      </c>
      <c r="D373">
        <v>830242</v>
      </c>
      <c r="E373">
        <v>499.66847280000002</v>
      </c>
      <c r="F373" s="10">
        <v>0.20830000000000001</v>
      </c>
      <c r="G373">
        <v>488.01880969874998</v>
      </c>
      <c r="H373">
        <v>13827154</v>
      </c>
      <c r="I373" s="10">
        <v>0.15590000000000001</v>
      </c>
    </row>
    <row r="374" spans="1:9" x14ac:dyDescent="0.3">
      <c r="A374" s="2">
        <v>42185</v>
      </c>
      <c r="B374" t="s">
        <v>2973</v>
      </c>
      <c r="C374">
        <v>1530339</v>
      </c>
      <c r="D374">
        <v>15869258</v>
      </c>
      <c r="E374">
        <v>717.54448360000004</v>
      </c>
      <c r="F374" s="10">
        <v>2.4899999999999999E-2</v>
      </c>
      <c r="G374">
        <v>1036.9766437370999</v>
      </c>
      <c r="H374">
        <v>63794987</v>
      </c>
      <c r="I374" s="10">
        <v>9.6100000000000005E-2</v>
      </c>
    </row>
    <row r="375" spans="1:9" x14ac:dyDescent="0.3">
      <c r="A375" s="2">
        <v>42185</v>
      </c>
      <c r="B375" t="s">
        <v>2968</v>
      </c>
      <c r="C375">
        <v>14257</v>
      </c>
      <c r="D375">
        <v>1691764</v>
      </c>
      <c r="E375">
        <v>10889.496880000001</v>
      </c>
      <c r="F375" s="10">
        <v>0.1434</v>
      </c>
      <c r="G375">
        <v>11866.199060110799</v>
      </c>
      <c r="H375">
        <v>7705184</v>
      </c>
      <c r="I375" s="10">
        <v>0.16550000000000001</v>
      </c>
    </row>
    <row r="376" spans="1:9" x14ac:dyDescent="0.3">
      <c r="A376" s="2">
        <v>42185</v>
      </c>
      <c r="B376" t="s">
        <v>2967</v>
      </c>
      <c r="C376">
        <v>144931</v>
      </c>
      <c r="D376">
        <v>81139987</v>
      </c>
      <c r="E376">
        <v>42587.009639999997</v>
      </c>
      <c r="F376" s="10">
        <v>2.64E-2</v>
      </c>
      <c r="G376">
        <v>55985.252982453698</v>
      </c>
      <c r="H376">
        <v>3585424</v>
      </c>
      <c r="I376" s="10">
        <v>3.56E-2</v>
      </c>
    </row>
    <row r="377" spans="1:9" x14ac:dyDescent="0.3">
      <c r="A377" s="2">
        <v>42185</v>
      </c>
      <c r="B377" t="s">
        <v>2961</v>
      </c>
      <c r="C377">
        <v>72847</v>
      </c>
      <c r="D377">
        <v>1159542</v>
      </c>
      <c r="E377">
        <v>1649</v>
      </c>
      <c r="F377" s="10">
        <v>-4.9599999999999998E-2</v>
      </c>
      <c r="G377">
        <v>1591.74983183933</v>
      </c>
      <c r="H377">
        <v>5146818</v>
      </c>
      <c r="I377" s="10">
        <v>1.2E-2</v>
      </c>
    </row>
    <row r="378" spans="1:9" x14ac:dyDescent="0.3">
      <c r="A378" s="2">
        <v>42185</v>
      </c>
      <c r="B378" t="s">
        <v>2960</v>
      </c>
      <c r="C378">
        <v>4683757</v>
      </c>
      <c r="D378">
        <v>334910723</v>
      </c>
      <c r="E378">
        <v>5546.1933660000004</v>
      </c>
      <c r="F378" s="10">
        <v>-1.61E-2</v>
      </c>
      <c r="G378">
        <v>7150.4717900608402</v>
      </c>
      <c r="H378">
        <v>107275062</v>
      </c>
      <c r="I378" s="10">
        <v>9.4299999999999995E-2</v>
      </c>
    </row>
    <row r="379" spans="1:9" x14ac:dyDescent="0.3">
      <c r="A379" s="2">
        <v>42185</v>
      </c>
      <c r="B379" t="s">
        <v>1252</v>
      </c>
      <c r="C379">
        <v>968714</v>
      </c>
      <c r="D379">
        <v>19801822</v>
      </c>
      <c r="E379">
        <v>1540.3090560000001</v>
      </c>
      <c r="F379" s="10">
        <v>-0.12</v>
      </c>
      <c r="G379">
        <v>2044.13500785577</v>
      </c>
      <c r="H379">
        <v>29743767</v>
      </c>
      <c r="I379" s="10">
        <v>3.8600000000000002E-2</v>
      </c>
    </row>
    <row r="380" spans="1:9" x14ac:dyDescent="0.3">
      <c r="A380" s="2">
        <v>42185</v>
      </c>
      <c r="B380" t="s">
        <v>3502</v>
      </c>
      <c r="C380">
        <v>27493270</v>
      </c>
      <c r="D380">
        <v>165708808</v>
      </c>
      <c r="E380">
        <v>710.2</v>
      </c>
      <c r="F380" s="10">
        <v>1.8916999999999999</v>
      </c>
      <c r="G380">
        <v>602.72498687860696</v>
      </c>
      <c r="H380">
        <v>24294731</v>
      </c>
      <c r="I380" s="10">
        <v>1.1957</v>
      </c>
    </row>
    <row r="381" spans="1:9" x14ac:dyDescent="0.3">
      <c r="A381" s="2">
        <v>42185</v>
      </c>
      <c r="B381" t="s">
        <v>2947</v>
      </c>
      <c r="C381">
        <v>394809</v>
      </c>
      <c r="D381">
        <v>24296347</v>
      </c>
      <c r="E381">
        <v>6270</v>
      </c>
      <c r="F381" s="10">
        <v>0.1263</v>
      </c>
      <c r="G381">
        <v>6153.9496313407199</v>
      </c>
      <c r="H381">
        <v>16376065</v>
      </c>
      <c r="I381" s="10">
        <v>0.1115</v>
      </c>
    </row>
    <row r="382" spans="1:9" x14ac:dyDescent="0.3">
      <c r="A382" s="2">
        <v>42185</v>
      </c>
      <c r="B382" t="s">
        <v>2940</v>
      </c>
      <c r="C382">
        <v>69069</v>
      </c>
      <c r="D382">
        <v>107147675</v>
      </c>
      <c r="E382">
        <v>91774.965800000005</v>
      </c>
      <c r="F382" s="10">
        <v>-6.93E-2</v>
      </c>
      <c r="G382">
        <v>155131.35415309301</v>
      </c>
      <c r="H382">
        <v>2006235</v>
      </c>
      <c r="I382" s="10">
        <v>4.9700000000000001E-2</v>
      </c>
    </row>
    <row r="383" spans="1:9" x14ac:dyDescent="0.3">
      <c r="A383" s="2">
        <v>42185</v>
      </c>
      <c r="B383" t="s">
        <v>2935</v>
      </c>
      <c r="C383">
        <v>494299</v>
      </c>
      <c r="D383">
        <v>38581722</v>
      </c>
      <c r="E383">
        <v>5060.9030679999996</v>
      </c>
      <c r="F383" s="10">
        <v>1.72E-2</v>
      </c>
      <c r="G383">
        <v>7805.3408969065204</v>
      </c>
      <c r="H383">
        <v>35452640</v>
      </c>
      <c r="I383" s="10">
        <v>6.3299999999999995E-2</v>
      </c>
    </row>
    <row r="384" spans="1:9" x14ac:dyDescent="0.3">
      <c r="A384" s="2">
        <v>42185</v>
      </c>
      <c r="B384" t="s">
        <v>2934</v>
      </c>
      <c r="C384">
        <v>4677129</v>
      </c>
      <c r="D384">
        <v>58631351</v>
      </c>
      <c r="E384">
        <v>977.833843</v>
      </c>
      <c r="F384" s="10">
        <v>-6.1100000000000002E-2</v>
      </c>
      <c r="G384">
        <v>1253.5756657556301</v>
      </c>
      <c r="H384">
        <v>249691234</v>
      </c>
      <c r="I384" s="10">
        <v>-3.32E-2</v>
      </c>
    </row>
    <row r="385" spans="1:9" x14ac:dyDescent="0.3">
      <c r="A385" s="2">
        <v>42185</v>
      </c>
      <c r="B385" t="s">
        <v>2929</v>
      </c>
      <c r="C385">
        <v>201337</v>
      </c>
      <c r="D385">
        <v>1310178</v>
      </c>
      <c r="E385">
        <v>321.46088800000001</v>
      </c>
      <c r="F385" s="10">
        <v>1.1299999999999999E-2</v>
      </c>
      <c r="G385">
        <v>650.73881104814302</v>
      </c>
      <c r="H385">
        <v>13963075</v>
      </c>
      <c r="I385" s="10">
        <v>-6.88E-2</v>
      </c>
    </row>
    <row r="386" spans="1:9" x14ac:dyDescent="0.3">
      <c r="A386" s="2">
        <v>42185</v>
      </c>
      <c r="B386" t="s">
        <v>2927</v>
      </c>
      <c r="C386">
        <v>270732</v>
      </c>
      <c r="D386">
        <v>1554811</v>
      </c>
      <c r="E386">
        <v>615.79999999999995</v>
      </c>
      <c r="F386" s="10">
        <v>0.34449999999999997</v>
      </c>
      <c r="G386">
        <v>574.29893769484204</v>
      </c>
      <c r="H386">
        <v>5418096</v>
      </c>
      <c r="I386" s="10">
        <v>0.2132</v>
      </c>
    </row>
    <row r="387" spans="1:9" x14ac:dyDescent="0.3">
      <c r="A387" s="2">
        <v>42185</v>
      </c>
      <c r="B387" t="s">
        <v>2923</v>
      </c>
      <c r="C387">
        <v>8990102</v>
      </c>
      <c r="D387">
        <v>93308302</v>
      </c>
      <c r="E387">
        <v>775.81507360000001</v>
      </c>
      <c r="F387" s="10">
        <v>2.3999999999999998E-3</v>
      </c>
      <c r="G387">
        <v>1037.9003708745399</v>
      </c>
      <c r="H387">
        <v>212316521</v>
      </c>
      <c r="I387" s="10">
        <v>4.0300000000000002E-2</v>
      </c>
    </row>
    <row r="388" spans="1:9" x14ac:dyDescent="0.3">
      <c r="A388" s="2">
        <v>42185</v>
      </c>
      <c r="B388" t="s">
        <v>2917</v>
      </c>
      <c r="C388">
        <v>4676</v>
      </c>
      <c r="D388">
        <v>247257</v>
      </c>
      <c r="E388">
        <v>4734.8999190000004</v>
      </c>
      <c r="F388" s="10">
        <v>0.1535</v>
      </c>
      <c r="G388">
        <v>5287.7887082976904</v>
      </c>
      <c r="H388">
        <v>2723000</v>
      </c>
      <c r="I388" s="10">
        <v>0.1368</v>
      </c>
    </row>
    <row r="389" spans="1:9" x14ac:dyDescent="0.3">
      <c r="A389" s="2">
        <v>42185</v>
      </c>
      <c r="B389" t="s">
        <v>2915</v>
      </c>
      <c r="C389">
        <v>99559</v>
      </c>
      <c r="D389">
        <v>36072090</v>
      </c>
      <c r="E389">
        <v>24521.713919999998</v>
      </c>
      <c r="F389" s="10">
        <v>1.2999999999999999E-3</v>
      </c>
      <c r="G389">
        <v>36231.872557980598</v>
      </c>
      <c r="H389">
        <v>2430779</v>
      </c>
      <c r="I389" s="10">
        <v>8.0000000000000004E-4</v>
      </c>
    </row>
    <row r="390" spans="1:9" x14ac:dyDescent="0.3">
      <c r="A390" s="2">
        <v>42185</v>
      </c>
      <c r="B390" t="s">
        <v>2908</v>
      </c>
      <c r="C390">
        <v>8187</v>
      </c>
      <c r="D390">
        <v>1482700</v>
      </c>
      <c r="E390">
        <v>16030</v>
      </c>
      <c r="F390" s="10">
        <v>-0.24740000000000001</v>
      </c>
      <c r="G390">
        <v>18110.418956882801</v>
      </c>
      <c r="H390">
        <v>1505931</v>
      </c>
      <c r="I390" s="10">
        <v>-0.20949999999999999</v>
      </c>
    </row>
    <row r="391" spans="1:9" x14ac:dyDescent="0.3">
      <c r="A391" s="2">
        <v>42185</v>
      </c>
      <c r="B391" t="s">
        <v>2904</v>
      </c>
      <c r="C391">
        <v>2978646</v>
      </c>
      <c r="D391">
        <v>22264473</v>
      </c>
      <c r="E391">
        <v>740</v>
      </c>
      <c r="F391" s="10">
        <v>-2.3599999999999999E-2</v>
      </c>
      <c r="G391">
        <v>747.46958853116405</v>
      </c>
      <c r="H391">
        <v>47503745</v>
      </c>
      <c r="I391" s="10">
        <v>0.27300000000000002</v>
      </c>
    </row>
    <row r="392" spans="1:9" x14ac:dyDescent="0.3">
      <c r="A392" s="2">
        <v>42185</v>
      </c>
      <c r="B392" t="s">
        <v>2900</v>
      </c>
      <c r="C392">
        <v>44833</v>
      </c>
      <c r="D392">
        <v>129829</v>
      </c>
      <c r="E392">
        <v>308.10000000000002</v>
      </c>
      <c r="F392" s="10">
        <v>0.12770000000000001</v>
      </c>
      <c r="G392">
        <v>289.58356567706801</v>
      </c>
      <c r="H392">
        <v>13940918</v>
      </c>
      <c r="I392" s="10">
        <v>3.09E-2</v>
      </c>
    </row>
    <row r="393" spans="1:9" x14ac:dyDescent="0.3">
      <c r="A393" s="2">
        <v>42185</v>
      </c>
      <c r="B393" t="s">
        <v>2898</v>
      </c>
      <c r="C393">
        <v>4291299</v>
      </c>
      <c r="D393">
        <v>330506212</v>
      </c>
      <c r="E393">
        <v>2759.30186</v>
      </c>
      <c r="F393" s="10">
        <v>7.4000000000000003E-3</v>
      </c>
      <c r="G393">
        <v>7701.7754297707897</v>
      </c>
      <c r="H393">
        <v>93200959</v>
      </c>
      <c r="I393" s="10">
        <v>6.4500000000000002E-2</v>
      </c>
    </row>
    <row r="394" spans="1:9" x14ac:dyDescent="0.3">
      <c r="A394" s="2">
        <v>42185</v>
      </c>
      <c r="B394" t="s">
        <v>3435</v>
      </c>
      <c r="C394">
        <v>364222</v>
      </c>
      <c r="D394">
        <v>14178855</v>
      </c>
      <c r="E394">
        <v>3088.62453</v>
      </c>
      <c r="F394" s="10">
        <v>-6.4000000000000001E-2</v>
      </c>
      <c r="G394">
        <v>3892.9155844512402</v>
      </c>
      <c r="H394">
        <v>13906707</v>
      </c>
      <c r="I394" s="10">
        <v>-2.81E-2</v>
      </c>
    </row>
    <row r="395" spans="1:9" x14ac:dyDescent="0.3">
      <c r="A395" s="2">
        <v>42185</v>
      </c>
      <c r="B395" t="s">
        <v>3434</v>
      </c>
      <c r="C395">
        <v>59163</v>
      </c>
      <c r="D395">
        <v>2597511</v>
      </c>
      <c r="E395">
        <v>1777.38626399999</v>
      </c>
      <c r="F395" s="10">
        <v>-0.1033</v>
      </c>
      <c r="G395">
        <v>4390.4315196998105</v>
      </c>
      <c r="H395">
        <v>8095800</v>
      </c>
      <c r="I395" s="10">
        <v>-7.9899999999999999E-2</v>
      </c>
    </row>
    <row r="396" spans="1:9" x14ac:dyDescent="0.3">
      <c r="A396" s="2">
        <v>42185</v>
      </c>
      <c r="B396" t="s">
        <v>2895</v>
      </c>
      <c r="C396">
        <v>553351</v>
      </c>
      <c r="D396">
        <v>10865753</v>
      </c>
      <c r="E396">
        <v>1378.9190619999999</v>
      </c>
      <c r="F396" s="10">
        <v>-3.7100000000000001E-2</v>
      </c>
      <c r="G396">
        <v>1963.62760707037</v>
      </c>
      <c r="H396">
        <v>10874892</v>
      </c>
      <c r="I396" s="10">
        <v>-0.1192</v>
      </c>
    </row>
    <row r="397" spans="1:9" x14ac:dyDescent="0.3">
      <c r="A397" s="2">
        <v>42185</v>
      </c>
      <c r="B397" t="s">
        <v>2894</v>
      </c>
      <c r="C397">
        <v>48939</v>
      </c>
      <c r="D397">
        <v>1040199</v>
      </c>
      <c r="E397">
        <v>1930.13392</v>
      </c>
      <c r="F397" s="10">
        <v>3.9699999999999999E-2</v>
      </c>
      <c r="G397">
        <v>2125.5011340648498</v>
      </c>
      <c r="H397">
        <v>1903190</v>
      </c>
      <c r="I397" s="10">
        <v>408465.28610000003</v>
      </c>
    </row>
    <row r="398" spans="1:9" x14ac:dyDescent="0.3">
      <c r="A398" s="2">
        <v>42185</v>
      </c>
      <c r="B398" t="s">
        <v>2893</v>
      </c>
      <c r="C398">
        <v>137885</v>
      </c>
      <c r="D398">
        <v>3160848</v>
      </c>
      <c r="E398">
        <v>2061.7323299999998</v>
      </c>
      <c r="F398" s="10">
        <v>0.33389999999999997</v>
      </c>
      <c r="G398">
        <v>2292.37988178554</v>
      </c>
      <c r="H398">
        <v>10035000</v>
      </c>
      <c r="I398" s="10">
        <v>0.1472</v>
      </c>
    </row>
    <row r="399" spans="1:9" x14ac:dyDescent="0.3">
      <c r="A399" s="2">
        <v>42185</v>
      </c>
      <c r="B399" t="s">
        <v>2892</v>
      </c>
      <c r="C399">
        <v>13478</v>
      </c>
      <c r="D399">
        <v>39015</v>
      </c>
      <c r="E399">
        <v>214.29045120000001</v>
      </c>
      <c r="F399" s="10">
        <v>-0.17169999999999999</v>
      </c>
      <c r="G399">
        <v>289.47173171093601</v>
      </c>
      <c r="H399">
        <v>40707564</v>
      </c>
      <c r="I399" s="10">
        <v>-0.1191</v>
      </c>
    </row>
    <row r="400" spans="1:9" x14ac:dyDescent="0.3">
      <c r="A400" s="2">
        <v>42185</v>
      </c>
      <c r="B400" t="s">
        <v>2891</v>
      </c>
      <c r="C400">
        <v>347279</v>
      </c>
      <c r="D400">
        <v>3789848</v>
      </c>
      <c r="E400">
        <v>896.45425139999998</v>
      </c>
      <c r="F400" s="10">
        <v>-2.3900000000000001E-2</v>
      </c>
      <c r="G400">
        <v>1091.2977749878301</v>
      </c>
      <c r="H400">
        <v>9181177</v>
      </c>
      <c r="I400" s="10">
        <v>0.27810000000000001</v>
      </c>
    </row>
    <row r="401" spans="1:9" x14ac:dyDescent="0.3">
      <c r="A401" s="2">
        <v>42185</v>
      </c>
      <c r="B401" t="s">
        <v>2886</v>
      </c>
      <c r="C401">
        <v>209132</v>
      </c>
      <c r="D401">
        <v>9235119</v>
      </c>
      <c r="E401">
        <v>3627.7673399999999</v>
      </c>
      <c r="F401" s="10">
        <v>0.12330000000000001</v>
      </c>
      <c r="G401">
        <v>4415.9282175850603</v>
      </c>
      <c r="H401">
        <v>10600000</v>
      </c>
      <c r="I401" s="10">
        <v>0.1037</v>
      </c>
    </row>
    <row r="402" spans="1:9" x14ac:dyDescent="0.3">
      <c r="A402" s="2">
        <v>42185</v>
      </c>
      <c r="B402" t="s">
        <v>3504</v>
      </c>
      <c r="C402">
        <v>16571034</v>
      </c>
      <c r="D402">
        <v>30751865</v>
      </c>
      <c r="E402">
        <v>1479.6</v>
      </c>
      <c r="F402" s="10">
        <v>-4.3299999999999998E-2</v>
      </c>
      <c r="G402">
        <v>185.57601776690501</v>
      </c>
      <c r="H402">
        <v>27572425</v>
      </c>
      <c r="I402" s="10">
        <v>-9.9900000000000003E-2</v>
      </c>
    </row>
    <row r="403" spans="1:9" x14ac:dyDescent="0.3">
      <c r="A403" s="2">
        <v>42185</v>
      </c>
      <c r="B403" t="s">
        <v>1248</v>
      </c>
      <c r="C403">
        <v>3873846</v>
      </c>
      <c r="D403">
        <v>1247087013</v>
      </c>
      <c r="E403">
        <v>27770.51628</v>
      </c>
      <c r="F403" s="10">
        <v>3.9899999999999998E-2</v>
      </c>
      <c r="G403">
        <v>32192.477785642401</v>
      </c>
      <c r="H403">
        <v>42707817</v>
      </c>
      <c r="I403" s="10">
        <v>0.14410000000000001</v>
      </c>
    </row>
    <row r="404" spans="1:9" x14ac:dyDescent="0.3">
      <c r="A404" s="2">
        <v>42185</v>
      </c>
      <c r="B404" t="s">
        <v>2877</v>
      </c>
      <c r="C404">
        <v>114388</v>
      </c>
      <c r="D404">
        <v>3450869</v>
      </c>
      <c r="E404">
        <v>2650.4114719999998</v>
      </c>
      <c r="F404" s="10">
        <v>9.1999999999999998E-3</v>
      </c>
      <c r="G404">
        <v>3016.81032975486</v>
      </c>
      <c r="H404">
        <v>6750000</v>
      </c>
      <c r="I404" s="10">
        <v>9.2499999999999999E-2</v>
      </c>
    </row>
    <row r="405" spans="1:9" x14ac:dyDescent="0.3">
      <c r="A405" s="2">
        <v>42185</v>
      </c>
      <c r="B405" t="s">
        <v>3490</v>
      </c>
      <c r="C405">
        <v>3252624</v>
      </c>
      <c r="D405">
        <v>54912775</v>
      </c>
      <c r="E405">
        <v>1684.4977799999999</v>
      </c>
      <c r="F405" s="10">
        <v>2.7300000000000001E-2</v>
      </c>
      <c r="G405">
        <v>1688.26077038108</v>
      </c>
      <c r="H405">
        <v>70739299</v>
      </c>
      <c r="I405" s="10">
        <v>8.9700000000000002E-2</v>
      </c>
    </row>
    <row r="406" spans="1:9" x14ac:dyDescent="0.3">
      <c r="A406" s="2">
        <v>42185</v>
      </c>
      <c r="B406" t="s">
        <v>2865</v>
      </c>
      <c r="C406">
        <v>1675381</v>
      </c>
      <c r="D406">
        <v>24946536</v>
      </c>
      <c r="E406">
        <v>889.69108800000004</v>
      </c>
      <c r="F406" s="10">
        <v>8.8900000000000007E-2</v>
      </c>
      <c r="G406">
        <v>1489.00673936256</v>
      </c>
      <c r="H406">
        <v>67322037</v>
      </c>
      <c r="I406" s="10">
        <v>2.7699999999999999E-2</v>
      </c>
    </row>
    <row r="407" spans="1:9" x14ac:dyDescent="0.3">
      <c r="A407" s="2">
        <v>42185</v>
      </c>
      <c r="B407" t="s">
        <v>2863</v>
      </c>
      <c r="C407">
        <v>25569134</v>
      </c>
      <c r="D407">
        <v>252116315</v>
      </c>
      <c r="E407">
        <v>753.81687999999997</v>
      </c>
      <c r="F407" s="10">
        <v>-1.6899999999999998E-2</v>
      </c>
      <c r="G407">
        <v>986.01820069463395</v>
      </c>
      <c r="H407">
        <v>403890605</v>
      </c>
      <c r="I407" s="10">
        <v>5.21E-2</v>
      </c>
    </row>
    <row r="408" spans="1:9" x14ac:dyDescent="0.3">
      <c r="A408" s="2">
        <v>42185</v>
      </c>
      <c r="B408" t="s">
        <v>1206</v>
      </c>
      <c r="C408">
        <v>16081000</v>
      </c>
      <c r="D408">
        <v>1003850356</v>
      </c>
      <c r="E408">
        <v>5870</v>
      </c>
      <c r="F408" s="10">
        <v>-0.13589999999999999</v>
      </c>
      <c r="G408">
        <v>6242.4622598097103</v>
      </c>
      <c r="H408">
        <v>77030035</v>
      </c>
      <c r="I408" s="10">
        <v>7.4999999999999997E-3</v>
      </c>
    </row>
    <row r="409" spans="1:9" x14ac:dyDescent="0.3">
      <c r="A409" s="2">
        <v>42185</v>
      </c>
      <c r="B409" t="s">
        <v>1204</v>
      </c>
      <c r="C409">
        <v>2548339</v>
      </c>
      <c r="D409">
        <v>63973483</v>
      </c>
      <c r="E409">
        <v>2003.362705</v>
      </c>
      <c r="F409" s="10">
        <v>-0.11360000000000001</v>
      </c>
      <c r="G409">
        <v>2510.3992443705401</v>
      </c>
      <c r="H409">
        <v>43044049</v>
      </c>
      <c r="I409" s="10">
        <v>9.1999999999999998E-2</v>
      </c>
    </row>
    <row r="410" spans="1:9" x14ac:dyDescent="0.3">
      <c r="A410" s="2">
        <v>42185</v>
      </c>
      <c r="B410" t="s">
        <v>1197</v>
      </c>
      <c r="C410">
        <v>145059</v>
      </c>
      <c r="D410">
        <v>4724443</v>
      </c>
      <c r="E410">
        <v>3048.0344340000001</v>
      </c>
      <c r="F410" s="10">
        <v>-7.9200000000000007E-2</v>
      </c>
      <c r="G410">
        <v>3256.9113257364202</v>
      </c>
      <c r="H410">
        <v>10692371</v>
      </c>
      <c r="I410" s="10">
        <v>-0.1052</v>
      </c>
    </row>
    <row r="411" spans="1:9" x14ac:dyDescent="0.3">
      <c r="A411" s="2">
        <v>42185</v>
      </c>
      <c r="B411" t="s">
        <v>1196</v>
      </c>
      <c r="C411">
        <v>185182</v>
      </c>
      <c r="D411">
        <v>5360943</v>
      </c>
      <c r="E411">
        <v>2369.3973389999901</v>
      </c>
      <c r="F411" s="10">
        <v>-7.2300000000000003E-2</v>
      </c>
      <c r="G411">
        <v>2894.9590132950202</v>
      </c>
      <c r="H411">
        <v>8808344</v>
      </c>
      <c r="I411" s="10">
        <v>4.5400000000000003E-2</v>
      </c>
    </row>
    <row r="412" spans="1:9" x14ac:dyDescent="0.3">
      <c r="A412" s="2">
        <v>42185</v>
      </c>
      <c r="B412" t="s">
        <v>1194</v>
      </c>
      <c r="C412">
        <v>1420643</v>
      </c>
      <c r="D412">
        <v>23338309</v>
      </c>
      <c r="E412">
        <v>1198.5255340000001</v>
      </c>
      <c r="F412" s="10">
        <v>-0.32519999999999999</v>
      </c>
      <c r="G412">
        <v>1642.79900017104</v>
      </c>
      <c r="H412">
        <v>42300126</v>
      </c>
      <c r="I412" s="10">
        <v>-0.22</v>
      </c>
    </row>
    <row r="413" spans="1:9" x14ac:dyDescent="0.3">
      <c r="A413" s="2">
        <v>42185</v>
      </c>
      <c r="B413" t="s">
        <v>2847</v>
      </c>
      <c r="C413">
        <v>208386</v>
      </c>
      <c r="D413">
        <v>356471</v>
      </c>
      <c r="E413">
        <v>101.086591</v>
      </c>
      <c r="F413" s="10">
        <v>0.18429999999999999</v>
      </c>
      <c r="G413">
        <v>171.06283531523201</v>
      </c>
      <c r="H413">
        <v>17748220</v>
      </c>
      <c r="I413" s="10">
        <v>0.13550000000000001</v>
      </c>
    </row>
    <row r="414" spans="1:9" x14ac:dyDescent="0.3">
      <c r="A414" s="2">
        <v>42185</v>
      </c>
      <c r="B414" t="s">
        <v>1191</v>
      </c>
      <c r="C414">
        <v>253506300</v>
      </c>
      <c r="D414">
        <v>46311548</v>
      </c>
      <c r="E414">
        <v>171200</v>
      </c>
      <c r="F414" s="10">
        <v>-0.1913</v>
      </c>
      <c r="G414">
        <v>18.268401219220099</v>
      </c>
      <c r="H414">
        <v>19203186</v>
      </c>
      <c r="I414" s="10">
        <v>1.8499999999999999E-2</v>
      </c>
    </row>
    <row r="415" spans="1:9" x14ac:dyDescent="0.3">
      <c r="A415" s="2">
        <v>42185</v>
      </c>
      <c r="B415" t="s">
        <v>1200</v>
      </c>
      <c r="C415">
        <v>21321154</v>
      </c>
      <c r="D415">
        <v>212733649</v>
      </c>
      <c r="E415">
        <v>1046</v>
      </c>
      <c r="F415" s="10">
        <v>-5.3400000000000003E-2</v>
      </c>
      <c r="G415">
        <v>997.758606311834</v>
      </c>
      <c r="H415">
        <v>157657777</v>
      </c>
      <c r="I415" s="10">
        <v>-0.2777</v>
      </c>
    </row>
    <row r="416" spans="1:9" x14ac:dyDescent="0.3">
      <c r="A416" s="2">
        <v>42185</v>
      </c>
      <c r="B416" t="s">
        <v>2843</v>
      </c>
      <c r="C416">
        <v>5767854</v>
      </c>
      <c r="D416">
        <v>2325309</v>
      </c>
      <c r="E416">
        <v>42.5</v>
      </c>
      <c r="F416" s="10">
        <v>4.9399999999999999E-2</v>
      </c>
      <c r="G416">
        <v>40.314976766055402</v>
      </c>
      <c r="H416">
        <v>107401725</v>
      </c>
      <c r="I416" s="10">
        <v>-7.4999999999999997E-3</v>
      </c>
    </row>
    <row r="417" spans="1:9" x14ac:dyDescent="0.3">
      <c r="A417" s="2">
        <v>42185</v>
      </c>
      <c r="B417" t="s">
        <v>2265</v>
      </c>
      <c r="C417">
        <v>419791</v>
      </c>
      <c r="D417">
        <v>14044580</v>
      </c>
      <c r="E417">
        <v>721.55038999999999</v>
      </c>
      <c r="F417" s="10">
        <v>0.59219999999999995</v>
      </c>
      <c r="G417">
        <v>3345.61245953343</v>
      </c>
      <c r="H417">
        <v>10002312</v>
      </c>
      <c r="I417" s="10">
        <v>1.3624000000000001</v>
      </c>
    </row>
    <row r="418" spans="1:9" x14ac:dyDescent="0.3">
      <c r="A418" s="2">
        <v>42185</v>
      </c>
      <c r="B418" t="s">
        <v>2840</v>
      </c>
      <c r="C418">
        <v>124968</v>
      </c>
      <c r="D418">
        <v>597241</v>
      </c>
      <c r="E418">
        <v>542.6</v>
      </c>
      <c r="F418" s="10">
        <v>0.3508</v>
      </c>
      <c r="G418">
        <v>477.91514627744698</v>
      </c>
      <c r="H418">
        <v>4157894</v>
      </c>
      <c r="I418" s="10">
        <v>0.24349999999999999</v>
      </c>
    </row>
    <row r="419" spans="1:9" x14ac:dyDescent="0.3">
      <c r="A419" s="2">
        <v>42185</v>
      </c>
      <c r="B419" t="s">
        <v>2839</v>
      </c>
      <c r="C419">
        <v>3422505</v>
      </c>
      <c r="D419">
        <v>187478</v>
      </c>
      <c r="E419">
        <v>239.52808200000001</v>
      </c>
      <c r="F419" s="10">
        <v>-0.1216</v>
      </c>
      <c r="G419">
        <v>5.47780061679968</v>
      </c>
      <c r="H419">
        <v>3462501</v>
      </c>
      <c r="I419" s="10">
        <v>-5.4100000000000002E-2</v>
      </c>
    </row>
    <row r="420" spans="1:9" x14ac:dyDescent="0.3">
      <c r="A420" s="2">
        <v>42185</v>
      </c>
      <c r="B420" t="s">
        <v>2838</v>
      </c>
      <c r="C420">
        <v>722796</v>
      </c>
      <c r="D420">
        <v>1071391260</v>
      </c>
      <c r="E420">
        <v>85364.094899999996</v>
      </c>
      <c r="F420" s="10">
        <v>0.1104</v>
      </c>
      <c r="G420">
        <v>148228.720136802</v>
      </c>
      <c r="H420">
        <v>11740688</v>
      </c>
      <c r="I420" s="10">
        <v>0.14410000000000001</v>
      </c>
    </row>
    <row r="421" spans="1:9" x14ac:dyDescent="0.3">
      <c r="A421" s="2">
        <v>42185</v>
      </c>
      <c r="B421" t="s">
        <v>2828</v>
      </c>
      <c r="C421">
        <v>2655415</v>
      </c>
      <c r="D421">
        <v>580980</v>
      </c>
      <c r="E421">
        <v>21.3</v>
      </c>
      <c r="F421" s="10">
        <v>-8.5800000000000001E-2</v>
      </c>
      <c r="G421">
        <v>21.879065984036298</v>
      </c>
      <c r="H421">
        <v>26868471</v>
      </c>
      <c r="I421" s="10">
        <v>-1.3299999999999999E-2</v>
      </c>
    </row>
    <row r="422" spans="1:9" x14ac:dyDescent="0.3">
      <c r="A422" s="2">
        <v>42185</v>
      </c>
      <c r="B422" t="s">
        <v>1189</v>
      </c>
      <c r="C422">
        <v>2456594</v>
      </c>
      <c r="D422">
        <v>115091680</v>
      </c>
      <c r="E422">
        <v>4720</v>
      </c>
      <c r="F422" s="10">
        <v>2.5600000000000001E-2</v>
      </c>
      <c r="G422">
        <v>4685.0102214692297</v>
      </c>
      <c r="H422">
        <v>27278650</v>
      </c>
      <c r="I422" s="10">
        <v>3.9899999999999998E-2</v>
      </c>
    </row>
    <row r="423" spans="1:9" x14ac:dyDescent="0.3">
      <c r="A423" s="2">
        <v>42185</v>
      </c>
      <c r="B423" t="s">
        <v>2826</v>
      </c>
      <c r="C423">
        <v>861552</v>
      </c>
      <c r="D423">
        <v>35904316</v>
      </c>
      <c r="E423">
        <v>3531.7120770000001</v>
      </c>
      <c r="F423" s="10">
        <v>0.15720000000000001</v>
      </c>
      <c r="G423">
        <v>4167.3997622894403</v>
      </c>
      <c r="H423">
        <v>22482677</v>
      </c>
      <c r="I423" s="10">
        <v>0.191</v>
      </c>
    </row>
    <row r="424" spans="1:9" x14ac:dyDescent="0.3">
      <c r="A424" s="2">
        <v>42185</v>
      </c>
      <c r="B424" t="s">
        <v>1187</v>
      </c>
      <c r="C424">
        <v>2463805</v>
      </c>
      <c r="D424">
        <v>67575649</v>
      </c>
      <c r="E424">
        <v>2653</v>
      </c>
      <c r="F424" s="10">
        <v>-8.2600000000000007E-2</v>
      </c>
      <c r="G424">
        <v>2742.7352814041601</v>
      </c>
      <c r="H424">
        <v>50090828</v>
      </c>
      <c r="I424" s="10">
        <v>-0.1268</v>
      </c>
    </row>
    <row r="425" spans="1:9" x14ac:dyDescent="0.3">
      <c r="A425" s="2">
        <v>42185</v>
      </c>
      <c r="B425" t="s">
        <v>3510</v>
      </c>
      <c r="C425">
        <v>8851411</v>
      </c>
      <c r="D425">
        <v>3798143</v>
      </c>
      <c r="E425">
        <v>38</v>
      </c>
      <c r="F425" s="10">
        <v>-0.16850000000000001</v>
      </c>
      <c r="G425">
        <v>42.910028694860003</v>
      </c>
      <c r="H425">
        <v>273525799</v>
      </c>
      <c r="I425" s="10">
        <v>-4.7300000000000002E-2</v>
      </c>
    </row>
    <row r="426" spans="1:9" x14ac:dyDescent="0.3">
      <c r="A426" s="2">
        <v>42185</v>
      </c>
      <c r="B426" t="s">
        <v>2811</v>
      </c>
      <c r="C426">
        <v>51031</v>
      </c>
      <c r="D426">
        <v>2776090</v>
      </c>
      <c r="E426">
        <v>1472.7934</v>
      </c>
      <c r="F426" s="10">
        <v>0.11360000000000001</v>
      </c>
      <c r="G426">
        <v>5440.0070545354702</v>
      </c>
      <c r="H426">
        <v>5704988</v>
      </c>
      <c r="I426" s="10">
        <v>0.17150000000000001</v>
      </c>
    </row>
    <row r="427" spans="1:9" x14ac:dyDescent="0.3">
      <c r="A427" s="2">
        <v>42185</v>
      </c>
      <c r="B427" t="s">
        <v>2810</v>
      </c>
      <c r="C427">
        <v>956143</v>
      </c>
      <c r="D427">
        <v>97359016</v>
      </c>
      <c r="E427">
        <v>6229.1881599999997</v>
      </c>
      <c r="F427" s="10">
        <v>-0.1547</v>
      </c>
      <c r="G427">
        <v>10182.474378832399</v>
      </c>
      <c r="H427">
        <v>13283122</v>
      </c>
      <c r="I427" s="10">
        <v>-9.3600000000000003E-2</v>
      </c>
    </row>
    <row r="428" spans="1:9" x14ac:dyDescent="0.3">
      <c r="A428" s="2">
        <v>42185</v>
      </c>
      <c r="B428" t="s">
        <v>2807</v>
      </c>
      <c r="C428">
        <v>58101181</v>
      </c>
      <c r="D428">
        <v>66901610</v>
      </c>
      <c r="E428">
        <v>67.246519500000005</v>
      </c>
      <c r="F428" s="10">
        <v>-4.58E-2</v>
      </c>
      <c r="G428">
        <v>115.146729977829</v>
      </c>
      <c r="H428">
        <v>495719135</v>
      </c>
      <c r="I428" s="10">
        <v>0.16</v>
      </c>
    </row>
    <row r="429" spans="1:9" x14ac:dyDescent="0.3">
      <c r="A429" s="2">
        <v>42185</v>
      </c>
      <c r="B429" t="s">
        <v>2785</v>
      </c>
      <c r="C429">
        <v>1317374</v>
      </c>
      <c r="D429">
        <v>18256542</v>
      </c>
      <c r="E429">
        <v>1158.169936</v>
      </c>
      <c r="F429" s="10">
        <v>7.0800000000000002E-2</v>
      </c>
      <c r="G429">
        <v>1385.8283221013901</v>
      </c>
      <c r="H429">
        <v>66262182</v>
      </c>
      <c r="I429" s="10">
        <v>0.28220000000000001</v>
      </c>
    </row>
    <row r="430" spans="1:9" x14ac:dyDescent="0.3">
      <c r="A430" s="2">
        <v>42185</v>
      </c>
      <c r="B430" t="s">
        <v>2779</v>
      </c>
      <c r="C430">
        <v>132084</v>
      </c>
      <c r="D430">
        <v>6911813</v>
      </c>
      <c r="E430">
        <v>3831.4941699999999</v>
      </c>
      <c r="F430" s="10">
        <v>-2.24E-2</v>
      </c>
      <c r="G430">
        <v>5232.89194754853</v>
      </c>
      <c r="H430">
        <v>16757455</v>
      </c>
      <c r="I430" s="10">
        <v>-2.24E-2</v>
      </c>
    </row>
    <row r="431" spans="1:9" x14ac:dyDescent="0.3">
      <c r="A431" s="2">
        <v>42185</v>
      </c>
      <c r="B431" t="s">
        <v>2773</v>
      </c>
      <c r="C431">
        <v>230998</v>
      </c>
      <c r="D431">
        <v>1422758</v>
      </c>
      <c r="E431">
        <v>437.8316514</v>
      </c>
      <c r="F431" s="10">
        <v>-6.8699999999999997E-2</v>
      </c>
      <c r="G431">
        <v>615.91788673495</v>
      </c>
      <c r="H431">
        <v>19303336</v>
      </c>
      <c r="I431" s="10">
        <v>-0.1022</v>
      </c>
    </row>
    <row r="432" spans="1:9" x14ac:dyDescent="0.3">
      <c r="A432" s="2">
        <v>42185</v>
      </c>
      <c r="B432" t="s">
        <v>2771</v>
      </c>
      <c r="C432">
        <v>637838</v>
      </c>
      <c r="D432">
        <v>49510003</v>
      </c>
      <c r="E432">
        <v>1109.4720950000001</v>
      </c>
      <c r="F432" s="10">
        <v>-0.19109999999999999</v>
      </c>
      <c r="G432">
        <v>7762.1595138577504</v>
      </c>
      <c r="H432">
        <v>16796835</v>
      </c>
      <c r="I432" s="10">
        <v>-5.2600000000000001E-2</v>
      </c>
    </row>
    <row r="433" spans="1:9" x14ac:dyDescent="0.3">
      <c r="A433" s="2">
        <v>42185</v>
      </c>
      <c r="B433" t="s">
        <v>2770</v>
      </c>
      <c r="C433">
        <v>7492584</v>
      </c>
      <c r="D433">
        <v>96564810</v>
      </c>
      <c r="E433">
        <v>807.26335199999903</v>
      </c>
      <c r="F433" s="10">
        <v>5.6000000000000001E-2</v>
      </c>
      <c r="G433">
        <v>1288.80517055264</v>
      </c>
      <c r="H433">
        <v>102664093</v>
      </c>
      <c r="I433" s="10">
        <v>0.1399</v>
      </c>
    </row>
    <row r="434" spans="1:9" x14ac:dyDescent="0.3">
      <c r="A434" s="2">
        <v>42185</v>
      </c>
      <c r="B434" t="s">
        <v>2792</v>
      </c>
      <c r="C434">
        <v>811078</v>
      </c>
      <c r="D434">
        <v>54831684</v>
      </c>
      <c r="E434">
        <v>4864.9072120000001</v>
      </c>
      <c r="F434" s="10">
        <v>1.14E-2</v>
      </c>
      <c r="G434">
        <v>6760.3466004502598</v>
      </c>
      <c r="H434">
        <v>28477906</v>
      </c>
      <c r="I434" s="10">
        <v>6.2700000000000006E-2</v>
      </c>
    </row>
    <row r="435" spans="1:9" x14ac:dyDescent="0.3">
      <c r="A435" s="2">
        <v>42185</v>
      </c>
      <c r="B435" t="s">
        <v>2768</v>
      </c>
      <c r="C435">
        <v>555388</v>
      </c>
      <c r="D435">
        <v>22013585</v>
      </c>
      <c r="E435">
        <v>2890.405968</v>
      </c>
      <c r="F435" s="10">
        <v>0.14449999999999999</v>
      </c>
      <c r="G435">
        <v>3963.6407340453802</v>
      </c>
      <c r="H435">
        <v>24730728</v>
      </c>
      <c r="I435" s="10">
        <v>7.7000000000000002E-3</v>
      </c>
    </row>
    <row r="436" spans="1:9" x14ac:dyDescent="0.3">
      <c r="A436" s="2">
        <v>42185</v>
      </c>
      <c r="B436" t="s">
        <v>2767</v>
      </c>
      <c r="C436">
        <v>677287</v>
      </c>
      <c r="D436">
        <v>3584611</v>
      </c>
      <c r="E436">
        <v>292.62187649999998</v>
      </c>
      <c r="F436" s="10">
        <v>-0.1313</v>
      </c>
      <c r="G436">
        <v>529.260269280231</v>
      </c>
      <c r="H436">
        <v>32063037</v>
      </c>
      <c r="I436" s="10">
        <v>-0.1207</v>
      </c>
    </row>
    <row r="437" spans="1:9" x14ac:dyDescent="0.3">
      <c r="A437" s="2">
        <v>42185</v>
      </c>
      <c r="B437" t="s">
        <v>2766</v>
      </c>
      <c r="C437">
        <v>102088</v>
      </c>
      <c r="D437">
        <v>1048847</v>
      </c>
      <c r="E437">
        <v>359.219832</v>
      </c>
      <c r="F437" s="10">
        <v>9.4999999999999998E-3</v>
      </c>
      <c r="G437">
        <v>1027.39499255544</v>
      </c>
      <c r="H437">
        <v>26331980</v>
      </c>
      <c r="I437" s="10">
        <v>-8.8599999999999998E-2</v>
      </c>
    </row>
    <row r="438" spans="1:9" x14ac:dyDescent="0.3">
      <c r="A438" s="2">
        <v>42185</v>
      </c>
      <c r="B438" t="s">
        <v>2765</v>
      </c>
      <c r="C438">
        <v>19171</v>
      </c>
      <c r="D438">
        <v>536264</v>
      </c>
      <c r="E438">
        <v>2104.0803839999999</v>
      </c>
      <c r="F438" s="10">
        <v>2.3900000000000001E-2</v>
      </c>
      <c r="G438">
        <v>2797.2667049188799</v>
      </c>
      <c r="H438">
        <v>12509125</v>
      </c>
      <c r="I438" s="10">
        <v>0.19470000000000001</v>
      </c>
    </row>
    <row r="439" spans="1:9" x14ac:dyDescent="0.3">
      <c r="A439" s="2">
        <v>42185</v>
      </c>
      <c r="B439" t="s">
        <v>2819</v>
      </c>
      <c r="C439">
        <v>299129</v>
      </c>
      <c r="D439">
        <v>17259816</v>
      </c>
      <c r="E439">
        <v>4812.7146299999904</v>
      </c>
      <c r="F439" s="10">
        <v>-1.7999999999999999E-2</v>
      </c>
      <c r="G439">
        <v>5770.0243038956396</v>
      </c>
      <c r="H439">
        <v>20610715</v>
      </c>
      <c r="I439" s="10">
        <v>0.03</v>
      </c>
    </row>
    <row r="440" spans="1:9" x14ac:dyDescent="0.3">
      <c r="A440" s="2">
        <v>42185</v>
      </c>
      <c r="B440" t="s">
        <v>2764</v>
      </c>
      <c r="C440">
        <v>496025</v>
      </c>
      <c r="D440">
        <v>356476</v>
      </c>
      <c r="E440">
        <v>72</v>
      </c>
      <c r="F440" s="10">
        <v>9.7600000000000006E-2</v>
      </c>
      <c r="G440">
        <v>71.866538984930202</v>
      </c>
      <c r="H440">
        <v>36772461</v>
      </c>
      <c r="I440" s="10">
        <v>-8.6099999999999996E-2</v>
      </c>
    </row>
    <row r="441" spans="1:9" x14ac:dyDescent="0.3">
      <c r="A441" s="2">
        <v>42185</v>
      </c>
      <c r="B441" t="s">
        <v>2740</v>
      </c>
      <c r="C441">
        <v>724816</v>
      </c>
      <c r="D441">
        <v>5064374</v>
      </c>
      <c r="E441">
        <v>458.22170240000003</v>
      </c>
      <c r="F441" s="10">
        <v>-0.26740000000000003</v>
      </c>
      <c r="G441">
        <v>698.71167303150003</v>
      </c>
      <c r="H441">
        <v>35895367</v>
      </c>
      <c r="I441" s="10">
        <v>0.16650000000000001</v>
      </c>
    </row>
    <row r="442" spans="1:9" x14ac:dyDescent="0.3">
      <c r="A442" s="2">
        <v>42185</v>
      </c>
      <c r="B442" t="s">
        <v>2736</v>
      </c>
      <c r="C442">
        <v>6105620</v>
      </c>
      <c r="D442">
        <v>103882999</v>
      </c>
      <c r="E442">
        <v>1446</v>
      </c>
      <c r="F442" s="10">
        <v>-0.1779</v>
      </c>
      <c r="G442">
        <v>1701.43243438012</v>
      </c>
      <c r="H442">
        <v>36065788</v>
      </c>
      <c r="I442" s="10">
        <v>-2.1499999999999998E-2</v>
      </c>
    </row>
    <row r="443" spans="1:9" x14ac:dyDescent="0.3">
      <c r="A443" s="2">
        <v>42185</v>
      </c>
      <c r="B443" t="s">
        <v>2735</v>
      </c>
      <c r="C443">
        <v>99342</v>
      </c>
      <c r="D443">
        <v>1687956</v>
      </c>
      <c r="E443">
        <v>610.10180309999998</v>
      </c>
      <c r="F443" s="10">
        <v>1.67E-2</v>
      </c>
      <c r="G443">
        <v>1699.1363169656299</v>
      </c>
      <c r="H443">
        <v>10161481</v>
      </c>
      <c r="I443" s="10">
        <v>-3.4799999999999998E-2</v>
      </c>
    </row>
    <row r="444" spans="1:9" x14ac:dyDescent="0.3">
      <c r="A444" s="2">
        <v>42185</v>
      </c>
      <c r="B444" t="s">
        <v>2731</v>
      </c>
      <c r="C444">
        <v>16220818</v>
      </c>
      <c r="D444">
        <v>920243</v>
      </c>
      <c r="E444">
        <v>492.03709659999998</v>
      </c>
      <c r="F444" s="10">
        <v>-0.1469</v>
      </c>
      <c r="G444">
        <v>5.6732219053317703</v>
      </c>
      <c r="H444">
        <v>78555518</v>
      </c>
      <c r="I444" s="10">
        <v>1.0800000000000001E-2</v>
      </c>
    </row>
    <row r="445" spans="1:9" x14ac:dyDescent="0.3">
      <c r="A445" s="2">
        <v>42185</v>
      </c>
      <c r="B445" t="s">
        <v>2729</v>
      </c>
      <c r="C445">
        <v>1086551</v>
      </c>
      <c r="D445">
        <v>1866253</v>
      </c>
      <c r="E445">
        <v>92.924124999999904</v>
      </c>
      <c r="F445" s="10">
        <v>-5.33E-2</v>
      </c>
      <c r="G445">
        <v>171.75935598052899</v>
      </c>
      <c r="H445">
        <v>46549918</v>
      </c>
      <c r="I445" s="10">
        <v>5.0000000000000001E-4</v>
      </c>
    </row>
    <row r="446" spans="1:9" x14ac:dyDescent="0.3">
      <c r="A446" s="2">
        <v>42185</v>
      </c>
      <c r="B446" t="s">
        <v>2719</v>
      </c>
      <c r="C446">
        <v>19026548737</v>
      </c>
      <c r="D446">
        <v>15105973</v>
      </c>
      <c r="E446">
        <v>4419.1331355000002</v>
      </c>
      <c r="F446" s="10">
        <v>-1.0800000000000001E-2</v>
      </c>
      <c r="G446">
        <v>7.9394183405549199E-2</v>
      </c>
      <c r="H446">
        <v>644706954</v>
      </c>
      <c r="I446" s="10">
        <v>7.2300000000000003E-2</v>
      </c>
    </row>
    <row r="447" spans="1:9" x14ac:dyDescent="0.3">
      <c r="A447" s="2">
        <v>42185</v>
      </c>
      <c r="B447" t="s">
        <v>1190</v>
      </c>
      <c r="C447">
        <v>1822424</v>
      </c>
      <c r="D447">
        <v>23092712</v>
      </c>
      <c r="E447">
        <v>992.71996200000001</v>
      </c>
      <c r="F447" s="10">
        <v>-0.14249999999999999</v>
      </c>
      <c r="G447">
        <v>1267.14266273929</v>
      </c>
      <c r="H447">
        <v>34794522</v>
      </c>
      <c r="I447" s="10">
        <v>-2.8000000000000001E-2</v>
      </c>
    </row>
    <row r="448" spans="1:9" x14ac:dyDescent="0.3">
      <c r="A448" s="2">
        <v>42185</v>
      </c>
      <c r="B448" t="s">
        <v>2718</v>
      </c>
      <c r="C448">
        <v>770172163</v>
      </c>
      <c r="D448">
        <v>3119995</v>
      </c>
      <c r="E448">
        <v>357.77301080000001</v>
      </c>
      <c r="F448" s="10">
        <v>-0.30790000000000001</v>
      </c>
      <c r="G448">
        <v>0.40510357941877401</v>
      </c>
      <c r="H448">
        <v>35142994</v>
      </c>
      <c r="I448" s="10">
        <v>0.23350000000000001</v>
      </c>
    </row>
    <row r="449" spans="1:9" x14ac:dyDescent="0.3">
      <c r="A449" s="2">
        <v>42185</v>
      </c>
      <c r="B449" t="s">
        <v>1186</v>
      </c>
      <c r="C449">
        <v>3319719</v>
      </c>
      <c r="D449">
        <v>14823216</v>
      </c>
      <c r="E449">
        <v>3279</v>
      </c>
      <c r="F449" s="10">
        <v>-0.1663</v>
      </c>
      <c r="G449">
        <v>446.52020246291897</v>
      </c>
      <c r="H449">
        <v>70944168</v>
      </c>
      <c r="I449" s="10">
        <v>-2.7400000000000001E-2</v>
      </c>
    </row>
    <row r="450" spans="1:9" x14ac:dyDescent="0.3">
      <c r="A450" s="2">
        <v>42185</v>
      </c>
      <c r="B450" t="s">
        <v>2716</v>
      </c>
      <c r="C450">
        <v>3464970</v>
      </c>
      <c r="D450">
        <v>160383361</v>
      </c>
      <c r="E450">
        <v>3333.09548</v>
      </c>
      <c r="F450" s="10">
        <v>-0.1048</v>
      </c>
      <c r="G450">
        <v>4628.7085025267097</v>
      </c>
      <c r="H450">
        <v>73172029</v>
      </c>
      <c r="I450" s="10">
        <v>0.10780000000000001</v>
      </c>
    </row>
    <row r="451" spans="1:9" x14ac:dyDescent="0.3">
      <c r="A451" s="2">
        <v>42185</v>
      </c>
      <c r="B451" t="s">
        <v>2710</v>
      </c>
      <c r="C451">
        <v>1677719</v>
      </c>
      <c r="D451">
        <v>6220097</v>
      </c>
      <c r="E451">
        <v>327.89490179999899</v>
      </c>
      <c r="F451" s="10">
        <v>9.0300000000000005E-2</v>
      </c>
      <c r="G451">
        <v>370.74724670817898</v>
      </c>
      <c r="H451">
        <v>13756135</v>
      </c>
      <c r="I451" s="10">
        <v>8.9899999999999994E-2</v>
      </c>
    </row>
    <row r="452" spans="1:9" x14ac:dyDescent="0.3">
      <c r="A452" s="2">
        <v>42185</v>
      </c>
      <c r="B452" t="s">
        <v>2709</v>
      </c>
      <c r="C452">
        <v>232605</v>
      </c>
      <c r="D452">
        <v>10561523</v>
      </c>
      <c r="E452">
        <v>2424.6061919999902</v>
      </c>
      <c r="F452" s="10">
        <v>6.1000000000000004E-3</v>
      </c>
      <c r="G452">
        <v>4540.5399711957998</v>
      </c>
      <c r="H452">
        <v>14703188</v>
      </c>
      <c r="I452" s="10">
        <v>0.1065</v>
      </c>
    </row>
    <row r="453" spans="1:9" x14ac:dyDescent="0.3">
      <c r="A453" s="2">
        <v>42185</v>
      </c>
      <c r="B453" t="s">
        <v>2708</v>
      </c>
      <c r="C453">
        <v>2040763</v>
      </c>
      <c r="D453">
        <v>23022507</v>
      </c>
      <c r="E453">
        <v>1042</v>
      </c>
      <c r="F453" s="10">
        <v>-1.9800000000000002E-2</v>
      </c>
      <c r="G453">
        <v>1128.1323210975499</v>
      </c>
      <c r="H453">
        <v>40299990</v>
      </c>
      <c r="I453" s="10">
        <v>5.3499999999999999E-2</v>
      </c>
    </row>
    <row r="454" spans="1:9" x14ac:dyDescent="0.3">
      <c r="A454" s="2">
        <v>42185</v>
      </c>
      <c r="B454" t="s">
        <v>2707</v>
      </c>
      <c r="C454">
        <v>34291</v>
      </c>
      <c r="D454">
        <v>255369</v>
      </c>
      <c r="E454">
        <v>513.71763869999995</v>
      </c>
      <c r="F454" s="10">
        <v>0.1358</v>
      </c>
      <c r="G454">
        <v>744.71144031961705</v>
      </c>
      <c r="H454">
        <v>21113064</v>
      </c>
      <c r="I454" s="10">
        <v>0.10589999999999999</v>
      </c>
    </row>
    <row r="455" spans="1:9" x14ac:dyDescent="0.3">
      <c r="A455" s="2">
        <v>42185</v>
      </c>
      <c r="B455" t="s">
        <v>2727</v>
      </c>
      <c r="C455">
        <v>42033</v>
      </c>
      <c r="D455">
        <v>2305203</v>
      </c>
      <c r="E455">
        <v>837.48427799999899</v>
      </c>
      <c r="F455" s="10">
        <v>4.7600000000000003E-2</v>
      </c>
      <c r="G455">
        <v>5484.2695025337198</v>
      </c>
      <c r="H455">
        <v>5982996</v>
      </c>
      <c r="I455" s="10">
        <v>4.9399999999999999E-2</v>
      </c>
    </row>
    <row r="456" spans="1:9" x14ac:dyDescent="0.3">
      <c r="A456" s="2">
        <v>42185</v>
      </c>
      <c r="B456" t="s">
        <v>2692</v>
      </c>
      <c r="C456">
        <v>718668</v>
      </c>
      <c r="D456">
        <v>160183660</v>
      </c>
      <c r="E456">
        <v>16631.640149999999</v>
      </c>
      <c r="F456" s="10">
        <v>-4.99E-2</v>
      </c>
      <c r="G456">
        <v>22288.965141066499</v>
      </c>
      <c r="H456">
        <v>12449427</v>
      </c>
      <c r="I456" s="10">
        <v>4.5999999999999999E-2</v>
      </c>
    </row>
    <row r="457" spans="1:9" x14ac:dyDescent="0.3">
      <c r="A457" s="2">
        <v>42185</v>
      </c>
      <c r="B457" t="s">
        <v>2681</v>
      </c>
      <c r="C457">
        <v>9154211</v>
      </c>
      <c r="D457">
        <v>153831760</v>
      </c>
      <c r="E457">
        <v>925.42530599999998</v>
      </c>
      <c r="F457" s="10">
        <v>-5.8299999999999998E-2</v>
      </c>
      <c r="G457">
        <v>1680.4480473521901</v>
      </c>
      <c r="H457">
        <v>274659255</v>
      </c>
      <c r="I457" s="10">
        <v>2.7400000000000001E-2</v>
      </c>
    </row>
    <row r="458" spans="1:9" x14ac:dyDescent="0.3">
      <c r="A458" s="2">
        <v>42185</v>
      </c>
      <c r="B458" t="s">
        <v>2662</v>
      </c>
      <c r="C458">
        <v>112442</v>
      </c>
      <c r="D458">
        <v>8653612</v>
      </c>
      <c r="E458">
        <v>4601.3577500000001</v>
      </c>
      <c r="F458" s="10">
        <v>1.9300000000000001E-2</v>
      </c>
      <c r="G458">
        <v>7696.0673058109896</v>
      </c>
      <c r="H458">
        <v>12620071</v>
      </c>
      <c r="I458" s="10">
        <v>-9.4799999999999995E-2</v>
      </c>
    </row>
    <row r="459" spans="1:9" x14ac:dyDescent="0.3">
      <c r="A459" s="2">
        <v>42185</v>
      </c>
      <c r="B459" t="s">
        <v>2656</v>
      </c>
      <c r="C459">
        <v>523435</v>
      </c>
      <c r="D459">
        <v>90554075</v>
      </c>
      <c r="E459">
        <v>10317.4123</v>
      </c>
      <c r="F459" s="10">
        <v>-0.18509999999999999</v>
      </c>
      <c r="G459">
        <v>17299.965611775999</v>
      </c>
      <c r="H459">
        <v>11574878</v>
      </c>
      <c r="I459" s="10">
        <v>3.49E-2</v>
      </c>
    </row>
    <row r="460" spans="1:9" x14ac:dyDescent="0.3">
      <c r="A460" s="2">
        <v>42185</v>
      </c>
      <c r="B460" t="s">
        <v>2868</v>
      </c>
      <c r="C460">
        <v>76811</v>
      </c>
      <c r="D460">
        <v>851500</v>
      </c>
      <c r="E460">
        <v>464.55552</v>
      </c>
      <c r="F460" s="10">
        <v>-1.38E-2</v>
      </c>
      <c r="G460">
        <v>1108.56517946648</v>
      </c>
      <c r="H460">
        <v>32951639</v>
      </c>
      <c r="I460" s="10">
        <v>-6.1000000000000004E-3</v>
      </c>
    </row>
    <row r="461" spans="1:9" x14ac:dyDescent="0.3">
      <c r="A461" s="2">
        <v>42185</v>
      </c>
      <c r="B461" t="s">
        <v>2649</v>
      </c>
      <c r="C461">
        <v>29158138</v>
      </c>
      <c r="D461">
        <v>410564088</v>
      </c>
      <c r="E461">
        <v>885.29581799999903</v>
      </c>
      <c r="F461" s="10">
        <v>-0.1018</v>
      </c>
      <c r="G461">
        <v>1408.0600345605001</v>
      </c>
      <c r="H461">
        <v>161138316</v>
      </c>
      <c r="I461" s="10">
        <v>3.4099999999999998E-2</v>
      </c>
    </row>
    <row r="462" spans="1:9" x14ac:dyDescent="0.3">
      <c r="A462" s="2">
        <v>42185</v>
      </c>
      <c r="B462" t="s">
        <v>1184</v>
      </c>
      <c r="C462">
        <v>1745911</v>
      </c>
      <c r="D462">
        <v>53746154</v>
      </c>
      <c r="E462">
        <v>2710</v>
      </c>
      <c r="F462" s="10">
        <v>-0.22370000000000001</v>
      </c>
      <c r="G462">
        <v>3078.4017054706601</v>
      </c>
      <c r="H462">
        <v>33219256</v>
      </c>
      <c r="I462" s="10">
        <v>-0.1515</v>
      </c>
    </row>
    <row r="463" spans="1:9" x14ac:dyDescent="0.3">
      <c r="A463" s="2">
        <v>42185</v>
      </c>
      <c r="B463" t="s">
        <v>2644</v>
      </c>
      <c r="C463">
        <v>579571</v>
      </c>
      <c r="D463">
        <v>432172214</v>
      </c>
      <c r="E463">
        <v>46437.09</v>
      </c>
      <c r="F463" s="10">
        <v>2.41E-2</v>
      </c>
      <c r="G463">
        <v>74567.605004391095</v>
      </c>
      <c r="H463">
        <v>10151640</v>
      </c>
      <c r="I463" s="10">
        <v>7.0300000000000001E-2</v>
      </c>
    </row>
    <row r="464" spans="1:9" x14ac:dyDescent="0.3">
      <c r="A464" s="2">
        <v>42185</v>
      </c>
      <c r="B464" t="s">
        <v>2609</v>
      </c>
      <c r="C464">
        <v>3423599</v>
      </c>
      <c r="D464">
        <v>103028075</v>
      </c>
      <c r="E464">
        <v>2849</v>
      </c>
      <c r="F464" s="10">
        <v>-0.17299999999999999</v>
      </c>
      <c r="G464">
        <v>3009.3499559965899</v>
      </c>
      <c r="H464">
        <v>14491034</v>
      </c>
      <c r="I464" s="10">
        <v>-0.13719999999999999</v>
      </c>
    </row>
    <row r="465" spans="1:9" x14ac:dyDescent="0.3">
      <c r="A465" s="2">
        <v>42185</v>
      </c>
      <c r="B465" t="s">
        <v>2608</v>
      </c>
      <c r="C465">
        <v>11306885</v>
      </c>
      <c r="D465">
        <v>49654420</v>
      </c>
      <c r="E465">
        <v>335.50412619999997</v>
      </c>
      <c r="F465" s="10">
        <v>3.9699999999999999E-2</v>
      </c>
      <c r="G465">
        <v>439.15207415658602</v>
      </c>
      <c r="H465">
        <v>296842537</v>
      </c>
      <c r="I465" s="10">
        <v>0.2228</v>
      </c>
    </row>
    <row r="466" spans="1:9" x14ac:dyDescent="0.3">
      <c r="A466" s="2">
        <v>42185</v>
      </c>
      <c r="B466" t="s">
        <v>2604</v>
      </c>
      <c r="C466">
        <v>136867080</v>
      </c>
      <c r="D466">
        <v>5088192</v>
      </c>
      <c r="E466">
        <v>1296</v>
      </c>
      <c r="F466" s="10">
        <v>-0.24030000000000001</v>
      </c>
      <c r="G466">
        <v>3.7176156603910799</v>
      </c>
      <c r="H466">
        <v>176124107</v>
      </c>
      <c r="I466" s="10">
        <v>-0.12640000000000001</v>
      </c>
    </row>
    <row r="467" spans="1:9" x14ac:dyDescent="0.3">
      <c r="A467" s="2">
        <v>42185</v>
      </c>
      <c r="B467" t="s">
        <v>2603</v>
      </c>
      <c r="C467">
        <v>9955782</v>
      </c>
      <c r="D467">
        <v>21552684</v>
      </c>
      <c r="E467">
        <v>257.89999999999998</v>
      </c>
      <c r="F467" s="10">
        <v>0.68149999999999999</v>
      </c>
      <c r="G467">
        <v>216.48408934627099</v>
      </c>
      <c r="H467">
        <v>26577529</v>
      </c>
      <c r="I467" s="10">
        <v>143.65649999999999</v>
      </c>
    </row>
    <row r="468" spans="1:9" x14ac:dyDescent="0.3">
      <c r="A468" s="2">
        <v>42185</v>
      </c>
      <c r="B468" t="s">
        <v>3508</v>
      </c>
      <c r="C468">
        <v>522727695</v>
      </c>
      <c r="D468">
        <v>70691198</v>
      </c>
      <c r="E468">
        <v>982.7</v>
      </c>
      <c r="F468" s="10">
        <v>0.15340000000000001</v>
      </c>
      <c r="G468">
        <v>13.5235226057804</v>
      </c>
      <c r="H468">
        <v>54133923</v>
      </c>
      <c r="I468" s="10">
        <v>0.60340000000000005</v>
      </c>
    </row>
    <row r="469" spans="1:9" x14ac:dyDescent="0.3">
      <c r="A469" s="2">
        <v>42185</v>
      </c>
      <c r="B469" t="s">
        <v>1203</v>
      </c>
      <c r="C469">
        <v>10253513</v>
      </c>
      <c r="D469">
        <v>173084189</v>
      </c>
      <c r="E469">
        <v>1509</v>
      </c>
      <c r="F469" s="10">
        <v>-0.21529999999999999</v>
      </c>
      <c r="G469">
        <v>1688.04768668065</v>
      </c>
      <c r="H469">
        <v>100584490</v>
      </c>
      <c r="I469" s="10">
        <v>-0.21970000000000001</v>
      </c>
    </row>
    <row r="470" spans="1:9" x14ac:dyDescent="0.3">
      <c r="A470" s="2">
        <v>42185</v>
      </c>
      <c r="B470" t="s">
        <v>2602</v>
      </c>
      <c r="C470">
        <v>4644326</v>
      </c>
      <c r="D470">
        <v>10813843</v>
      </c>
      <c r="E470">
        <v>173.50312</v>
      </c>
      <c r="F470" s="10">
        <v>-3.0700000000000002E-2</v>
      </c>
      <c r="G470">
        <v>232.83987816531399</v>
      </c>
      <c r="H470">
        <v>51249309</v>
      </c>
      <c r="I470" s="10">
        <v>1.8800000000000001E-2</v>
      </c>
    </row>
    <row r="471" spans="1:9" x14ac:dyDescent="0.3">
      <c r="A471" s="2">
        <v>42185</v>
      </c>
      <c r="B471" t="s">
        <v>2673</v>
      </c>
      <c r="C471">
        <v>46557</v>
      </c>
      <c r="D471">
        <v>591653</v>
      </c>
      <c r="E471">
        <v>772.76037999999903</v>
      </c>
      <c r="F471" s="10">
        <v>-5.1000000000000004E-3</v>
      </c>
      <c r="G471">
        <v>1270.8142706789499</v>
      </c>
      <c r="H471">
        <v>15700000</v>
      </c>
      <c r="I471" s="10">
        <v>5.57E-2</v>
      </c>
    </row>
    <row r="472" spans="1:9" x14ac:dyDescent="0.3">
      <c r="A472" s="2">
        <v>42185</v>
      </c>
      <c r="B472" t="s">
        <v>2600</v>
      </c>
      <c r="C472">
        <v>9208</v>
      </c>
      <c r="D472">
        <v>728146</v>
      </c>
      <c r="E472">
        <v>5747.2888549999998</v>
      </c>
      <c r="F472" s="10">
        <v>0.1246</v>
      </c>
      <c r="G472">
        <v>7907.7541268462201</v>
      </c>
      <c r="H472">
        <v>1315883</v>
      </c>
      <c r="I472" s="10">
        <v>0.28949999999999998</v>
      </c>
    </row>
    <row r="473" spans="1:9" x14ac:dyDescent="0.3">
      <c r="A473" s="2">
        <v>42185</v>
      </c>
      <c r="B473" t="s">
        <v>2599</v>
      </c>
      <c r="C473">
        <v>622220416</v>
      </c>
      <c r="D473">
        <v>1313212</v>
      </c>
      <c r="E473">
        <v>879.27037199999995</v>
      </c>
      <c r="F473" s="10">
        <v>-5.9499999999999997E-2</v>
      </c>
      <c r="G473">
        <v>0.211052541226805</v>
      </c>
      <c r="H473">
        <v>3189165</v>
      </c>
      <c r="I473" s="10">
        <v>0.52980000000000005</v>
      </c>
    </row>
    <row r="474" spans="1:9" x14ac:dyDescent="0.3">
      <c r="A474" s="2">
        <v>42185</v>
      </c>
      <c r="B474" t="s">
        <v>2595</v>
      </c>
      <c r="C474">
        <v>17063039</v>
      </c>
      <c r="D474">
        <v>29771684</v>
      </c>
      <c r="E474">
        <v>168.47696999999999</v>
      </c>
      <c r="F474" s="10">
        <v>-9.6199999999999994E-2</v>
      </c>
      <c r="G474">
        <v>174.48054827747799</v>
      </c>
      <c r="H474">
        <v>180877307</v>
      </c>
      <c r="I474" s="10">
        <v>-7.3300000000000004E-2</v>
      </c>
    </row>
    <row r="475" spans="1:9" x14ac:dyDescent="0.3">
      <c r="A475" s="2">
        <v>42185</v>
      </c>
      <c r="B475" t="s">
        <v>2666</v>
      </c>
      <c r="C475">
        <v>107823</v>
      </c>
      <c r="D475">
        <v>780751</v>
      </c>
      <c r="E475">
        <v>695.58739200000002</v>
      </c>
      <c r="F475" s="10">
        <v>0.18709999999999999</v>
      </c>
      <c r="G475">
        <v>724.10431911558703</v>
      </c>
      <c r="H475">
        <v>12860600</v>
      </c>
      <c r="I475" s="10">
        <v>0.1973</v>
      </c>
    </row>
    <row r="476" spans="1:9" x14ac:dyDescent="0.3">
      <c r="A476" s="2">
        <v>42185</v>
      </c>
      <c r="B476" t="s">
        <v>2585</v>
      </c>
      <c r="C476">
        <v>85436</v>
      </c>
      <c r="D476">
        <v>1876967</v>
      </c>
      <c r="E476">
        <v>1822.9990989999999</v>
      </c>
      <c r="F476" s="10">
        <v>-4.8800000000000003E-2</v>
      </c>
      <c r="G476">
        <v>2196.92752469684</v>
      </c>
      <c r="H476">
        <v>13045982</v>
      </c>
      <c r="I476" s="10">
        <v>0.187</v>
      </c>
    </row>
    <row r="477" spans="1:9" x14ac:dyDescent="0.3">
      <c r="A477" s="2">
        <v>42185</v>
      </c>
      <c r="B477" t="s">
        <v>2583</v>
      </c>
      <c r="C477">
        <v>75429</v>
      </c>
      <c r="D477">
        <v>1146954</v>
      </c>
      <c r="E477">
        <v>1273.551301</v>
      </c>
      <c r="F477" s="10">
        <v>-2.1000000000000001E-2</v>
      </c>
      <c r="G477">
        <v>1520.5743149186601</v>
      </c>
      <c r="H477">
        <v>12694897</v>
      </c>
      <c r="I477" s="10">
        <v>-5.8700000000000002E-2</v>
      </c>
    </row>
    <row r="478" spans="1:9" x14ac:dyDescent="0.3">
      <c r="A478" s="2">
        <v>42185</v>
      </c>
      <c r="B478" t="s">
        <v>2576</v>
      </c>
      <c r="C478">
        <v>542770248</v>
      </c>
      <c r="D478">
        <v>7010346</v>
      </c>
      <c r="E478">
        <v>198</v>
      </c>
      <c r="F478" s="10">
        <v>0.16200000000000001</v>
      </c>
      <c r="G478">
        <v>1.2915862698502201</v>
      </c>
      <c r="H478">
        <v>212102140</v>
      </c>
      <c r="I478" s="10">
        <v>8.8099999999999998E-2</v>
      </c>
    </row>
    <row r="479" spans="1:9" x14ac:dyDescent="0.3">
      <c r="A479" s="2">
        <v>42185</v>
      </c>
      <c r="B479" t="s">
        <v>2575</v>
      </c>
      <c r="C479">
        <v>1539067</v>
      </c>
      <c r="D479">
        <v>10561767</v>
      </c>
      <c r="E479">
        <v>614.4292557</v>
      </c>
      <c r="F479" s="10">
        <v>0.34229999999999999</v>
      </c>
      <c r="G479">
        <v>686.24478336550601</v>
      </c>
      <c r="H479">
        <v>77836316</v>
      </c>
      <c r="I479" s="10">
        <v>0.34399999999999997</v>
      </c>
    </row>
    <row r="480" spans="1:9" x14ac:dyDescent="0.3">
      <c r="A480" s="2">
        <v>42185</v>
      </c>
      <c r="B480" t="s">
        <v>2570</v>
      </c>
      <c r="C480">
        <v>98080</v>
      </c>
      <c r="D480">
        <v>1255376</v>
      </c>
      <c r="E480">
        <v>787.57301649999999</v>
      </c>
      <c r="F480" s="10">
        <v>0.1295</v>
      </c>
      <c r="G480">
        <v>1279.9510603588899</v>
      </c>
      <c r="H480">
        <v>18099464</v>
      </c>
      <c r="I480" s="10">
        <v>0.1236</v>
      </c>
    </row>
    <row r="481" spans="1:9" x14ac:dyDescent="0.3">
      <c r="A481" s="2">
        <v>42185</v>
      </c>
      <c r="B481" t="s">
        <v>2566</v>
      </c>
      <c r="C481">
        <v>827762</v>
      </c>
      <c r="D481">
        <v>152901940</v>
      </c>
      <c r="E481">
        <v>14347.755799999901</v>
      </c>
      <c r="F481" s="10">
        <v>4.4400000000000002E-2</v>
      </c>
      <c r="G481">
        <v>18471.727380575499</v>
      </c>
      <c r="H481">
        <v>13478769</v>
      </c>
      <c r="I481" s="10">
        <v>-1.29E-2</v>
      </c>
    </row>
    <row r="482" spans="1:9" x14ac:dyDescent="0.3">
      <c r="A482" s="2">
        <v>42185</v>
      </c>
      <c r="B482" t="s">
        <v>2560</v>
      </c>
      <c r="C482">
        <v>143065</v>
      </c>
      <c r="D482">
        <v>2687533</v>
      </c>
      <c r="E482">
        <v>1542.87168</v>
      </c>
      <c r="F482" s="10">
        <v>-3.5999999999999999E-3</v>
      </c>
      <c r="G482">
        <v>1878.5398245552699</v>
      </c>
      <c r="H482">
        <v>23251129</v>
      </c>
      <c r="I482" s="10">
        <v>6.2899999999999998E-2</v>
      </c>
    </row>
    <row r="483" spans="1:9" x14ac:dyDescent="0.3">
      <c r="A483" s="2">
        <v>42185</v>
      </c>
      <c r="B483" t="s">
        <v>2555</v>
      </c>
      <c r="C483">
        <v>472294</v>
      </c>
      <c r="D483">
        <v>624782</v>
      </c>
      <c r="E483">
        <v>148.40196</v>
      </c>
      <c r="F483" s="10">
        <v>0.18959999999999999</v>
      </c>
      <c r="G483">
        <v>132.28666889691499</v>
      </c>
      <c r="H483">
        <v>43334866</v>
      </c>
      <c r="I483" s="10">
        <v>-6.8599999999999994E-2</v>
      </c>
    </row>
    <row r="484" spans="1:9" x14ac:dyDescent="0.3">
      <c r="A484" s="2">
        <v>42185</v>
      </c>
      <c r="B484" t="s">
        <v>2554</v>
      </c>
      <c r="C484">
        <v>2580200</v>
      </c>
      <c r="D484">
        <v>12897</v>
      </c>
      <c r="E484">
        <v>4660</v>
      </c>
      <c r="F484" s="10">
        <v>-0.1386</v>
      </c>
      <c r="G484">
        <v>0.49984497325788602</v>
      </c>
      <c r="H484">
        <v>257136988</v>
      </c>
      <c r="I484" s="10">
        <v>-4.0800000000000003E-2</v>
      </c>
    </row>
    <row r="485" spans="1:9" x14ac:dyDescent="0.3">
      <c r="A485" s="2">
        <v>42185</v>
      </c>
      <c r="B485" t="s">
        <v>2551</v>
      </c>
      <c r="C485">
        <v>25608</v>
      </c>
      <c r="D485">
        <v>137903</v>
      </c>
      <c r="E485">
        <v>500</v>
      </c>
      <c r="F485" s="10">
        <v>-0.1139</v>
      </c>
      <c r="G485">
        <v>538.51530771633804</v>
      </c>
      <c r="H485">
        <v>14151086</v>
      </c>
      <c r="I485" s="10">
        <v>-4.3299999999999998E-2</v>
      </c>
    </row>
    <row r="486" spans="1:9" x14ac:dyDescent="0.3">
      <c r="A486" s="2">
        <v>42185</v>
      </c>
      <c r="B486" t="s">
        <v>2548</v>
      </c>
      <c r="C486">
        <v>889761</v>
      </c>
      <c r="D486">
        <v>4298971</v>
      </c>
      <c r="E486">
        <v>400.17294720000001</v>
      </c>
      <c r="F486" s="10">
        <v>-0.13669999999999999</v>
      </c>
      <c r="G486">
        <v>483.16019695176499</v>
      </c>
      <c r="H486">
        <v>10269780</v>
      </c>
      <c r="I486" s="10">
        <v>-0.17460000000000001</v>
      </c>
    </row>
    <row r="487" spans="1:9" x14ac:dyDescent="0.3">
      <c r="A487" s="2">
        <v>42185</v>
      </c>
      <c r="B487" t="s">
        <v>1239</v>
      </c>
      <c r="C487">
        <v>1414236</v>
      </c>
      <c r="D487">
        <v>52523579</v>
      </c>
      <c r="E487">
        <v>3315</v>
      </c>
      <c r="F487" s="10">
        <v>-5.45E-2</v>
      </c>
      <c r="G487">
        <v>3713.9189640201398</v>
      </c>
      <c r="H487">
        <v>25388938</v>
      </c>
      <c r="I487" s="10">
        <v>4.1999999999999997E-3</v>
      </c>
    </row>
    <row r="488" spans="1:9" x14ac:dyDescent="0.3">
      <c r="A488" s="2">
        <v>42185</v>
      </c>
      <c r="B488" t="s">
        <v>2540</v>
      </c>
      <c r="C488">
        <v>10815</v>
      </c>
      <c r="D488">
        <v>375075</v>
      </c>
      <c r="E488">
        <v>2599.8335999999999</v>
      </c>
      <c r="F488" s="10">
        <v>5.1200000000000002E-2</v>
      </c>
      <c r="G488">
        <v>3468.09986130374</v>
      </c>
      <c r="H488">
        <v>20875754</v>
      </c>
      <c r="I488" s="10">
        <v>0.1207</v>
      </c>
    </row>
    <row r="489" spans="1:9" x14ac:dyDescent="0.3">
      <c r="A489" s="2">
        <v>42185</v>
      </c>
      <c r="B489" t="s">
        <v>2538</v>
      </c>
      <c r="C489">
        <v>127040</v>
      </c>
      <c r="D489">
        <v>194154</v>
      </c>
      <c r="E489">
        <v>149.80000000000001</v>
      </c>
      <c r="F489" s="10">
        <v>-0.10299999999999999</v>
      </c>
      <c r="G489">
        <v>152.82903022670001</v>
      </c>
      <c r="H489">
        <v>20000000</v>
      </c>
      <c r="I489" s="10">
        <v>0.13900000000000001</v>
      </c>
    </row>
    <row r="490" spans="1:9" x14ac:dyDescent="0.3">
      <c r="A490" s="2">
        <v>42185</v>
      </c>
      <c r="B490" t="s">
        <v>2536</v>
      </c>
      <c r="C490">
        <v>452487</v>
      </c>
      <c r="D490">
        <v>2804402</v>
      </c>
      <c r="E490">
        <v>574</v>
      </c>
      <c r="F490" s="10">
        <v>-0.1668</v>
      </c>
      <c r="G490">
        <v>619.77515376132305</v>
      </c>
      <c r="H490">
        <v>24041964</v>
      </c>
      <c r="I490" s="10">
        <v>-6.6199999999999995E-2</v>
      </c>
    </row>
    <row r="491" spans="1:9" x14ac:dyDescent="0.3">
      <c r="A491" s="2">
        <v>42185</v>
      </c>
      <c r="B491" t="s">
        <v>2528</v>
      </c>
      <c r="C491">
        <v>2832567</v>
      </c>
      <c r="D491">
        <v>1103817</v>
      </c>
      <c r="E491">
        <v>37.799999999999997</v>
      </c>
      <c r="F491" s="10">
        <v>3.2800000000000003E-2</v>
      </c>
      <c r="G491">
        <v>38.968786969558003</v>
      </c>
      <c r="H491">
        <v>48088905</v>
      </c>
      <c r="I491" s="10">
        <v>2.9912000000000001</v>
      </c>
    </row>
    <row r="492" spans="1:9" x14ac:dyDescent="0.3">
      <c r="A492" s="2">
        <v>42185</v>
      </c>
      <c r="B492" t="s">
        <v>1240</v>
      </c>
      <c r="C492">
        <v>1399860</v>
      </c>
      <c r="D492">
        <v>103120145</v>
      </c>
      <c r="E492">
        <v>4876.5757359999998</v>
      </c>
      <c r="F492" s="10">
        <v>-0.12509999999999999</v>
      </c>
      <c r="G492">
        <v>7366.46128898604</v>
      </c>
      <c r="H492">
        <v>29889045</v>
      </c>
      <c r="I492" s="10">
        <v>-9.7999999999999997E-3</v>
      </c>
    </row>
    <row r="493" spans="1:9" x14ac:dyDescent="0.3">
      <c r="A493" s="2">
        <v>42185</v>
      </c>
      <c r="B493" t="s">
        <v>2512</v>
      </c>
      <c r="C493">
        <v>29624661</v>
      </c>
      <c r="D493">
        <v>239919694</v>
      </c>
      <c r="E493">
        <v>466.65539999999999</v>
      </c>
      <c r="F493" s="10">
        <v>-3.4200000000000001E-2</v>
      </c>
      <c r="G493">
        <v>809.86477448636401</v>
      </c>
      <c r="H493">
        <v>139979288</v>
      </c>
      <c r="I493" s="10">
        <v>-1.0800000000000001E-2</v>
      </c>
    </row>
    <row r="494" spans="1:9" x14ac:dyDescent="0.3">
      <c r="A494" s="2">
        <v>42185</v>
      </c>
      <c r="B494" t="s">
        <v>2495</v>
      </c>
      <c r="C494">
        <v>2078157</v>
      </c>
      <c r="D494">
        <v>3218541</v>
      </c>
      <c r="E494">
        <v>108.25530240000001</v>
      </c>
      <c r="F494" s="10">
        <v>0.12</v>
      </c>
      <c r="G494">
        <v>154.87477606359801</v>
      </c>
      <c r="H494">
        <v>21975886</v>
      </c>
      <c r="I494" s="10">
        <v>2.58E-2</v>
      </c>
    </row>
    <row r="495" spans="1:9" x14ac:dyDescent="0.3">
      <c r="A495" s="2">
        <v>42185</v>
      </c>
      <c r="B495" t="s">
        <v>2593</v>
      </c>
      <c r="C495">
        <v>8567804</v>
      </c>
      <c r="D495">
        <v>1533635089</v>
      </c>
      <c r="E495">
        <v>13801.00051</v>
      </c>
      <c r="F495" s="10">
        <v>-6.4899999999999999E-2</v>
      </c>
      <c r="G495">
        <v>17899.9786759827</v>
      </c>
      <c r="H495">
        <v>121272760</v>
      </c>
      <c r="I495" s="10">
        <v>0.107</v>
      </c>
    </row>
    <row r="496" spans="1:9" x14ac:dyDescent="0.3">
      <c r="A496" s="2">
        <v>42185</v>
      </c>
      <c r="B496" t="s">
        <v>2487</v>
      </c>
      <c r="C496">
        <v>1830681052</v>
      </c>
      <c r="D496">
        <v>7210743</v>
      </c>
      <c r="E496">
        <v>152.03550000000001</v>
      </c>
      <c r="F496" s="10">
        <v>0.1618</v>
      </c>
      <c r="G496">
        <v>0.39388308477450701</v>
      </c>
      <c r="H496">
        <v>746342673</v>
      </c>
      <c r="I496" s="10">
        <v>0.09</v>
      </c>
    </row>
    <row r="497" spans="1:9" x14ac:dyDescent="0.3">
      <c r="A497" s="2">
        <v>42185</v>
      </c>
      <c r="B497" t="s">
        <v>2478</v>
      </c>
      <c r="C497">
        <v>47970779</v>
      </c>
      <c r="D497">
        <v>1075992</v>
      </c>
      <c r="E497">
        <v>159.60508200000001</v>
      </c>
      <c r="F497" s="10">
        <v>-4.7600000000000003E-2</v>
      </c>
      <c r="G497">
        <v>2.2430154824044002</v>
      </c>
      <c r="H497">
        <v>103096710</v>
      </c>
      <c r="I497" s="10">
        <v>-0.1207</v>
      </c>
    </row>
    <row r="498" spans="1:9" x14ac:dyDescent="0.3">
      <c r="A498" s="2">
        <v>42185</v>
      </c>
      <c r="B498" t="s">
        <v>2473</v>
      </c>
      <c r="C498">
        <v>78770254</v>
      </c>
      <c r="D498">
        <v>1440531</v>
      </c>
      <c r="E498">
        <v>82.493172000000001</v>
      </c>
      <c r="F498" s="10">
        <v>-4.7600000000000003E-2</v>
      </c>
      <c r="G498">
        <v>1.82877536487314</v>
      </c>
      <c r="H498">
        <v>265075027</v>
      </c>
      <c r="I498" s="10">
        <v>-0.1116</v>
      </c>
    </row>
    <row r="499" spans="1:9" x14ac:dyDescent="0.3">
      <c r="A499" s="2">
        <v>42185</v>
      </c>
      <c r="B499" t="s">
        <v>2472</v>
      </c>
      <c r="C499">
        <v>19075952</v>
      </c>
      <c r="D499">
        <v>44829397</v>
      </c>
      <c r="E499">
        <v>230.69475</v>
      </c>
      <c r="F499" s="10">
        <v>0.1951</v>
      </c>
      <c r="G499">
        <v>235.00476935567801</v>
      </c>
      <c r="H499">
        <v>307139050</v>
      </c>
      <c r="I499" s="10">
        <v>0.27489999999999998</v>
      </c>
    </row>
    <row r="500" spans="1:9" x14ac:dyDescent="0.3">
      <c r="A500" s="2">
        <v>42185</v>
      </c>
      <c r="B500" t="s">
        <v>2471</v>
      </c>
      <c r="C500">
        <v>913862</v>
      </c>
      <c r="D500">
        <v>26380533</v>
      </c>
      <c r="E500">
        <v>2185.6207439999998</v>
      </c>
      <c r="F500" s="10">
        <v>7.0000000000000001E-3</v>
      </c>
      <c r="G500">
        <v>2886.7086058945401</v>
      </c>
      <c r="H500">
        <v>12864068</v>
      </c>
      <c r="I500" s="10">
        <v>4.5100000000000001E-2</v>
      </c>
    </row>
    <row r="501" spans="1:9" x14ac:dyDescent="0.3">
      <c r="A501" s="2">
        <v>42185</v>
      </c>
      <c r="B501" t="s">
        <v>2469</v>
      </c>
      <c r="C501">
        <v>40142</v>
      </c>
      <c r="D501">
        <v>1224477</v>
      </c>
      <c r="E501">
        <v>1600.2420059999999</v>
      </c>
      <c r="F501" s="10">
        <v>6.7100000000000007E-2</v>
      </c>
      <c r="G501">
        <v>3050.36370883364</v>
      </c>
      <c r="H501">
        <v>67500100</v>
      </c>
      <c r="I501" s="10">
        <v>5.4600000000000003E-2</v>
      </c>
    </row>
    <row r="502" spans="1:9" x14ac:dyDescent="0.3">
      <c r="A502" s="2">
        <v>42185</v>
      </c>
      <c r="B502" t="s">
        <v>2450</v>
      </c>
      <c r="C502">
        <v>639722</v>
      </c>
      <c r="D502">
        <v>135456963</v>
      </c>
      <c r="E502">
        <v>13406.837299999999</v>
      </c>
      <c r="F502" s="10">
        <v>0.1802</v>
      </c>
      <c r="G502">
        <v>21174.3480761955</v>
      </c>
      <c r="H502">
        <v>14428941</v>
      </c>
      <c r="I502" s="10">
        <v>0.1016</v>
      </c>
    </row>
    <row r="503" spans="1:9" x14ac:dyDescent="0.3">
      <c r="A503" s="2">
        <v>42185</v>
      </c>
      <c r="B503" t="s">
        <v>2443</v>
      </c>
      <c r="C503">
        <v>3546005</v>
      </c>
      <c r="D503">
        <v>20801008</v>
      </c>
      <c r="E503">
        <v>382.05011339999999</v>
      </c>
      <c r="F503" s="10">
        <v>2.5999999999999999E-2</v>
      </c>
      <c r="G503">
        <v>586.60402340098199</v>
      </c>
      <c r="H503">
        <v>142506000</v>
      </c>
      <c r="I503" s="10">
        <v>0.1087</v>
      </c>
    </row>
    <row r="504" spans="1:9" x14ac:dyDescent="0.3">
      <c r="A504" s="2">
        <v>42185</v>
      </c>
      <c r="B504" t="s">
        <v>2439</v>
      </c>
      <c r="C504">
        <v>6176147</v>
      </c>
      <c r="D504">
        <v>67762494</v>
      </c>
      <c r="E504">
        <v>639.21294360000002</v>
      </c>
      <c r="F504" s="10">
        <v>-0.15479999999999999</v>
      </c>
      <c r="G504">
        <v>1097.1645266862899</v>
      </c>
      <c r="H504">
        <v>82587598</v>
      </c>
      <c r="I504" s="10">
        <v>-0.14000000000000001</v>
      </c>
    </row>
    <row r="505" spans="1:9" x14ac:dyDescent="0.3">
      <c r="A505" s="2">
        <v>42185</v>
      </c>
      <c r="B505" t="s">
        <v>2441</v>
      </c>
      <c r="C505">
        <v>6058427</v>
      </c>
      <c r="D505">
        <v>80426541</v>
      </c>
      <c r="E505">
        <v>673.40249100000005</v>
      </c>
      <c r="F505" s="10">
        <v>0.10680000000000001</v>
      </c>
      <c r="G505">
        <v>1327.51522796263</v>
      </c>
      <c r="H505">
        <v>100129666</v>
      </c>
      <c r="I505" s="10">
        <v>0.1444</v>
      </c>
    </row>
    <row r="506" spans="1:9" x14ac:dyDescent="0.3">
      <c r="A506" s="2">
        <v>42185</v>
      </c>
      <c r="B506" t="s">
        <v>2416</v>
      </c>
      <c r="C506">
        <v>9424426</v>
      </c>
      <c r="D506">
        <v>72973464</v>
      </c>
      <c r="E506">
        <v>590.83383160000005</v>
      </c>
      <c r="F506" s="10">
        <v>6.3299999999999995E-2</v>
      </c>
      <c r="G506">
        <v>774.30141634089898</v>
      </c>
      <c r="H506">
        <v>350100000</v>
      </c>
      <c r="I506" s="10">
        <v>0.1845</v>
      </c>
    </row>
    <row r="507" spans="1:9" x14ac:dyDescent="0.3">
      <c r="A507" s="2">
        <v>42185</v>
      </c>
      <c r="B507" t="s">
        <v>2268</v>
      </c>
      <c r="C507">
        <v>49052</v>
      </c>
      <c r="D507">
        <v>1648500</v>
      </c>
      <c r="E507">
        <v>2995</v>
      </c>
      <c r="G507">
        <v>3360.7192367283701</v>
      </c>
      <c r="H507">
        <v>5145630</v>
      </c>
    </row>
    <row r="508" spans="1:9" x14ac:dyDescent="0.3">
      <c r="A508" s="2">
        <v>42185</v>
      </c>
      <c r="B508" t="s">
        <v>2400</v>
      </c>
      <c r="C508">
        <v>686719</v>
      </c>
      <c r="D508">
        <v>3480382</v>
      </c>
      <c r="E508">
        <v>461.26164699999998</v>
      </c>
      <c r="G508">
        <v>506.813121524233</v>
      </c>
      <c r="H508">
        <v>65125150</v>
      </c>
    </row>
    <row r="509" spans="1:9" x14ac:dyDescent="0.3">
      <c r="A509" s="2">
        <v>42185</v>
      </c>
      <c r="B509" t="s">
        <v>3390</v>
      </c>
      <c r="C509">
        <v>1183903</v>
      </c>
      <c r="D509">
        <v>7735396</v>
      </c>
      <c r="E509">
        <v>432.42697800000002</v>
      </c>
      <c r="F509" s="10">
        <v>-8.6800000000000002E-2</v>
      </c>
      <c r="G509">
        <v>653.38089353604096</v>
      </c>
      <c r="H509">
        <v>114320795</v>
      </c>
      <c r="I509" s="10">
        <v>1.7899999999999999E-2</v>
      </c>
    </row>
    <row r="510" spans="1:9" x14ac:dyDescent="0.3">
      <c r="A510" s="2">
        <v>42185</v>
      </c>
      <c r="B510" t="s">
        <v>3291</v>
      </c>
      <c r="C510">
        <v>232799178</v>
      </c>
      <c r="D510">
        <v>378984696</v>
      </c>
      <c r="E510">
        <v>116.7524804</v>
      </c>
      <c r="F510" s="10">
        <v>-3.0700000000000002E-2</v>
      </c>
      <c r="G510">
        <v>162.79468821835701</v>
      </c>
      <c r="H510">
        <v>3197347363</v>
      </c>
      <c r="I510" s="10">
        <v>0.1187</v>
      </c>
    </row>
    <row r="511" spans="1:9" x14ac:dyDescent="0.3">
      <c r="A511" s="2">
        <v>42185</v>
      </c>
      <c r="B511" t="s">
        <v>3152</v>
      </c>
      <c r="C511">
        <v>586529</v>
      </c>
      <c r="D511">
        <v>14115159</v>
      </c>
      <c r="E511">
        <v>1757.9596319999901</v>
      </c>
      <c r="F511" s="10">
        <v>0.1143</v>
      </c>
      <c r="G511">
        <v>2406.5577320132502</v>
      </c>
      <c r="H511">
        <v>21632257</v>
      </c>
      <c r="I511" s="10">
        <v>0.17760000000000001</v>
      </c>
    </row>
    <row r="512" spans="1:9" x14ac:dyDescent="0.3">
      <c r="A512" s="2">
        <v>42185</v>
      </c>
      <c r="B512" t="s">
        <v>2479</v>
      </c>
      <c r="C512">
        <v>214577</v>
      </c>
      <c r="D512">
        <v>53834746</v>
      </c>
      <c r="E512">
        <v>22770.791420000001</v>
      </c>
      <c r="F512" s="10">
        <v>-2.41E-2</v>
      </c>
      <c r="G512">
        <v>25088.777455179199</v>
      </c>
      <c r="H512">
        <v>6597569</v>
      </c>
      <c r="I512" s="10">
        <v>2.1399999999999999E-2</v>
      </c>
    </row>
    <row r="513" spans="1:9" x14ac:dyDescent="0.3">
      <c r="A513" s="2">
        <v>42185</v>
      </c>
      <c r="B513" t="s">
        <v>2979</v>
      </c>
      <c r="C513">
        <v>573391</v>
      </c>
      <c r="D513">
        <v>69262375</v>
      </c>
      <c r="E513">
        <v>7560.666252</v>
      </c>
      <c r="F513" s="10">
        <v>-0.1129</v>
      </c>
      <c r="G513">
        <v>12079.431836216399</v>
      </c>
      <c r="H513">
        <v>26142478</v>
      </c>
      <c r="I513" s="10">
        <v>-2.6599999999999999E-2</v>
      </c>
    </row>
    <row r="514" spans="1:9" x14ac:dyDescent="0.3">
      <c r="A514" s="2">
        <v>42185</v>
      </c>
      <c r="B514" t="s">
        <v>2413</v>
      </c>
      <c r="C514">
        <v>1556442</v>
      </c>
      <c r="D514">
        <v>312560490</v>
      </c>
      <c r="E514">
        <v>2993.09348</v>
      </c>
      <c r="F514" s="10">
        <v>-2.0799999999999999E-2</v>
      </c>
      <c r="G514">
        <v>20081.730639497</v>
      </c>
      <c r="H514">
        <v>53655476</v>
      </c>
      <c r="I514" s="10">
        <v>0.154</v>
      </c>
    </row>
    <row r="515" spans="1:9" x14ac:dyDescent="0.3">
      <c r="A515" s="2">
        <v>42185</v>
      </c>
      <c r="B515" t="s">
        <v>2457</v>
      </c>
      <c r="C515">
        <v>7722035</v>
      </c>
      <c r="D515">
        <v>11093475</v>
      </c>
      <c r="E515">
        <v>2860.5</v>
      </c>
      <c r="F515" s="10">
        <v>-0.23150000000000001</v>
      </c>
      <c r="G515">
        <v>143.65999377107201</v>
      </c>
      <c r="H515">
        <v>20722939</v>
      </c>
      <c r="I515" s="10">
        <v>1.6999999999999999E-3</v>
      </c>
    </row>
    <row r="516" spans="1:9" x14ac:dyDescent="0.3">
      <c r="A516" s="2">
        <v>42185</v>
      </c>
      <c r="B516" t="s">
        <v>1228</v>
      </c>
      <c r="C516">
        <v>1592417</v>
      </c>
      <c r="D516">
        <v>58715771</v>
      </c>
      <c r="E516">
        <v>3690</v>
      </c>
      <c r="F516" s="10">
        <v>-0.1235</v>
      </c>
      <c r="G516">
        <v>3687.2107620051702</v>
      </c>
      <c r="H516">
        <v>54056984</v>
      </c>
      <c r="I516" s="10">
        <v>-0.1308</v>
      </c>
    </row>
    <row r="517" spans="1:9" x14ac:dyDescent="0.3">
      <c r="A517" s="2">
        <v>42185</v>
      </c>
      <c r="B517" t="s">
        <v>1227</v>
      </c>
      <c r="C517">
        <v>19351968</v>
      </c>
      <c r="D517">
        <v>1186412949</v>
      </c>
      <c r="E517">
        <v>5974</v>
      </c>
      <c r="F517" s="10">
        <v>3.1099999999999999E-2</v>
      </c>
      <c r="G517">
        <v>6130.7095433394597</v>
      </c>
      <c r="H517">
        <v>429940100</v>
      </c>
      <c r="I517" s="10">
        <v>0.15640000000000001</v>
      </c>
    </row>
    <row r="518" spans="1:9" x14ac:dyDescent="0.3">
      <c r="A518" s="2">
        <v>42185</v>
      </c>
      <c r="B518" t="s">
        <v>1185</v>
      </c>
      <c r="C518">
        <v>4774470</v>
      </c>
      <c r="D518">
        <v>721952668</v>
      </c>
      <c r="E518">
        <v>13559.760759999999</v>
      </c>
      <c r="F518" s="10">
        <v>-6.0499999999999998E-2</v>
      </c>
      <c r="G518">
        <v>15121.105965688301</v>
      </c>
      <c r="H518">
        <v>48828331</v>
      </c>
      <c r="I518" s="10">
        <v>0.1394</v>
      </c>
    </row>
    <row r="519" spans="1:9" x14ac:dyDescent="0.3">
      <c r="A519" s="2">
        <v>42185</v>
      </c>
      <c r="B519" t="s">
        <v>1304</v>
      </c>
      <c r="C519">
        <v>104209130</v>
      </c>
      <c r="D519">
        <v>111335060</v>
      </c>
      <c r="E519">
        <v>9528</v>
      </c>
      <c r="F519" s="10">
        <v>-0.13539999999999999</v>
      </c>
      <c r="G519">
        <v>106.838105260066</v>
      </c>
      <c r="H519">
        <v>71387330</v>
      </c>
      <c r="I519" s="10">
        <v>-0.13159999999999999</v>
      </c>
    </row>
    <row r="520" spans="1:9" x14ac:dyDescent="0.3">
      <c r="A520" s="2">
        <v>42185</v>
      </c>
      <c r="B520" t="s">
        <v>3509</v>
      </c>
      <c r="C520">
        <v>68279870</v>
      </c>
      <c r="D520">
        <v>53830098</v>
      </c>
      <c r="E520">
        <v>7271</v>
      </c>
      <c r="F520" s="10">
        <v>6.0100000000000001E-2</v>
      </c>
      <c r="G520">
        <v>78.837434810581797</v>
      </c>
      <c r="H520">
        <v>93509622</v>
      </c>
      <c r="I520" s="10">
        <v>-1.38E-2</v>
      </c>
    </row>
    <row r="521" spans="1:9" x14ac:dyDescent="0.3">
      <c r="A521" s="2">
        <v>42185</v>
      </c>
      <c r="B521" t="s">
        <v>2451</v>
      </c>
      <c r="C521">
        <v>1750531</v>
      </c>
      <c r="D521">
        <v>4674346</v>
      </c>
      <c r="E521">
        <v>90.951246900000001</v>
      </c>
      <c r="F521" s="10">
        <v>-0.1215</v>
      </c>
      <c r="G521">
        <v>267.02446286298198</v>
      </c>
      <c r="H521">
        <v>69333181</v>
      </c>
      <c r="I521" s="10">
        <v>-7.6799999999999993E-2</v>
      </c>
    </row>
    <row r="522" spans="1:9" x14ac:dyDescent="0.3">
      <c r="A522" s="2">
        <v>42277</v>
      </c>
      <c r="C522">
        <v>2825201497</v>
      </c>
      <c r="D522">
        <v>18892042</v>
      </c>
      <c r="E522">
        <v>57196.140730899999</v>
      </c>
      <c r="F522" s="10">
        <v>-0.98409999999999997</v>
      </c>
      <c r="G522">
        <v>0</v>
      </c>
      <c r="H522">
        <v>2938572647</v>
      </c>
      <c r="I522" s="10">
        <v>-1</v>
      </c>
    </row>
    <row r="523" spans="1:9" x14ac:dyDescent="0.3">
      <c r="A523" s="2">
        <v>42277</v>
      </c>
      <c r="B523" t="s">
        <v>2447</v>
      </c>
      <c r="C523">
        <v>66726</v>
      </c>
      <c r="D523">
        <v>1502390</v>
      </c>
      <c r="E523">
        <v>2183.4933999999998</v>
      </c>
      <c r="F523" s="10">
        <v>-2.2200000000000001E-2</v>
      </c>
      <c r="G523">
        <v>2251.58109282738</v>
      </c>
      <c r="H523">
        <v>16531360</v>
      </c>
      <c r="I523" s="10">
        <v>-4.9599999999999998E-2</v>
      </c>
    </row>
    <row r="524" spans="1:9" x14ac:dyDescent="0.3">
      <c r="A524" s="2">
        <v>42277</v>
      </c>
      <c r="B524" t="s">
        <v>1225</v>
      </c>
      <c r="C524">
        <v>2918796</v>
      </c>
      <c r="D524">
        <v>2128804297</v>
      </c>
      <c r="E524">
        <v>59478.556499999999</v>
      </c>
      <c r="F524" s="10">
        <v>-0.1187</v>
      </c>
      <c r="G524">
        <v>72934.329668808597</v>
      </c>
      <c r="H524">
        <v>140565074</v>
      </c>
      <c r="I524" s="10">
        <v>-4.6699999999999998E-2</v>
      </c>
    </row>
    <row r="525" spans="1:9" x14ac:dyDescent="0.3">
      <c r="A525" s="2">
        <v>42277</v>
      </c>
      <c r="B525" t="s">
        <v>3433</v>
      </c>
      <c r="C525">
        <v>7927609</v>
      </c>
      <c r="D525">
        <v>16662703</v>
      </c>
      <c r="E525">
        <v>216.05154300000001</v>
      </c>
      <c r="F525" s="10">
        <v>0.29559999999999997</v>
      </c>
      <c r="G525">
        <v>210.18573191488099</v>
      </c>
      <c r="H525">
        <v>104267472</v>
      </c>
      <c r="I525" s="10">
        <v>0.18490000000000001</v>
      </c>
    </row>
    <row r="526" spans="1:9" x14ac:dyDescent="0.3">
      <c r="A526" s="2">
        <v>42277</v>
      </c>
      <c r="B526" t="s">
        <v>3432</v>
      </c>
      <c r="C526">
        <v>13624776</v>
      </c>
      <c r="D526">
        <v>465941</v>
      </c>
      <c r="E526">
        <v>238.70137199999999</v>
      </c>
      <c r="F526" s="10">
        <v>-0.14149999999999999</v>
      </c>
      <c r="G526">
        <v>3.41980668159241</v>
      </c>
      <c r="H526">
        <v>374266616</v>
      </c>
      <c r="I526" s="10">
        <v>-3.3E-3</v>
      </c>
    </row>
    <row r="527" spans="1:9" x14ac:dyDescent="0.3">
      <c r="A527" s="2">
        <v>42277</v>
      </c>
      <c r="B527" t="s">
        <v>1294</v>
      </c>
      <c r="C527">
        <v>10850199</v>
      </c>
      <c r="D527">
        <v>570471135</v>
      </c>
      <c r="E527">
        <v>3243.2718</v>
      </c>
      <c r="F527" s="10">
        <v>-0.1166</v>
      </c>
      <c r="G527">
        <v>5257.7020476767202</v>
      </c>
      <c r="H527">
        <v>178430383</v>
      </c>
      <c r="I527" s="10">
        <v>-0.12659999999999999</v>
      </c>
    </row>
    <row r="528" spans="1:9" x14ac:dyDescent="0.3">
      <c r="A528" s="2">
        <v>42277</v>
      </c>
      <c r="B528" t="s">
        <v>3421</v>
      </c>
      <c r="C528">
        <v>347281</v>
      </c>
      <c r="D528">
        <v>38294950</v>
      </c>
      <c r="E528">
        <v>6069.7524960000001</v>
      </c>
      <c r="F528" s="10">
        <v>-0.1033</v>
      </c>
      <c r="G528">
        <v>11027.0789360777</v>
      </c>
      <c r="H528">
        <v>10516696</v>
      </c>
      <c r="I528" s="10">
        <v>-0.1008</v>
      </c>
    </row>
    <row r="529" spans="1:9" x14ac:dyDescent="0.3">
      <c r="A529" s="2">
        <v>42277</v>
      </c>
      <c r="B529" t="s">
        <v>3420</v>
      </c>
      <c r="C529">
        <v>15425</v>
      </c>
      <c r="D529">
        <v>246957</v>
      </c>
      <c r="E529">
        <v>1052.2762319999999</v>
      </c>
      <c r="F529" s="10">
        <v>0.14430000000000001</v>
      </c>
      <c r="G529">
        <v>1601.0178282009699</v>
      </c>
      <c r="H529">
        <v>14278007</v>
      </c>
      <c r="I529" s="10">
        <v>0.16930000000000001</v>
      </c>
    </row>
    <row r="530" spans="1:9" x14ac:dyDescent="0.3">
      <c r="A530" s="2">
        <v>42277</v>
      </c>
      <c r="B530" t="s">
        <v>3405</v>
      </c>
      <c r="C530">
        <v>33212</v>
      </c>
      <c r="D530">
        <v>759323</v>
      </c>
      <c r="E530">
        <v>875.22360800000001</v>
      </c>
      <c r="F530" s="10">
        <v>-6.6799999999999998E-2</v>
      </c>
      <c r="G530">
        <v>2286.2910996025498</v>
      </c>
      <c r="H530">
        <v>5551901</v>
      </c>
      <c r="I530" s="10">
        <v>-1.6500000000000001E-2</v>
      </c>
    </row>
    <row r="531" spans="1:9" x14ac:dyDescent="0.3">
      <c r="A531" s="2">
        <v>42277</v>
      </c>
      <c r="B531" t="s">
        <v>3404</v>
      </c>
      <c r="C531">
        <v>18588</v>
      </c>
      <c r="D531">
        <v>2511211</v>
      </c>
      <c r="E531">
        <v>11655.0656</v>
      </c>
      <c r="F531" s="10">
        <v>2.1499999999999998E-2</v>
      </c>
      <c r="G531">
        <v>13509.850441144799</v>
      </c>
      <c r="H531">
        <v>4053672</v>
      </c>
      <c r="I531" s="10">
        <v>-2.5399999999999999E-2</v>
      </c>
    </row>
    <row r="532" spans="1:9" x14ac:dyDescent="0.3">
      <c r="A532" s="2">
        <v>42277</v>
      </c>
      <c r="B532" t="s">
        <v>3402</v>
      </c>
      <c r="C532">
        <v>6</v>
      </c>
      <c r="D532">
        <v>5121</v>
      </c>
      <c r="E532">
        <v>81933.834000000003</v>
      </c>
      <c r="F532" s="10">
        <v>5.4699999999999999E-2</v>
      </c>
      <c r="G532">
        <v>85350</v>
      </c>
      <c r="H532">
        <v>493835</v>
      </c>
      <c r="I532" s="10">
        <v>-2.4500000000000001E-2</v>
      </c>
    </row>
    <row r="533" spans="1:9" x14ac:dyDescent="0.3">
      <c r="A533" s="2">
        <v>42277</v>
      </c>
      <c r="B533" t="s">
        <v>3401</v>
      </c>
      <c r="C533">
        <v>12282</v>
      </c>
      <c r="D533">
        <v>6443668</v>
      </c>
      <c r="E533">
        <v>43132.7981699999</v>
      </c>
      <c r="F533" s="10">
        <v>3.0800000000000001E-2</v>
      </c>
      <c r="G533">
        <v>52464.3217716984</v>
      </c>
      <c r="H533">
        <v>942576</v>
      </c>
      <c r="I533" s="10">
        <v>3.6799999999999999E-2</v>
      </c>
    </row>
    <row r="534" spans="1:9" x14ac:dyDescent="0.3">
      <c r="A534" s="2">
        <v>42277</v>
      </c>
      <c r="B534" t="s">
        <v>3397</v>
      </c>
      <c r="C534">
        <v>19016</v>
      </c>
      <c r="D534">
        <v>3539600</v>
      </c>
      <c r="E534">
        <v>13161.391739999999</v>
      </c>
      <c r="F534" s="10">
        <v>5.8900000000000001E-2</v>
      </c>
      <c r="G534">
        <v>18613.798906184202</v>
      </c>
      <c r="H534">
        <v>2135085</v>
      </c>
      <c r="I534" s="10">
        <v>0.10440000000000001</v>
      </c>
    </row>
    <row r="535" spans="1:9" x14ac:dyDescent="0.3">
      <c r="A535" s="2">
        <v>42277</v>
      </c>
      <c r="B535" t="s">
        <v>3396</v>
      </c>
      <c r="C535">
        <v>119425</v>
      </c>
      <c r="D535">
        <v>18600184</v>
      </c>
      <c r="E535">
        <v>9844.8881999999994</v>
      </c>
      <c r="F535" s="10">
        <v>8.1199999999999994E-2</v>
      </c>
      <c r="G535">
        <v>15574.7824994766</v>
      </c>
      <c r="H535">
        <v>6764819</v>
      </c>
      <c r="I535" s="10">
        <v>0.17960000000000001</v>
      </c>
    </row>
    <row r="536" spans="1:9" x14ac:dyDescent="0.3">
      <c r="A536" s="2">
        <v>42277</v>
      </c>
      <c r="B536" t="s">
        <v>3394</v>
      </c>
      <c r="C536">
        <v>36670</v>
      </c>
      <c r="D536">
        <v>16307414</v>
      </c>
      <c r="E536">
        <v>12728.17266</v>
      </c>
      <c r="F536" s="10">
        <v>-5.5E-2</v>
      </c>
      <c r="G536">
        <v>44470.722661576197</v>
      </c>
      <c r="H536">
        <v>3699256</v>
      </c>
      <c r="I536" s="10">
        <v>5.9299999999999999E-2</v>
      </c>
    </row>
    <row r="537" spans="1:9" x14ac:dyDescent="0.3">
      <c r="A537" s="2">
        <v>42277</v>
      </c>
      <c r="B537" t="s">
        <v>3500</v>
      </c>
      <c r="C537">
        <v>2297568</v>
      </c>
      <c r="D537">
        <v>888973</v>
      </c>
      <c r="E537">
        <v>36.1</v>
      </c>
      <c r="F537" s="10">
        <v>0</v>
      </c>
      <c r="G537">
        <v>38.691912491817398</v>
      </c>
      <c r="H537">
        <v>74539392</v>
      </c>
      <c r="I537" s="10">
        <v>6.4399999999999999E-2</v>
      </c>
    </row>
    <row r="538" spans="1:9" x14ac:dyDescent="0.3">
      <c r="A538" s="2">
        <v>42277</v>
      </c>
      <c r="B538" t="s">
        <v>3393</v>
      </c>
      <c r="C538">
        <v>1983</v>
      </c>
      <c r="D538">
        <v>593604</v>
      </c>
      <c r="E538">
        <v>2844.0597640000001</v>
      </c>
      <c r="F538" s="10">
        <v>-1.89E-2</v>
      </c>
      <c r="G538">
        <v>29934.644478063499</v>
      </c>
      <c r="H538">
        <v>1932759</v>
      </c>
      <c r="I538" s="10">
        <v>0.12759999999999999</v>
      </c>
    </row>
    <row r="539" spans="1:9" x14ac:dyDescent="0.3">
      <c r="A539" s="2">
        <v>42277</v>
      </c>
      <c r="B539" t="s">
        <v>3354</v>
      </c>
      <c r="C539">
        <v>982028</v>
      </c>
      <c r="D539">
        <v>24047798</v>
      </c>
      <c r="E539">
        <v>1520.5399439999901</v>
      </c>
      <c r="F539" s="10">
        <v>-7.0900000000000005E-2</v>
      </c>
      <c r="G539">
        <v>2448.7894438855101</v>
      </c>
      <c r="H539">
        <v>27631654</v>
      </c>
      <c r="I539" s="10">
        <v>-3.9399999999999998E-2</v>
      </c>
    </row>
    <row r="540" spans="1:9" x14ac:dyDescent="0.3">
      <c r="A540" s="2">
        <v>42277</v>
      </c>
      <c r="B540" t="s">
        <v>3351</v>
      </c>
      <c r="C540">
        <v>28737</v>
      </c>
      <c r="D540">
        <v>1023273</v>
      </c>
      <c r="E540">
        <v>3700</v>
      </c>
      <c r="F540" s="10">
        <v>0</v>
      </c>
      <c r="G540">
        <v>3560.8205449420602</v>
      </c>
      <c r="H540">
        <v>14161900</v>
      </c>
      <c r="I540" s="10">
        <v>2.0299999999999999E-2</v>
      </c>
    </row>
    <row r="541" spans="1:9" x14ac:dyDescent="0.3">
      <c r="A541" s="2">
        <v>42277</v>
      </c>
      <c r="B541" t="s">
        <v>3349</v>
      </c>
      <c r="C541">
        <v>10873419</v>
      </c>
      <c r="D541">
        <v>6403392</v>
      </c>
      <c r="E541">
        <v>486.29999999999899</v>
      </c>
      <c r="F541" s="10">
        <v>-9.9400000000000002E-2</v>
      </c>
      <c r="G541">
        <v>58.890326952359601</v>
      </c>
      <c r="H541">
        <v>70183055</v>
      </c>
      <c r="I541" s="10">
        <v>87.832099999999997</v>
      </c>
    </row>
    <row r="542" spans="1:9" x14ac:dyDescent="0.3">
      <c r="A542" s="2">
        <v>42277</v>
      </c>
      <c r="B542" t="s">
        <v>3348</v>
      </c>
      <c r="C542">
        <v>2266335</v>
      </c>
      <c r="D542">
        <v>145827100</v>
      </c>
      <c r="E542">
        <v>5802</v>
      </c>
      <c r="F542" s="10">
        <v>-6.0400000000000002E-2</v>
      </c>
      <c r="G542">
        <v>6434.4900467053603</v>
      </c>
      <c r="H542">
        <v>55412244</v>
      </c>
      <c r="I542" s="10">
        <v>1.9599999999999999E-2</v>
      </c>
    </row>
    <row r="543" spans="1:9" x14ac:dyDescent="0.3">
      <c r="A543" s="2">
        <v>42277</v>
      </c>
      <c r="B543" t="s">
        <v>3347</v>
      </c>
      <c r="C543">
        <v>3346431</v>
      </c>
      <c r="D543">
        <v>16966212</v>
      </c>
      <c r="E543">
        <v>337.25081310000002</v>
      </c>
      <c r="F543" s="10">
        <v>-3.8199999999999998E-2</v>
      </c>
      <c r="G543">
        <v>506.994227581563</v>
      </c>
      <c r="H543">
        <v>292389159</v>
      </c>
      <c r="I543" s="10">
        <v>-1.5299999999999999E-2</v>
      </c>
    </row>
    <row r="544" spans="1:9" x14ac:dyDescent="0.3">
      <c r="A544" s="2">
        <v>42277</v>
      </c>
      <c r="B544" t="s">
        <v>3337</v>
      </c>
      <c r="C544">
        <v>336005055</v>
      </c>
      <c r="D544">
        <v>3133130027</v>
      </c>
      <c r="E544">
        <v>580.81875000000002</v>
      </c>
      <c r="F544" s="10">
        <v>0.16639999999999999</v>
      </c>
      <c r="G544">
        <v>932.46514609728104</v>
      </c>
      <c r="H544">
        <v>2752517340</v>
      </c>
      <c r="I544" s="10">
        <v>2.6599999999999999E-2</v>
      </c>
    </row>
    <row r="545" spans="1:9" x14ac:dyDescent="0.3">
      <c r="A545" s="2">
        <v>42277</v>
      </c>
      <c r="B545" t="s">
        <v>3314</v>
      </c>
      <c r="C545">
        <v>1135802924</v>
      </c>
      <c r="D545">
        <v>718626871</v>
      </c>
      <c r="E545">
        <v>80.073830199999904</v>
      </c>
      <c r="F545" s="10">
        <v>-0.13600000000000001</v>
      </c>
      <c r="G545">
        <v>63.270383956151797</v>
      </c>
      <c r="H545">
        <v>12952285015</v>
      </c>
      <c r="I545" s="10">
        <v>-6.3600000000000004E-2</v>
      </c>
    </row>
    <row r="546" spans="1:9" x14ac:dyDescent="0.3">
      <c r="A546" s="2">
        <v>42277</v>
      </c>
      <c r="B546" t="s">
        <v>3312</v>
      </c>
      <c r="C546">
        <v>110638</v>
      </c>
      <c r="D546">
        <v>1448904</v>
      </c>
      <c r="E546">
        <v>1124.1779200000001</v>
      </c>
      <c r="F546" s="10">
        <v>0.1759</v>
      </c>
      <c r="G546">
        <v>1309.5898335110901</v>
      </c>
      <c r="H546">
        <v>13667585</v>
      </c>
      <c r="I546" s="10">
        <v>7.9600000000000004E-2</v>
      </c>
    </row>
    <row r="547" spans="1:9" x14ac:dyDescent="0.3">
      <c r="A547" s="2">
        <v>42277</v>
      </c>
      <c r="B547" t="s">
        <v>3309</v>
      </c>
      <c r="C547">
        <v>110084</v>
      </c>
      <c r="D547">
        <v>992990</v>
      </c>
      <c r="E547">
        <v>551.64012930000001</v>
      </c>
      <c r="F547" s="10">
        <v>-3.5200000000000002E-2</v>
      </c>
      <c r="G547">
        <v>902.02935939827705</v>
      </c>
      <c r="H547">
        <v>41176472</v>
      </c>
      <c r="I547" s="10">
        <v>0.23400000000000001</v>
      </c>
    </row>
    <row r="548" spans="1:9" x14ac:dyDescent="0.3">
      <c r="A548" s="2">
        <v>42277</v>
      </c>
      <c r="B548" t="s">
        <v>3305</v>
      </c>
      <c r="C548">
        <v>1484576</v>
      </c>
      <c r="D548">
        <v>20545222</v>
      </c>
      <c r="E548">
        <v>778.40498000000002</v>
      </c>
      <c r="F548" s="10">
        <v>-9.7999999999999997E-3</v>
      </c>
      <c r="G548">
        <v>1383.9117700946199</v>
      </c>
      <c r="H548">
        <v>78817156</v>
      </c>
      <c r="I548" s="10">
        <v>2.24E-2</v>
      </c>
    </row>
    <row r="549" spans="1:9" x14ac:dyDescent="0.3">
      <c r="A549" s="2">
        <v>42277</v>
      </c>
      <c r="B549" t="s">
        <v>3298</v>
      </c>
      <c r="C549">
        <v>666575</v>
      </c>
      <c r="D549">
        <v>87356824</v>
      </c>
      <c r="E549">
        <v>10071.80096</v>
      </c>
      <c r="F549" s="10">
        <v>2.7300000000000001E-2</v>
      </c>
      <c r="G549">
        <v>13105.3255822675</v>
      </c>
      <c r="H549">
        <v>14728782</v>
      </c>
      <c r="I549" s="10">
        <v>0.11119999999999999</v>
      </c>
    </row>
    <row r="550" spans="1:9" x14ac:dyDescent="0.3">
      <c r="A550" s="2">
        <v>42277</v>
      </c>
      <c r="B550" t="s">
        <v>3294</v>
      </c>
      <c r="C550">
        <v>396271</v>
      </c>
      <c r="D550">
        <v>16857183</v>
      </c>
      <c r="E550">
        <v>3295.984888</v>
      </c>
      <c r="F550" s="10">
        <v>0.29020000000000001</v>
      </c>
      <c r="G550">
        <v>4253.9532289771396</v>
      </c>
      <c r="H550">
        <v>7955978</v>
      </c>
      <c r="I550" s="10">
        <v>0.27110000000000001</v>
      </c>
    </row>
    <row r="551" spans="1:9" x14ac:dyDescent="0.3">
      <c r="A551" s="2">
        <v>42277</v>
      </c>
      <c r="B551" t="s">
        <v>3280</v>
      </c>
      <c r="C551">
        <v>9724</v>
      </c>
      <c r="D551">
        <v>124224</v>
      </c>
      <c r="E551">
        <v>817.16113999999902</v>
      </c>
      <c r="F551" s="10">
        <v>-0.17030000000000001</v>
      </c>
      <c r="G551">
        <v>1277.4989716166101</v>
      </c>
      <c r="H551">
        <v>8845029</v>
      </c>
      <c r="I551" s="10">
        <v>-7.2700000000000001E-2</v>
      </c>
    </row>
    <row r="552" spans="1:9" x14ac:dyDescent="0.3">
      <c r="A552" s="2">
        <v>42277</v>
      </c>
      <c r="B552" t="s">
        <v>3493</v>
      </c>
      <c r="C552">
        <v>6356615</v>
      </c>
      <c r="D552">
        <v>1547092284</v>
      </c>
      <c r="E552">
        <v>21103.06624</v>
      </c>
      <c r="F552" s="10">
        <v>-0.10580000000000001</v>
      </c>
      <c r="G552">
        <v>24338.3040187269</v>
      </c>
      <c r="H552">
        <v>60232702</v>
      </c>
      <c r="I552" s="10">
        <v>-2.3400000000000001E-2</v>
      </c>
    </row>
    <row r="553" spans="1:9" x14ac:dyDescent="0.3">
      <c r="A553" s="2">
        <v>42277</v>
      </c>
      <c r="B553" t="s">
        <v>1290</v>
      </c>
      <c r="C553">
        <v>75043641</v>
      </c>
      <c r="D553">
        <v>2114687861</v>
      </c>
      <c r="E553">
        <v>1704.7842020000001</v>
      </c>
      <c r="F553" s="10">
        <v>-0.2291</v>
      </c>
      <c r="G553">
        <v>2817.9441093483101</v>
      </c>
      <c r="H553">
        <v>1275114672</v>
      </c>
      <c r="I553" s="10">
        <v>-0.15290000000000001</v>
      </c>
    </row>
    <row r="554" spans="1:9" x14ac:dyDescent="0.3">
      <c r="A554" s="2">
        <v>42277</v>
      </c>
      <c r="B554" t="s">
        <v>3277</v>
      </c>
      <c r="C554">
        <v>31647</v>
      </c>
      <c r="D554">
        <v>603513</v>
      </c>
      <c r="E554">
        <v>1547.4327699999999</v>
      </c>
      <c r="F554" s="10">
        <v>-8.2799999999999999E-2</v>
      </c>
      <c r="G554">
        <v>1907.01488292729</v>
      </c>
      <c r="H554">
        <v>5009509</v>
      </c>
      <c r="I554" s="10">
        <v>1.7100000000000001E-2</v>
      </c>
    </row>
    <row r="555" spans="1:9" x14ac:dyDescent="0.3">
      <c r="A555" s="2">
        <v>42277</v>
      </c>
      <c r="B555" t="s">
        <v>3275</v>
      </c>
      <c r="C555">
        <v>344430</v>
      </c>
      <c r="D555">
        <v>25549116</v>
      </c>
      <c r="E555">
        <v>3182.1567139999902</v>
      </c>
      <c r="F555" s="10">
        <v>5.8000000000000003E-2</v>
      </c>
      <c r="G555">
        <v>7417.7963592021597</v>
      </c>
      <c r="H555">
        <v>10893872</v>
      </c>
      <c r="I555" s="10">
        <v>7.4000000000000003E-3</v>
      </c>
    </row>
    <row r="556" spans="1:9" x14ac:dyDescent="0.3">
      <c r="A556" s="2">
        <v>42277</v>
      </c>
      <c r="B556" t="s">
        <v>3274</v>
      </c>
      <c r="C556">
        <v>8915820</v>
      </c>
      <c r="D556">
        <v>4990345</v>
      </c>
      <c r="E556">
        <v>49.929287599999903</v>
      </c>
      <c r="F556" s="10">
        <v>-1.6899999999999998E-2</v>
      </c>
      <c r="G556">
        <v>55.971800686868903</v>
      </c>
      <c r="H556">
        <v>105489656</v>
      </c>
      <c r="I556" s="10">
        <v>-1.34E-2</v>
      </c>
    </row>
    <row r="557" spans="1:9" x14ac:dyDescent="0.3">
      <c r="A557" s="2">
        <v>42277</v>
      </c>
      <c r="B557" t="s">
        <v>3273</v>
      </c>
      <c r="C557">
        <v>394582</v>
      </c>
      <c r="D557">
        <v>621174</v>
      </c>
      <c r="E557">
        <v>170.6</v>
      </c>
      <c r="F557" s="10">
        <v>0.35720000000000002</v>
      </c>
      <c r="G557">
        <v>157.42583290672101</v>
      </c>
      <c r="H557">
        <v>10122675</v>
      </c>
      <c r="I557" s="10">
        <v>-2.8E-3</v>
      </c>
    </row>
    <row r="558" spans="1:9" x14ac:dyDescent="0.3">
      <c r="A558" s="2">
        <v>42277</v>
      </c>
      <c r="B558" t="s">
        <v>3272</v>
      </c>
      <c r="C558">
        <v>1498246</v>
      </c>
      <c r="D558">
        <v>1451987</v>
      </c>
      <c r="E558">
        <v>106.7</v>
      </c>
      <c r="F558" s="10">
        <v>0.08</v>
      </c>
      <c r="G558">
        <v>96.912456298898803</v>
      </c>
      <c r="H558">
        <v>580025275</v>
      </c>
      <c r="I558" s="10">
        <v>3.3700000000000001E-2</v>
      </c>
    </row>
    <row r="559" spans="1:9" x14ac:dyDescent="0.3">
      <c r="A559" s="2">
        <v>42277</v>
      </c>
      <c r="B559" t="s">
        <v>3270</v>
      </c>
      <c r="C559">
        <v>182585</v>
      </c>
      <c r="D559">
        <v>974795</v>
      </c>
      <c r="E559">
        <v>540.1</v>
      </c>
      <c r="F559" s="10">
        <v>8.8000000000000005E-3</v>
      </c>
      <c r="G559">
        <v>533.88558753457198</v>
      </c>
      <c r="H559">
        <v>23572394</v>
      </c>
      <c r="I559" s="10">
        <v>-0.1038</v>
      </c>
    </row>
    <row r="560" spans="1:9" x14ac:dyDescent="0.3">
      <c r="A560" s="2">
        <v>42277</v>
      </c>
      <c r="B560" t="s">
        <v>3269</v>
      </c>
      <c r="C560">
        <v>630436</v>
      </c>
      <c r="D560">
        <v>4048406</v>
      </c>
      <c r="E560">
        <v>473.75240000000002</v>
      </c>
      <c r="F560" s="10">
        <v>9.0499999999999997E-2</v>
      </c>
      <c r="G560">
        <v>642.15971169159104</v>
      </c>
      <c r="H560">
        <v>58047527</v>
      </c>
      <c r="I560" s="10">
        <v>-8.8700000000000001E-2</v>
      </c>
    </row>
    <row r="561" spans="1:9" x14ac:dyDescent="0.3">
      <c r="A561" s="2">
        <v>42277</v>
      </c>
      <c r="B561" t="s">
        <v>3265</v>
      </c>
      <c r="C561">
        <v>95028</v>
      </c>
      <c r="D561">
        <v>15903411</v>
      </c>
      <c r="E561">
        <v>9325.3595299999997</v>
      </c>
      <c r="F561" s="10">
        <v>-6.1499999999999999E-2</v>
      </c>
      <c r="G561">
        <v>16735.500063139199</v>
      </c>
      <c r="H561">
        <v>4786130</v>
      </c>
      <c r="I561" s="10">
        <v>-7.8700000000000006E-2</v>
      </c>
    </row>
    <row r="562" spans="1:9" x14ac:dyDescent="0.3">
      <c r="A562" s="2">
        <v>42277</v>
      </c>
      <c r="B562" t="s">
        <v>3263</v>
      </c>
      <c r="C562">
        <v>14463722</v>
      </c>
      <c r="D562">
        <v>4984996</v>
      </c>
      <c r="E562">
        <v>36.6</v>
      </c>
      <c r="F562" s="10">
        <v>0.2</v>
      </c>
      <c r="G562">
        <v>34.465513095453503</v>
      </c>
      <c r="H562">
        <v>463535405</v>
      </c>
      <c r="I562" s="10">
        <v>0.2112</v>
      </c>
    </row>
    <row r="563" spans="1:9" x14ac:dyDescent="0.3">
      <c r="A563" s="2">
        <v>42277</v>
      </c>
      <c r="B563" t="s">
        <v>3260</v>
      </c>
      <c r="C563">
        <v>2916239</v>
      </c>
      <c r="D563">
        <v>479481568</v>
      </c>
      <c r="E563">
        <v>12860.921</v>
      </c>
      <c r="F563" s="10">
        <v>8.9599999999999999E-2</v>
      </c>
      <c r="G563">
        <v>16441.778880263199</v>
      </c>
      <c r="H563">
        <v>44408037</v>
      </c>
      <c r="I563" s="10">
        <v>-2.5999999999999999E-2</v>
      </c>
    </row>
    <row r="564" spans="1:9" x14ac:dyDescent="0.3">
      <c r="A564" s="2">
        <v>42277</v>
      </c>
      <c r="B564" t="s">
        <v>3245</v>
      </c>
      <c r="C564">
        <v>169342</v>
      </c>
      <c r="D564">
        <v>3540122</v>
      </c>
      <c r="E564">
        <v>1375.1253749999901</v>
      </c>
      <c r="F564" s="10">
        <v>-5.8500000000000003E-2</v>
      </c>
      <c r="G564">
        <v>2090.51623342112</v>
      </c>
      <c r="H564">
        <v>10874470</v>
      </c>
      <c r="I564" s="10">
        <v>-9.4E-2</v>
      </c>
    </row>
    <row r="565" spans="1:9" x14ac:dyDescent="0.3">
      <c r="A565" s="2">
        <v>42277</v>
      </c>
      <c r="B565" t="s">
        <v>3244</v>
      </c>
      <c r="C565">
        <v>1504818</v>
      </c>
      <c r="D565">
        <v>2415752</v>
      </c>
      <c r="E565">
        <v>103.8774461</v>
      </c>
      <c r="F565" s="10">
        <v>-3.2000000000000002E-3</v>
      </c>
      <c r="G565">
        <v>160.53449653047701</v>
      </c>
      <c r="H565">
        <v>99609661</v>
      </c>
      <c r="I565" s="10">
        <v>8.9300000000000004E-2</v>
      </c>
    </row>
    <row r="566" spans="1:9" x14ac:dyDescent="0.3">
      <c r="A566" s="2">
        <v>42277</v>
      </c>
      <c r="B566" t="s">
        <v>3238</v>
      </c>
      <c r="C566">
        <v>148613</v>
      </c>
      <c r="D566">
        <v>1688057</v>
      </c>
      <c r="E566">
        <v>950.6</v>
      </c>
      <c r="F566" s="10">
        <v>-0.24010000000000001</v>
      </c>
      <c r="G566">
        <v>1135.8743851480001</v>
      </c>
      <c r="H566">
        <v>12290500</v>
      </c>
      <c r="I566" s="10">
        <v>-0.15570000000000001</v>
      </c>
    </row>
    <row r="567" spans="1:9" x14ac:dyDescent="0.3">
      <c r="A567" s="2">
        <v>42277</v>
      </c>
      <c r="B567" t="s">
        <v>3235</v>
      </c>
      <c r="C567">
        <v>333612</v>
      </c>
      <c r="D567">
        <v>3954469</v>
      </c>
      <c r="E567">
        <v>1006</v>
      </c>
      <c r="F567" s="10">
        <v>-0.17879999999999999</v>
      </c>
      <c r="G567">
        <v>1185.3497476109901</v>
      </c>
      <c r="H567">
        <v>13129839</v>
      </c>
      <c r="I567" s="10">
        <v>-4.02E-2</v>
      </c>
    </row>
    <row r="568" spans="1:9" x14ac:dyDescent="0.3">
      <c r="A568" s="2">
        <v>42277</v>
      </c>
      <c r="B568" t="s">
        <v>3234</v>
      </c>
      <c r="C568">
        <v>1698513</v>
      </c>
      <c r="D568">
        <v>9009541</v>
      </c>
      <c r="E568">
        <v>539</v>
      </c>
      <c r="F568" s="10">
        <v>3.3799999999999997E-2</v>
      </c>
      <c r="G568">
        <v>530.43697634342504</v>
      </c>
      <c r="H568">
        <v>25522656</v>
      </c>
      <c r="I568" s="10">
        <v>5.0000000000000001E-3</v>
      </c>
    </row>
    <row r="569" spans="1:9" x14ac:dyDescent="0.3">
      <c r="A569" s="2">
        <v>42277</v>
      </c>
      <c r="B569" t="s">
        <v>3231</v>
      </c>
      <c r="C569">
        <v>5107867860</v>
      </c>
      <c r="D569">
        <v>6246999</v>
      </c>
      <c r="E569">
        <v>787.66666950000001</v>
      </c>
      <c r="F569" s="10">
        <v>-7.6100000000000001E-2</v>
      </c>
      <c r="G569">
        <v>0.122301499788602</v>
      </c>
      <c r="H569">
        <v>134287402</v>
      </c>
      <c r="I569" s="10">
        <v>0.29959999999999998</v>
      </c>
    </row>
    <row r="570" spans="1:9" x14ac:dyDescent="0.3">
      <c r="A570" s="2">
        <v>42277</v>
      </c>
      <c r="B570" t="s">
        <v>3230</v>
      </c>
      <c r="C570">
        <v>172819</v>
      </c>
      <c r="D570">
        <v>2419020</v>
      </c>
      <c r="E570">
        <v>954.58703200000002</v>
      </c>
      <c r="F570" s="10">
        <v>-8.3000000000000004E-2</v>
      </c>
      <c r="G570">
        <v>1399.74192652428</v>
      </c>
      <c r="H570">
        <v>13305569</v>
      </c>
      <c r="I570" s="10">
        <v>-0.28039999999999998</v>
      </c>
    </row>
    <row r="571" spans="1:9" x14ac:dyDescent="0.3">
      <c r="A571" s="2">
        <v>42277</v>
      </c>
      <c r="B571" t="s">
        <v>3229</v>
      </c>
      <c r="C571">
        <v>1013822</v>
      </c>
      <c r="D571">
        <v>1249277</v>
      </c>
      <c r="E571">
        <v>139.80000000000001</v>
      </c>
      <c r="F571" s="10">
        <v>0.41349999999999998</v>
      </c>
      <c r="G571">
        <v>123.22449108423299</v>
      </c>
      <c r="H571">
        <v>141134456</v>
      </c>
      <c r="I571" s="10">
        <v>0.23419999999999999</v>
      </c>
    </row>
    <row r="572" spans="1:9" x14ac:dyDescent="0.3">
      <c r="A572" s="2">
        <v>42277</v>
      </c>
      <c r="B572" t="s">
        <v>3222</v>
      </c>
      <c r="C572">
        <v>509366</v>
      </c>
      <c r="D572">
        <v>5568864</v>
      </c>
      <c r="E572">
        <v>728.55771559999903</v>
      </c>
      <c r="F572" s="10">
        <v>0.1009</v>
      </c>
      <c r="G572">
        <v>1093.29323119328</v>
      </c>
      <c r="H572">
        <v>44319287</v>
      </c>
      <c r="I572" s="10">
        <v>-1.3100000000000001E-2</v>
      </c>
    </row>
    <row r="573" spans="1:9" x14ac:dyDescent="0.3">
      <c r="A573" s="2">
        <v>42277</v>
      </c>
      <c r="B573" t="s">
        <v>3221</v>
      </c>
      <c r="C573">
        <v>574680</v>
      </c>
      <c r="D573">
        <v>8726651</v>
      </c>
      <c r="E573">
        <v>1148.5291159999999</v>
      </c>
      <c r="F573" s="10">
        <v>5.3999999999999999E-2</v>
      </c>
      <c r="G573">
        <v>1518.52352613628</v>
      </c>
      <c r="H573">
        <v>31251328</v>
      </c>
      <c r="I573" s="10">
        <v>3.5700000000000003E-2</v>
      </c>
    </row>
    <row r="574" spans="1:9" x14ac:dyDescent="0.3">
      <c r="A574" s="2">
        <v>42277</v>
      </c>
      <c r="B574" t="s">
        <v>3220</v>
      </c>
      <c r="C574">
        <v>51571810</v>
      </c>
      <c r="D574">
        <v>3418999</v>
      </c>
      <c r="E574">
        <v>615</v>
      </c>
      <c r="F574" s="10">
        <v>4.7699999999999999E-2</v>
      </c>
      <c r="G574">
        <v>6.62958891689083</v>
      </c>
      <c r="H574">
        <v>293719024</v>
      </c>
      <c r="I574" s="10">
        <v>7.6700000000000004E-2</v>
      </c>
    </row>
    <row r="575" spans="1:9" x14ac:dyDescent="0.3">
      <c r="A575" s="2">
        <v>42277</v>
      </c>
      <c r="B575" t="s">
        <v>3219</v>
      </c>
      <c r="C575">
        <v>1321507</v>
      </c>
      <c r="D575">
        <v>110784238</v>
      </c>
      <c r="E575">
        <v>7765.9490349999996</v>
      </c>
      <c r="F575" s="10">
        <v>0.186</v>
      </c>
      <c r="G575">
        <v>8383.1745121289496</v>
      </c>
      <c r="H575">
        <v>25603558</v>
      </c>
      <c r="I575" s="10">
        <v>0.1137</v>
      </c>
    </row>
    <row r="576" spans="1:9" x14ac:dyDescent="0.3">
      <c r="A576" s="2">
        <v>42277</v>
      </c>
      <c r="B576" t="s">
        <v>3212</v>
      </c>
      <c r="C576">
        <v>7317718</v>
      </c>
      <c r="D576">
        <v>262165749</v>
      </c>
      <c r="E576">
        <v>2347.7984099999999</v>
      </c>
      <c r="F576" s="10">
        <v>2.3999999999999998E-3</v>
      </c>
      <c r="G576">
        <v>3582.6161789782</v>
      </c>
      <c r="H576">
        <v>149434484</v>
      </c>
      <c r="I576" s="10">
        <v>-3.1699999999999999E-2</v>
      </c>
    </row>
    <row r="577" spans="1:9" x14ac:dyDescent="0.3">
      <c r="A577" s="2">
        <v>42277</v>
      </c>
      <c r="B577" t="s">
        <v>3207</v>
      </c>
      <c r="C577">
        <v>22259</v>
      </c>
      <c r="D577">
        <v>479077</v>
      </c>
      <c r="E577">
        <v>988.84420799999998</v>
      </c>
      <c r="F577" s="10">
        <v>-2.3E-2</v>
      </c>
      <c r="G577">
        <v>2152.28446920346</v>
      </c>
      <c r="H577">
        <v>3963932</v>
      </c>
      <c r="I577" s="10">
        <v>0.04</v>
      </c>
    </row>
    <row r="578" spans="1:9" x14ac:dyDescent="0.3">
      <c r="A578" s="2">
        <v>42277</v>
      </c>
      <c r="B578" t="s">
        <v>3206</v>
      </c>
      <c r="C578">
        <v>22251398856</v>
      </c>
      <c r="D578">
        <v>864567954</v>
      </c>
      <c r="E578">
        <v>195.2</v>
      </c>
      <c r="F578" s="10">
        <v>-0.3493</v>
      </c>
      <c r="G578">
        <v>3.8854543914072699</v>
      </c>
      <c r="H578">
        <v>7761212314</v>
      </c>
      <c r="I578" s="10">
        <v>-0.19969999999999999</v>
      </c>
    </row>
    <row r="579" spans="1:9" x14ac:dyDescent="0.3">
      <c r="A579" s="2">
        <v>42277</v>
      </c>
      <c r="B579" t="s">
        <v>3205</v>
      </c>
      <c r="C579">
        <v>60567</v>
      </c>
      <c r="D579">
        <v>1313275</v>
      </c>
      <c r="E579">
        <v>1995</v>
      </c>
      <c r="F579" s="10">
        <v>-7.2099999999999997E-2</v>
      </c>
      <c r="G579">
        <v>2168.3012201363699</v>
      </c>
      <c r="H579">
        <v>6032544</v>
      </c>
      <c r="I579" s="10">
        <v>-1.83E-2</v>
      </c>
    </row>
    <row r="580" spans="1:9" x14ac:dyDescent="0.3">
      <c r="A580" s="2">
        <v>42277</v>
      </c>
      <c r="B580" t="s">
        <v>3204</v>
      </c>
      <c r="C580">
        <v>20136</v>
      </c>
      <c r="D580">
        <v>637773</v>
      </c>
      <c r="E580">
        <v>2001.56143</v>
      </c>
      <c r="F580" s="10">
        <v>-7.7999999999999996E-3</v>
      </c>
      <c r="G580">
        <v>3167.3271752085798</v>
      </c>
      <c r="H580">
        <v>5117575</v>
      </c>
      <c r="I580" s="10">
        <v>7.5700000000000003E-2</v>
      </c>
    </row>
    <row r="581" spans="1:9" x14ac:dyDescent="0.3">
      <c r="A581" s="2">
        <v>42277</v>
      </c>
      <c r="B581" t="s">
        <v>3200</v>
      </c>
      <c r="C581">
        <v>154324</v>
      </c>
      <c r="D581">
        <v>2790012</v>
      </c>
      <c r="E581">
        <v>1406.5294349999999</v>
      </c>
      <c r="F581" s="10">
        <v>0.13919999999999999</v>
      </c>
      <c r="G581">
        <v>1807.89248593867</v>
      </c>
      <c r="H581">
        <v>6800000</v>
      </c>
      <c r="I581" s="10">
        <v>8.3400000000000002E-2</v>
      </c>
    </row>
    <row r="582" spans="1:9" x14ac:dyDescent="0.3">
      <c r="A582" s="2">
        <v>42277</v>
      </c>
      <c r="B582" t="s">
        <v>3197</v>
      </c>
      <c r="C582">
        <v>306479</v>
      </c>
      <c r="D582">
        <v>23039159</v>
      </c>
      <c r="E582">
        <v>6736.6540079999904</v>
      </c>
      <c r="F582" s="10">
        <v>-2.7400000000000001E-2</v>
      </c>
      <c r="G582">
        <v>7517.3695424482503</v>
      </c>
      <c r="H582">
        <v>17760904</v>
      </c>
      <c r="I582" s="10">
        <v>-4.5400000000000003E-2</v>
      </c>
    </row>
    <row r="583" spans="1:9" x14ac:dyDescent="0.3">
      <c r="A583" s="2">
        <v>42277</v>
      </c>
      <c r="B583" t="s">
        <v>3190</v>
      </c>
      <c r="C583">
        <v>143808</v>
      </c>
      <c r="D583">
        <v>875044</v>
      </c>
      <c r="E583">
        <v>643.0294725</v>
      </c>
      <c r="F583" s="10">
        <v>0.2137</v>
      </c>
      <c r="G583">
        <v>608.48075211392904</v>
      </c>
      <c r="H583">
        <v>20444679</v>
      </c>
      <c r="I583" s="10">
        <v>9.6799999999999997E-2</v>
      </c>
    </row>
    <row r="584" spans="1:9" x14ac:dyDescent="0.3">
      <c r="A584" s="2">
        <v>42277</v>
      </c>
      <c r="B584" t="s">
        <v>3185</v>
      </c>
      <c r="C584">
        <v>207238</v>
      </c>
      <c r="D584">
        <v>4351934</v>
      </c>
      <c r="E584">
        <v>1292.6054509999999</v>
      </c>
      <c r="F584" s="10">
        <v>2.0199999999999999E-2</v>
      </c>
      <c r="G584">
        <v>2099.9691176328602</v>
      </c>
      <c r="H584">
        <v>6975287</v>
      </c>
      <c r="I584" s="10">
        <v>8.6E-3</v>
      </c>
    </row>
    <row r="585" spans="1:9" x14ac:dyDescent="0.3">
      <c r="A585" s="2">
        <v>42277</v>
      </c>
      <c r="B585" t="s">
        <v>3184</v>
      </c>
      <c r="C585">
        <v>61925</v>
      </c>
      <c r="D585">
        <v>487086</v>
      </c>
      <c r="E585">
        <v>704.35344999999995</v>
      </c>
      <c r="F585" s="10">
        <v>3.4700000000000002E-2</v>
      </c>
      <c r="G585">
        <v>786.57408155026201</v>
      </c>
      <c r="H585">
        <v>13563838</v>
      </c>
      <c r="I585" s="10">
        <v>0.2263</v>
      </c>
    </row>
    <row r="586" spans="1:9" x14ac:dyDescent="0.3">
      <c r="A586" s="2">
        <v>42277</v>
      </c>
      <c r="B586" t="s">
        <v>3180</v>
      </c>
      <c r="C586">
        <v>48721</v>
      </c>
      <c r="D586">
        <v>5481027</v>
      </c>
      <c r="E586">
        <v>9916.4460999999992</v>
      </c>
      <c r="F586" s="10">
        <v>-9.4999999999999998E-3</v>
      </c>
      <c r="G586">
        <v>11249.8245109911</v>
      </c>
      <c r="H586">
        <v>4980181</v>
      </c>
      <c r="I586" s="10">
        <v>2.4400000000000002E-2</v>
      </c>
    </row>
    <row r="587" spans="1:9" x14ac:dyDescent="0.3">
      <c r="A587" s="2">
        <v>42277</v>
      </c>
      <c r="B587" t="s">
        <v>3179</v>
      </c>
      <c r="C587">
        <v>3877701</v>
      </c>
      <c r="D587">
        <v>5767841</v>
      </c>
      <c r="E587">
        <v>130.4287989</v>
      </c>
      <c r="F587" s="10">
        <v>0.16869999999999999</v>
      </c>
      <c r="G587">
        <v>148.743830429421</v>
      </c>
      <c r="H587">
        <v>195407383</v>
      </c>
      <c r="I587" s="10">
        <v>9.5600000000000004E-2</v>
      </c>
    </row>
    <row r="588" spans="1:9" x14ac:dyDescent="0.3">
      <c r="A588" s="2">
        <v>42277</v>
      </c>
      <c r="B588" t="s">
        <v>3173</v>
      </c>
      <c r="C588">
        <v>51152</v>
      </c>
      <c r="D588">
        <v>479283</v>
      </c>
      <c r="E588">
        <v>836.23770000000002</v>
      </c>
      <c r="F588" s="10">
        <v>1E-4</v>
      </c>
      <c r="G588">
        <v>936.97802627463204</v>
      </c>
      <c r="H588">
        <v>13248470</v>
      </c>
      <c r="I588" s="10">
        <v>-1.9E-2</v>
      </c>
    </row>
    <row r="589" spans="1:9" x14ac:dyDescent="0.3">
      <c r="A589" s="2">
        <v>42277</v>
      </c>
      <c r="B589" t="s">
        <v>3172</v>
      </c>
      <c r="C589">
        <v>3262166</v>
      </c>
      <c r="D589">
        <v>90592850</v>
      </c>
      <c r="E589">
        <v>1936.8884869999999</v>
      </c>
      <c r="F589" s="10">
        <v>0.1226</v>
      </c>
      <c r="G589">
        <v>2777.0766417159598</v>
      </c>
      <c r="H589">
        <v>60585455</v>
      </c>
      <c r="I589" s="10">
        <v>7.8200000000000006E-2</v>
      </c>
    </row>
    <row r="590" spans="1:9" x14ac:dyDescent="0.3">
      <c r="A590" s="2">
        <v>42277</v>
      </c>
      <c r="B590" t="s">
        <v>3170</v>
      </c>
      <c r="C590">
        <v>295179</v>
      </c>
      <c r="D590">
        <v>1739965</v>
      </c>
      <c r="E590">
        <v>217.41198159999999</v>
      </c>
      <c r="F590" s="10">
        <v>-4.9500000000000002E-2</v>
      </c>
      <c r="G590">
        <v>589.46097113954499</v>
      </c>
      <c r="H590">
        <v>46276520</v>
      </c>
      <c r="I590" s="10">
        <v>-2.3199999999999998E-2</v>
      </c>
    </row>
    <row r="591" spans="1:9" x14ac:dyDescent="0.3">
      <c r="A591" s="2">
        <v>42277</v>
      </c>
      <c r="B591" t="s">
        <v>3166</v>
      </c>
      <c r="C591">
        <v>1202652090</v>
      </c>
      <c r="D591">
        <v>71714100</v>
      </c>
      <c r="E591">
        <v>428</v>
      </c>
      <c r="F591" s="10">
        <v>0.43619999999999998</v>
      </c>
      <c r="G591">
        <v>5.9629963308840201</v>
      </c>
      <c r="H591">
        <v>42870149</v>
      </c>
      <c r="I591" s="10">
        <v>0.72330000000000005</v>
      </c>
    </row>
    <row r="592" spans="1:9" x14ac:dyDescent="0.3">
      <c r="A592" s="2">
        <v>42277</v>
      </c>
      <c r="B592" t="s">
        <v>3160</v>
      </c>
      <c r="C592">
        <v>33029062</v>
      </c>
      <c r="D592">
        <v>640559798</v>
      </c>
      <c r="E592">
        <v>837.02965500000005</v>
      </c>
      <c r="F592" s="10">
        <v>-0.30840000000000001</v>
      </c>
      <c r="G592">
        <v>1939.3823475822501</v>
      </c>
      <c r="H592">
        <v>546966871</v>
      </c>
      <c r="I592" s="10">
        <v>-0.16320000000000001</v>
      </c>
    </row>
    <row r="593" spans="1:9" x14ac:dyDescent="0.3">
      <c r="A593" s="2">
        <v>42277</v>
      </c>
      <c r="B593" t="s">
        <v>3156</v>
      </c>
      <c r="C593">
        <v>78766318</v>
      </c>
      <c r="D593">
        <v>43254235</v>
      </c>
      <c r="E593">
        <v>46.7</v>
      </c>
      <c r="F593" s="10">
        <v>-0.2999</v>
      </c>
      <c r="G593">
        <v>54.914633688983599</v>
      </c>
      <c r="H593">
        <v>218935510</v>
      </c>
      <c r="I593" s="10">
        <v>-2.3099999999999999E-2</v>
      </c>
    </row>
    <row r="594" spans="1:9" x14ac:dyDescent="0.3">
      <c r="A594" s="2">
        <v>42277</v>
      </c>
      <c r="B594" t="s">
        <v>3155</v>
      </c>
      <c r="C594">
        <v>1178870</v>
      </c>
      <c r="D594">
        <v>894044</v>
      </c>
      <c r="E594">
        <v>68.437225999999995</v>
      </c>
      <c r="F594" s="10">
        <v>-9.0300000000000005E-2</v>
      </c>
      <c r="G594">
        <v>75.8390662244352</v>
      </c>
      <c r="H594">
        <v>64876188</v>
      </c>
      <c r="I594" s="10">
        <v>-0.1166</v>
      </c>
    </row>
    <row r="595" spans="1:9" x14ac:dyDescent="0.3">
      <c r="A595" s="2">
        <v>42277</v>
      </c>
      <c r="B595" t="s">
        <v>3148</v>
      </c>
      <c r="C595">
        <v>0</v>
      </c>
      <c r="D595">
        <v>0</v>
      </c>
      <c r="E595">
        <v>10</v>
      </c>
      <c r="F595" s="10">
        <v>0</v>
      </c>
      <c r="G595">
        <v>0</v>
      </c>
      <c r="H595">
        <v>10569031650</v>
      </c>
      <c r="I595" s="10">
        <v>-1</v>
      </c>
    </row>
    <row r="596" spans="1:9" x14ac:dyDescent="0.3">
      <c r="A596" s="2">
        <v>42277</v>
      </c>
      <c r="B596" t="s">
        <v>3147</v>
      </c>
      <c r="C596">
        <v>19187</v>
      </c>
      <c r="D596">
        <v>2623351</v>
      </c>
      <c r="E596">
        <v>6096.5124299999998</v>
      </c>
      <c r="F596" s="10">
        <v>0.18190000000000001</v>
      </c>
      <c r="G596">
        <v>13672.543909939001</v>
      </c>
      <c r="H596">
        <v>3431621</v>
      </c>
      <c r="I596" s="10">
        <v>4.4600000000000001E-2</v>
      </c>
    </row>
    <row r="597" spans="1:9" x14ac:dyDescent="0.3">
      <c r="A597" s="2">
        <v>42277</v>
      </c>
      <c r="B597" t="s">
        <v>3144</v>
      </c>
      <c r="C597">
        <v>63686</v>
      </c>
      <c r="D597">
        <v>1074853</v>
      </c>
      <c r="E597">
        <v>1306.405023</v>
      </c>
      <c r="F597" s="10">
        <v>0.03</v>
      </c>
      <c r="G597">
        <v>1687.7382784285401</v>
      </c>
      <c r="H597">
        <v>20847363</v>
      </c>
      <c r="I597" s="10">
        <v>6.8900000000000003E-2</v>
      </c>
    </row>
    <row r="598" spans="1:9" x14ac:dyDescent="0.3">
      <c r="A598" s="2">
        <v>42277</v>
      </c>
      <c r="B598" t="s">
        <v>3143</v>
      </c>
      <c r="C598">
        <v>96078</v>
      </c>
      <c r="D598">
        <v>746152</v>
      </c>
      <c r="E598">
        <v>524.544496199999</v>
      </c>
      <c r="F598" s="10">
        <v>-4.6399999999999997E-2</v>
      </c>
      <c r="G598">
        <v>776.610670496887</v>
      </c>
      <c r="H598">
        <v>26170805</v>
      </c>
      <c r="I598" s="10">
        <v>-4.7199999999999999E-2</v>
      </c>
    </row>
    <row r="599" spans="1:9" x14ac:dyDescent="0.3">
      <c r="A599" s="2">
        <v>42277</v>
      </c>
      <c r="B599" t="s">
        <v>3138</v>
      </c>
      <c r="C599">
        <v>60672</v>
      </c>
      <c r="D599">
        <v>1434078</v>
      </c>
      <c r="E599">
        <v>1474.524934</v>
      </c>
      <c r="F599" s="10">
        <v>0.43659999999999999</v>
      </c>
      <c r="G599">
        <v>2363.6570411392399</v>
      </c>
      <c r="H599">
        <v>10999781</v>
      </c>
      <c r="I599" s="10">
        <v>0.26100000000000001</v>
      </c>
    </row>
    <row r="600" spans="1:9" x14ac:dyDescent="0.3">
      <c r="A600" s="2">
        <v>42277</v>
      </c>
      <c r="B600" t="s">
        <v>3133</v>
      </c>
      <c r="C600">
        <v>59320</v>
      </c>
      <c r="D600">
        <v>2120828</v>
      </c>
      <c r="E600">
        <v>2078.1529999999998</v>
      </c>
      <c r="F600" s="10">
        <v>2.24E-2</v>
      </c>
      <c r="G600">
        <v>3575.2326365475301</v>
      </c>
      <c r="H600">
        <v>15842352</v>
      </c>
      <c r="I600" s="10">
        <v>4.2000000000000003E-2</v>
      </c>
    </row>
    <row r="601" spans="1:9" x14ac:dyDescent="0.3">
      <c r="A601" s="2">
        <v>42277</v>
      </c>
      <c r="B601" t="s">
        <v>3129</v>
      </c>
      <c r="C601">
        <v>20900</v>
      </c>
      <c r="D601">
        <v>315942</v>
      </c>
      <c r="E601">
        <v>1178.1419000000001</v>
      </c>
      <c r="F601" s="10">
        <v>-2.4799999999999999E-2</v>
      </c>
      <c r="G601">
        <v>1511.6842105263099</v>
      </c>
      <c r="H601">
        <v>13301647</v>
      </c>
      <c r="I601" s="10">
        <v>0.23130000000000001</v>
      </c>
    </row>
    <row r="602" spans="1:9" x14ac:dyDescent="0.3">
      <c r="A602" s="2">
        <v>42277</v>
      </c>
      <c r="B602" t="s">
        <v>3123</v>
      </c>
      <c r="C602">
        <v>333</v>
      </c>
      <c r="D602">
        <v>4229</v>
      </c>
      <c r="E602">
        <v>1270</v>
      </c>
      <c r="F602" s="10">
        <v>-4.9399999999999999E-2</v>
      </c>
      <c r="G602">
        <v>1269.96996996997</v>
      </c>
      <c r="H602">
        <v>4364181</v>
      </c>
      <c r="I602" s="10">
        <v>-6.2300000000000001E-2</v>
      </c>
    </row>
    <row r="603" spans="1:9" x14ac:dyDescent="0.3">
      <c r="A603" s="2">
        <v>42277</v>
      </c>
      <c r="B603" t="s">
        <v>3118</v>
      </c>
      <c r="C603">
        <v>1408459</v>
      </c>
      <c r="D603">
        <v>58633886</v>
      </c>
      <c r="E603">
        <v>3132.9394560000001</v>
      </c>
      <c r="F603" s="10">
        <v>-6.7299999999999999E-2</v>
      </c>
      <c r="G603">
        <v>4162.9813860396298</v>
      </c>
      <c r="H603">
        <v>63271931</v>
      </c>
      <c r="I603" s="10">
        <v>1.5299999999999999E-2</v>
      </c>
    </row>
    <row r="604" spans="1:9" x14ac:dyDescent="0.3">
      <c r="A604" s="2">
        <v>42277</v>
      </c>
      <c r="B604" t="s">
        <v>3112</v>
      </c>
      <c r="C604">
        <v>967366</v>
      </c>
      <c r="D604">
        <v>1323096912</v>
      </c>
      <c r="E604">
        <v>86066.964000000007</v>
      </c>
      <c r="F604" s="10">
        <v>-0.26150000000000001</v>
      </c>
      <c r="G604">
        <v>136773.14604813399</v>
      </c>
      <c r="H604">
        <v>7698467</v>
      </c>
      <c r="I604" s="10">
        <v>-0.14799999999999999</v>
      </c>
    </row>
    <row r="605" spans="1:9" x14ac:dyDescent="0.3">
      <c r="A605" s="2">
        <v>42277</v>
      </c>
      <c r="B605" t="s">
        <v>3104</v>
      </c>
      <c r="C605">
        <v>38932</v>
      </c>
      <c r="D605">
        <v>4264727</v>
      </c>
      <c r="E605">
        <v>9274.1646999999994</v>
      </c>
      <c r="F605" s="10">
        <v>0.19980000000000001</v>
      </c>
      <c r="G605">
        <v>10954.297236206699</v>
      </c>
      <c r="H605">
        <v>4580037</v>
      </c>
      <c r="I605" s="10">
        <v>0.1845</v>
      </c>
    </row>
    <row r="606" spans="1:9" x14ac:dyDescent="0.3">
      <c r="A606" s="2">
        <v>42277</v>
      </c>
      <c r="B606" t="s">
        <v>3098</v>
      </c>
      <c r="C606">
        <v>278801</v>
      </c>
      <c r="D606">
        <v>3128011</v>
      </c>
      <c r="E606">
        <v>968</v>
      </c>
      <c r="F606" s="10">
        <v>-0.11600000000000001</v>
      </c>
      <c r="G606">
        <v>1121.95114077783</v>
      </c>
      <c r="H606">
        <v>9965000</v>
      </c>
      <c r="I606" s="10">
        <v>-6.4600000000000005E-2</v>
      </c>
    </row>
    <row r="607" spans="1:9" x14ac:dyDescent="0.3">
      <c r="A607" s="2">
        <v>42277</v>
      </c>
      <c r="B607" t="s">
        <v>3097</v>
      </c>
      <c r="C607">
        <v>11911911</v>
      </c>
      <c r="D607">
        <v>282237588</v>
      </c>
      <c r="E607">
        <v>1236.0215559999999</v>
      </c>
      <c r="F607" s="10">
        <v>-5.0700000000000002E-2</v>
      </c>
      <c r="G607">
        <v>2369.3728739242501</v>
      </c>
      <c r="H607">
        <v>213782629</v>
      </c>
      <c r="I607" s="10">
        <v>-2E-3</v>
      </c>
    </row>
    <row r="608" spans="1:9" x14ac:dyDescent="0.3">
      <c r="A608" s="2">
        <v>42277</v>
      </c>
      <c r="B608" t="s">
        <v>3094</v>
      </c>
      <c r="C608">
        <v>5267025</v>
      </c>
      <c r="D608">
        <v>329364255</v>
      </c>
      <c r="E608">
        <v>4034.4299719999999</v>
      </c>
      <c r="F608" s="10">
        <v>-9.3299999999999994E-2</v>
      </c>
      <c r="G608">
        <v>6253.32621356458</v>
      </c>
      <c r="H608">
        <v>100330040</v>
      </c>
      <c r="I608" s="10">
        <v>-4.0599999999999997E-2</v>
      </c>
    </row>
    <row r="609" spans="1:9" x14ac:dyDescent="0.3">
      <c r="A609" s="2">
        <v>42277</v>
      </c>
      <c r="B609" t="s">
        <v>3085</v>
      </c>
      <c r="C609">
        <v>177023537</v>
      </c>
      <c r="D609">
        <v>3042765689</v>
      </c>
      <c r="E609">
        <v>1326.62556</v>
      </c>
      <c r="F609" s="10">
        <v>-8.2699999999999996E-2</v>
      </c>
      <c r="G609">
        <v>1718.84809249969</v>
      </c>
      <c r="H609">
        <v>1473797649</v>
      </c>
      <c r="I609" s="10">
        <v>1.34E-2</v>
      </c>
    </row>
    <row r="610" spans="1:9" x14ac:dyDescent="0.3">
      <c r="A610" s="2">
        <v>42277</v>
      </c>
      <c r="B610" t="s">
        <v>3065</v>
      </c>
      <c r="C610">
        <v>290935</v>
      </c>
      <c r="D610">
        <v>5559993</v>
      </c>
      <c r="E610">
        <v>1423.6290570000001</v>
      </c>
      <c r="F610" s="10">
        <v>0.1178</v>
      </c>
      <c r="G610">
        <v>1911.0773884200901</v>
      </c>
      <c r="H610">
        <v>28275977</v>
      </c>
      <c r="I610" s="10">
        <v>5.3800000000000001E-2</v>
      </c>
    </row>
    <row r="611" spans="1:9" x14ac:dyDescent="0.3">
      <c r="A611" s="2">
        <v>42277</v>
      </c>
      <c r="B611" t="s">
        <v>3056</v>
      </c>
      <c r="C611">
        <v>24301</v>
      </c>
      <c r="D611">
        <v>8007962</v>
      </c>
      <c r="E611">
        <v>22599.709900000002</v>
      </c>
      <c r="F611" s="10">
        <v>-6.5299999999999997E-2</v>
      </c>
      <c r="G611">
        <v>32953.220032097401</v>
      </c>
      <c r="H611">
        <v>4759686</v>
      </c>
      <c r="I611" s="10">
        <v>2.6200000000000001E-2</v>
      </c>
    </row>
    <row r="612" spans="1:9" x14ac:dyDescent="0.3">
      <c r="A612" s="2">
        <v>42277</v>
      </c>
      <c r="B612" t="s">
        <v>3047</v>
      </c>
      <c r="C612">
        <v>1687417</v>
      </c>
      <c r="D612">
        <v>226141811</v>
      </c>
      <c r="E612">
        <v>10901.273999999999</v>
      </c>
      <c r="F612" s="10">
        <v>-3.39E-2</v>
      </c>
      <c r="G612">
        <v>13401.655370308499</v>
      </c>
      <c r="H612">
        <v>25421779</v>
      </c>
      <c r="I612" s="10">
        <v>1.06E-2</v>
      </c>
    </row>
    <row r="613" spans="1:9" x14ac:dyDescent="0.3">
      <c r="A613" s="2">
        <v>42277</v>
      </c>
      <c r="B613" t="s">
        <v>3492</v>
      </c>
      <c r="C613">
        <v>26793514</v>
      </c>
      <c r="D613">
        <v>7232819622</v>
      </c>
      <c r="E613">
        <v>20995.644100000001</v>
      </c>
      <c r="F613" s="10">
        <v>1.0699999999999999E-2</v>
      </c>
      <c r="G613">
        <v>26994.6660299951</v>
      </c>
      <c r="H613">
        <v>960353068</v>
      </c>
      <c r="I613" s="10">
        <v>4.2500000000000003E-2</v>
      </c>
    </row>
    <row r="614" spans="1:9" x14ac:dyDescent="0.3">
      <c r="A614" s="2">
        <v>42277</v>
      </c>
      <c r="B614" t="s">
        <v>3041</v>
      </c>
      <c r="C614">
        <v>128911</v>
      </c>
      <c r="D614">
        <v>15798509</v>
      </c>
      <c r="E614">
        <v>10253.478800000001</v>
      </c>
      <c r="F614" s="10">
        <v>5.4000000000000003E-3</v>
      </c>
      <c r="G614">
        <v>12255.361450923499</v>
      </c>
      <c r="H614">
        <v>5089811</v>
      </c>
      <c r="I614" s="10">
        <v>0.25640000000000002</v>
      </c>
    </row>
    <row r="615" spans="1:9" x14ac:dyDescent="0.3">
      <c r="A615" s="2">
        <v>42277</v>
      </c>
      <c r="B615" t="s">
        <v>3037</v>
      </c>
      <c r="C615">
        <v>119030</v>
      </c>
      <c r="D615">
        <v>536962</v>
      </c>
      <c r="E615">
        <v>536.1</v>
      </c>
      <c r="F615" s="10">
        <v>0.30880000000000002</v>
      </c>
      <c r="G615">
        <v>451.11484499705898</v>
      </c>
      <c r="H615">
        <v>22188015</v>
      </c>
      <c r="I615" s="10">
        <v>5.7299999999999997E-2</v>
      </c>
    </row>
    <row r="616" spans="1:9" x14ac:dyDescent="0.3">
      <c r="A616" s="2">
        <v>42277</v>
      </c>
      <c r="B616" t="s">
        <v>3035</v>
      </c>
      <c r="C616">
        <v>11493656</v>
      </c>
      <c r="D616">
        <v>172068394</v>
      </c>
      <c r="E616">
        <v>479.04503849999998</v>
      </c>
      <c r="F616" s="10">
        <v>0.32850000000000001</v>
      </c>
      <c r="G616">
        <v>1497.07276779468</v>
      </c>
      <c r="H616">
        <v>85265030</v>
      </c>
      <c r="I616" s="10">
        <v>0.1893</v>
      </c>
    </row>
    <row r="617" spans="1:9" x14ac:dyDescent="0.3">
      <c r="A617" s="2">
        <v>42277</v>
      </c>
      <c r="B617" t="s">
        <v>3030</v>
      </c>
      <c r="C617">
        <v>71366</v>
      </c>
      <c r="D617">
        <v>563361</v>
      </c>
      <c r="E617">
        <v>547.81645800000001</v>
      </c>
      <c r="F617" s="10">
        <v>3.8800000000000001E-2</v>
      </c>
      <c r="G617">
        <v>789.39691169464402</v>
      </c>
      <c r="H617">
        <v>41404202</v>
      </c>
      <c r="I617" s="10">
        <v>-4.48E-2</v>
      </c>
    </row>
    <row r="618" spans="1:9" x14ac:dyDescent="0.3">
      <c r="A618" s="2">
        <v>42277</v>
      </c>
      <c r="B618" t="s">
        <v>3027</v>
      </c>
      <c r="C618">
        <v>610078</v>
      </c>
      <c r="D618">
        <v>13187944</v>
      </c>
      <c r="E618">
        <v>1891.532944</v>
      </c>
      <c r="F618" s="10">
        <v>0.28610000000000002</v>
      </c>
      <c r="G618">
        <v>2161.6816210386201</v>
      </c>
      <c r="H618">
        <v>25725487</v>
      </c>
      <c r="I618" s="10">
        <v>0.1875</v>
      </c>
    </row>
    <row r="619" spans="1:9" x14ac:dyDescent="0.3">
      <c r="A619" s="2">
        <v>42277</v>
      </c>
      <c r="B619" t="s">
        <v>3026</v>
      </c>
      <c r="C619">
        <v>53923</v>
      </c>
      <c r="D619">
        <v>1308361</v>
      </c>
      <c r="E619">
        <v>1097.1312</v>
      </c>
      <c r="F619" s="10">
        <v>-2.9100000000000001E-2</v>
      </c>
      <c r="G619">
        <v>2426.35053687665</v>
      </c>
      <c r="H619">
        <v>6652410</v>
      </c>
      <c r="I619" s="10">
        <v>-5.28E-2</v>
      </c>
    </row>
    <row r="620" spans="1:9" x14ac:dyDescent="0.3">
      <c r="A620" s="2">
        <v>42277</v>
      </c>
      <c r="B620" t="s">
        <v>3025</v>
      </c>
      <c r="C620">
        <v>240701</v>
      </c>
      <c r="D620">
        <v>8341081</v>
      </c>
      <c r="E620">
        <v>3580.9844429999998</v>
      </c>
      <c r="F620" s="10">
        <v>0.26779999999999998</v>
      </c>
      <c r="G620">
        <v>3465.3287688875398</v>
      </c>
      <c r="H620">
        <v>9083524</v>
      </c>
      <c r="I620" s="10">
        <v>0.1172</v>
      </c>
    </row>
    <row r="621" spans="1:9" x14ac:dyDescent="0.3">
      <c r="A621" s="2">
        <v>42277</v>
      </c>
      <c r="B621" t="s">
        <v>3024</v>
      </c>
      <c r="C621">
        <v>130452156</v>
      </c>
      <c r="D621">
        <v>2999122652</v>
      </c>
      <c r="E621">
        <v>1786.154927</v>
      </c>
      <c r="F621" s="10">
        <v>-2.3300000000000001E-2</v>
      </c>
      <c r="G621">
        <v>2299.0211461127501</v>
      </c>
      <c r="H621">
        <v>1327202443</v>
      </c>
      <c r="I621" s="10">
        <v>2.4500000000000001E-2</v>
      </c>
    </row>
    <row r="622" spans="1:9" x14ac:dyDescent="0.3">
      <c r="A622" s="2">
        <v>42277</v>
      </c>
      <c r="B622" t="s">
        <v>3022</v>
      </c>
      <c r="C622">
        <v>149663</v>
      </c>
      <c r="D622">
        <v>370199</v>
      </c>
      <c r="E622">
        <v>238.4300523</v>
      </c>
      <c r="F622" s="10">
        <v>-8.5400000000000004E-2</v>
      </c>
      <c r="G622">
        <v>247.355057696291</v>
      </c>
      <c r="H622">
        <v>3977594</v>
      </c>
      <c r="I622" s="10">
        <v>-7.9200000000000007E-2</v>
      </c>
    </row>
    <row r="623" spans="1:9" x14ac:dyDescent="0.3">
      <c r="A623" s="2">
        <v>42277</v>
      </c>
      <c r="B623" t="s">
        <v>3020</v>
      </c>
      <c r="C623">
        <v>2058</v>
      </c>
      <c r="D623">
        <v>308990</v>
      </c>
      <c r="E623">
        <v>14616.79492</v>
      </c>
      <c r="F623" s="10">
        <v>3.3099999999999997E-2</v>
      </c>
      <c r="G623">
        <v>15014.091350826</v>
      </c>
      <c r="H623">
        <v>3324824</v>
      </c>
      <c r="I623" s="10">
        <v>1.7600000000000001E-2</v>
      </c>
    </row>
    <row r="624" spans="1:9" x14ac:dyDescent="0.3">
      <c r="A624" s="2">
        <v>42277</v>
      </c>
      <c r="B624" t="s">
        <v>3019</v>
      </c>
      <c r="C624">
        <v>153609219</v>
      </c>
      <c r="D624">
        <v>1164759529</v>
      </c>
      <c r="E624">
        <v>699.3306566</v>
      </c>
      <c r="F624" s="10">
        <v>-1.09E-2</v>
      </c>
      <c r="G624">
        <v>758.26147452777502</v>
      </c>
      <c r="H624">
        <v>1053869295</v>
      </c>
      <c r="I624" s="10">
        <v>6.0400000000000002E-2</v>
      </c>
    </row>
    <row r="625" spans="1:9" x14ac:dyDescent="0.3">
      <c r="A625" s="2">
        <v>42277</v>
      </c>
      <c r="B625" t="s">
        <v>3013</v>
      </c>
      <c r="C625">
        <v>1102794</v>
      </c>
      <c r="D625">
        <v>38588398</v>
      </c>
      <c r="E625">
        <v>2799.88544</v>
      </c>
      <c r="F625" s="10">
        <v>-1.15E-2</v>
      </c>
      <c r="G625">
        <v>3499.1483450218202</v>
      </c>
      <c r="H625">
        <v>27574795</v>
      </c>
      <c r="I625" s="10">
        <v>1.3899999999999999E-2</v>
      </c>
    </row>
    <row r="626" spans="1:9" x14ac:dyDescent="0.3">
      <c r="A626" s="2">
        <v>42277</v>
      </c>
      <c r="B626" t="s">
        <v>3011</v>
      </c>
      <c r="C626">
        <v>17361941</v>
      </c>
      <c r="D626">
        <v>900507362</v>
      </c>
      <c r="E626">
        <v>4266.0935600000003</v>
      </c>
      <c r="F626" s="10">
        <v>-5.0000000000000001E-3</v>
      </c>
      <c r="G626">
        <v>5186.6744737814697</v>
      </c>
      <c r="H626">
        <v>231841359</v>
      </c>
      <c r="I626" s="10">
        <v>6.4500000000000002E-2</v>
      </c>
    </row>
    <row r="627" spans="1:9" x14ac:dyDescent="0.3">
      <c r="A627" s="2">
        <v>42277</v>
      </c>
      <c r="B627" t="s">
        <v>3008</v>
      </c>
      <c r="C627">
        <v>144973</v>
      </c>
      <c r="D627">
        <v>58980769</v>
      </c>
      <c r="E627">
        <v>18708.791249999998</v>
      </c>
      <c r="F627" s="10">
        <v>-4.4900000000000002E-2</v>
      </c>
      <c r="G627">
        <v>40683.968049222902</v>
      </c>
      <c r="H627">
        <v>6297932</v>
      </c>
      <c r="I627" s="10">
        <v>4.5199999999999997E-2</v>
      </c>
    </row>
    <row r="628" spans="1:9" x14ac:dyDescent="0.3">
      <c r="A628" s="2">
        <v>42277</v>
      </c>
      <c r="B628" t="s">
        <v>3001</v>
      </c>
      <c r="C628">
        <v>278684</v>
      </c>
      <c r="D628">
        <v>6422291</v>
      </c>
      <c r="E628">
        <v>2177.7544339999999</v>
      </c>
      <c r="F628" s="10">
        <v>3.61E-2</v>
      </c>
      <c r="G628">
        <v>2304.50653787085</v>
      </c>
      <c r="H628">
        <v>11290562</v>
      </c>
      <c r="I628" s="10">
        <v>-2.8E-3</v>
      </c>
    </row>
    <row r="629" spans="1:9" x14ac:dyDescent="0.3">
      <c r="A629" s="2">
        <v>42277</v>
      </c>
      <c r="B629" t="s">
        <v>3000</v>
      </c>
      <c r="C629">
        <v>9649</v>
      </c>
      <c r="D629">
        <v>7858002</v>
      </c>
      <c r="E629">
        <v>44640.556799999998</v>
      </c>
      <c r="F629" s="10">
        <v>8.3900000000000002E-2</v>
      </c>
      <c r="G629">
        <v>81438.511762876893</v>
      </c>
      <c r="H629">
        <v>0</v>
      </c>
      <c r="I629" s="10">
        <v>0.1711</v>
      </c>
    </row>
    <row r="630" spans="1:9" x14ac:dyDescent="0.3">
      <c r="A630" s="2">
        <v>42277</v>
      </c>
      <c r="B630" t="s">
        <v>2998</v>
      </c>
      <c r="C630">
        <v>8743151</v>
      </c>
      <c r="D630">
        <v>26555640</v>
      </c>
      <c r="E630">
        <v>282.3</v>
      </c>
      <c r="F630" s="10">
        <v>5.3400000000000003E-2</v>
      </c>
      <c r="G630">
        <v>303.730771663442</v>
      </c>
      <c r="H630">
        <v>210540327</v>
      </c>
      <c r="I630" s="10">
        <v>0.1081</v>
      </c>
    </row>
    <row r="631" spans="1:9" x14ac:dyDescent="0.3">
      <c r="A631" s="2">
        <v>42277</v>
      </c>
      <c r="B631" t="s">
        <v>2989</v>
      </c>
      <c r="C631">
        <v>5881417</v>
      </c>
      <c r="D631">
        <v>4263613</v>
      </c>
      <c r="E631">
        <v>71.3</v>
      </c>
      <c r="F631" s="10">
        <v>1.7100000000000001E-2</v>
      </c>
      <c r="G631">
        <v>72.492955354126394</v>
      </c>
      <c r="H631">
        <v>321434543</v>
      </c>
      <c r="I631" s="10">
        <v>-2.5000000000000001E-3</v>
      </c>
    </row>
    <row r="632" spans="1:9" x14ac:dyDescent="0.3">
      <c r="A632" s="2">
        <v>42277</v>
      </c>
      <c r="B632" t="s">
        <v>2985</v>
      </c>
      <c r="C632">
        <v>1926175</v>
      </c>
      <c r="D632">
        <v>30504207</v>
      </c>
      <c r="E632">
        <v>1342.0793100000001</v>
      </c>
      <c r="F632" s="10">
        <v>1.4E-3</v>
      </c>
      <c r="G632">
        <v>1583.6674756966499</v>
      </c>
      <c r="H632">
        <v>73583024</v>
      </c>
      <c r="I632" s="10">
        <v>8.9599999999999999E-2</v>
      </c>
    </row>
    <row r="633" spans="1:9" x14ac:dyDescent="0.3">
      <c r="A633" s="2">
        <v>42277</v>
      </c>
      <c r="B633" t="s">
        <v>2978</v>
      </c>
      <c r="C633">
        <v>379330</v>
      </c>
      <c r="D633">
        <v>3707269</v>
      </c>
      <c r="E633">
        <v>721.459205</v>
      </c>
      <c r="F633" s="10">
        <v>6.1999999999999998E-3</v>
      </c>
      <c r="G633">
        <v>977.32027522210205</v>
      </c>
      <c r="H633">
        <v>70517741</v>
      </c>
      <c r="I633" s="10">
        <v>5.45E-2</v>
      </c>
    </row>
    <row r="634" spans="1:9" x14ac:dyDescent="0.3">
      <c r="A634" s="2">
        <v>42277</v>
      </c>
      <c r="B634" t="s">
        <v>2977</v>
      </c>
      <c r="C634">
        <v>34589</v>
      </c>
      <c r="D634">
        <v>198352</v>
      </c>
      <c r="E634">
        <v>499.09807499999999</v>
      </c>
      <c r="F634" s="10">
        <v>-1.1000000000000001E-3</v>
      </c>
      <c r="G634">
        <v>573.45398826216399</v>
      </c>
      <c r="H634">
        <v>13827154</v>
      </c>
      <c r="I634" s="10">
        <v>0.17510000000000001</v>
      </c>
    </row>
    <row r="635" spans="1:9" x14ac:dyDescent="0.3">
      <c r="A635" s="2">
        <v>42277</v>
      </c>
      <c r="B635" t="s">
        <v>2973</v>
      </c>
      <c r="C635">
        <v>1923618</v>
      </c>
      <c r="D635">
        <v>21306054</v>
      </c>
      <c r="E635">
        <v>826.86764800000003</v>
      </c>
      <c r="F635" s="10">
        <v>0.15240000000000001</v>
      </c>
      <c r="G635">
        <v>1107.6031727713</v>
      </c>
      <c r="H635">
        <v>63848489</v>
      </c>
      <c r="I635" s="10">
        <v>6.8099999999999994E-2</v>
      </c>
    </row>
    <row r="636" spans="1:9" x14ac:dyDescent="0.3">
      <c r="A636" s="2">
        <v>42277</v>
      </c>
      <c r="B636" t="s">
        <v>2968</v>
      </c>
      <c r="C636">
        <v>8450</v>
      </c>
      <c r="D636">
        <v>953374</v>
      </c>
      <c r="E636">
        <v>9371.9381020000001</v>
      </c>
      <c r="F636" s="10">
        <v>-0.1394</v>
      </c>
      <c r="G636">
        <v>11282.532544378601</v>
      </c>
      <c r="H636">
        <v>7705184</v>
      </c>
      <c r="I636" s="10">
        <v>-4.9200000000000001E-2</v>
      </c>
    </row>
    <row r="637" spans="1:9" x14ac:dyDescent="0.3">
      <c r="A637" s="2">
        <v>42277</v>
      </c>
      <c r="B637" t="s">
        <v>2967</v>
      </c>
      <c r="C637">
        <v>108332</v>
      </c>
      <c r="D637">
        <v>63402981</v>
      </c>
      <c r="E637">
        <v>43076.208789999997</v>
      </c>
      <c r="F637" s="10">
        <v>1.15E-2</v>
      </c>
      <c r="G637">
        <v>58526.548942140798</v>
      </c>
      <c r="H637">
        <v>3589606</v>
      </c>
      <c r="I637" s="10">
        <v>4.5400000000000003E-2</v>
      </c>
    </row>
    <row r="638" spans="1:9" x14ac:dyDescent="0.3">
      <c r="A638" s="2">
        <v>42277</v>
      </c>
      <c r="B638" t="s">
        <v>2961</v>
      </c>
      <c r="C638">
        <v>102728</v>
      </c>
      <c r="D638">
        <v>1593556</v>
      </c>
      <c r="E638">
        <v>1584</v>
      </c>
      <c r="F638" s="10">
        <v>-3.9399999999999998E-2</v>
      </c>
      <c r="G638">
        <v>1551.23822132232</v>
      </c>
      <c r="H638">
        <v>5146818</v>
      </c>
      <c r="I638" s="10">
        <v>-2.5499999999999998E-2</v>
      </c>
    </row>
    <row r="639" spans="1:9" x14ac:dyDescent="0.3">
      <c r="A639" s="2">
        <v>42277</v>
      </c>
      <c r="B639" t="s">
        <v>2960</v>
      </c>
      <c r="C639">
        <v>5437637</v>
      </c>
      <c r="D639">
        <v>341432427</v>
      </c>
      <c r="E639">
        <v>4771.1042310000003</v>
      </c>
      <c r="F639" s="10">
        <v>-0.13980000000000001</v>
      </c>
      <c r="G639">
        <v>6279.0588448622002</v>
      </c>
      <c r="H639">
        <v>107290050</v>
      </c>
      <c r="I639" s="10">
        <v>-0.12189999999999999</v>
      </c>
    </row>
    <row r="640" spans="1:9" x14ac:dyDescent="0.3">
      <c r="A640" s="2">
        <v>42277</v>
      </c>
      <c r="B640" t="s">
        <v>1252</v>
      </c>
      <c r="C640">
        <v>735998</v>
      </c>
      <c r="D640">
        <v>14742446</v>
      </c>
      <c r="E640">
        <v>1595.0636319999901</v>
      </c>
      <c r="F640" s="10">
        <v>3.5499999999999997E-2</v>
      </c>
      <c r="G640">
        <v>2003.05517134557</v>
      </c>
      <c r="H640">
        <v>29743767</v>
      </c>
      <c r="I640" s="10">
        <v>-2.01E-2</v>
      </c>
    </row>
    <row r="641" spans="1:9" x14ac:dyDescent="0.3">
      <c r="A641" s="2">
        <v>42277</v>
      </c>
      <c r="B641" t="s">
        <v>3502</v>
      </c>
      <c r="C641">
        <v>10663467</v>
      </c>
      <c r="D641">
        <v>71169473</v>
      </c>
      <c r="E641">
        <v>608.1</v>
      </c>
      <c r="F641" s="10">
        <v>-0.14380000000000001</v>
      </c>
      <c r="G641">
        <v>667.41401272212795</v>
      </c>
      <c r="H641">
        <v>31965820</v>
      </c>
      <c r="I641" s="10">
        <v>0.10730000000000001</v>
      </c>
    </row>
    <row r="642" spans="1:9" x14ac:dyDescent="0.3">
      <c r="A642" s="2">
        <v>42277</v>
      </c>
      <c r="B642" t="s">
        <v>2947</v>
      </c>
      <c r="C642">
        <v>480820</v>
      </c>
      <c r="D642">
        <v>33082201</v>
      </c>
      <c r="E642">
        <v>6686</v>
      </c>
      <c r="F642" s="10">
        <v>6.6299999999999998E-2</v>
      </c>
      <c r="G642">
        <v>6880.3712407969697</v>
      </c>
      <c r="H642">
        <v>16376065</v>
      </c>
      <c r="I642" s="10">
        <v>0.11799999999999999</v>
      </c>
    </row>
    <row r="643" spans="1:9" x14ac:dyDescent="0.3">
      <c r="A643" s="2">
        <v>42277</v>
      </c>
      <c r="B643" t="s">
        <v>2940</v>
      </c>
      <c r="C643">
        <v>54125</v>
      </c>
      <c r="D643">
        <v>80706818</v>
      </c>
      <c r="E643">
        <v>92740.171400000007</v>
      </c>
      <c r="F643" s="10">
        <v>1.0500000000000001E-2</v>
      </c>
      <c r="G643">
        <v>149111.903926097</v>
      </c>
      <c r="H643">
        <v>2006235</v>
      </c>
      <c r="I643" s="10">
        <v>-3.8800000000000001E-2</v>
      </c>
    </row>
    <row r="644" spans="1:9" x14ac:dyDescent="0.3">
      <c r="A644" s="2">
        <v>42277</v>
      </c>
      <c r="B644" t="s">
        <v>2935</v>
      </c>
      <c r="C644">
        <v>502056</v>
      </c>
      <c r="D644">
        <v>38296145</v>
      </c>
      <c r="E644">
        <v>4568.8146200000001</v>
      </c>
      <c r="F644" s="10">
        <v>-9.7199999999999995E-2</v>
      </c>
      <c r="G644">
        <v>7627.8632264129901</v>
      </c>
      <c r="H644">
        <v>35452640</v>
      </c>
      <c r="I644" s="10">
        <v>-2.2700000000000001E-2</v>
      </c>
    </row>
    <row r="645" spans="1:9" x14ac:dyDescent="0.3">
      <c r="A645" s="2">
        <v>42277</v>
      </c>
      <c r="B645" t="s">
        <v>2934</v>
      </c>
      <c r="C645">
        <v>4606936</v>
      </c>
      <c r="D645">
        <v>57520773</v>
      </c>
      <c r="E645">
        <v>930.33137399999998</v>
      </c>
      <c r="F645" s="10">
        <v>-4.8599999999999997E-2</v>
      </c>
      <c r="G645">
        <v>1248.5689621040899</v>
      </c>
      <c r="H645">
        <v>249742712</v>
      </c>
      <c r="I645" s="10">
        <v>-4.0000000000000001E-3</v>
      </c>
    </row>
    <row r="646" spans="1:9" x14ac:dyDescent="0.3">
      <c r="A646" s="2">
        <v>42277</v>
      </c>
      <c r="B646" t="s">
        <v>2929</v>
      </c>
      <c r="C646">
        <v>714038</v>
      </c>
      <c r="D646">
        <v>6258286</v>
      </c>
      <c r="E646">
        <v>479.48998</v>
      </c>
      <c r="F646" s="10">
        <v>0.49159999999999998</v>
      </c>
      <c r="G646">
        <v>876.46399771440701</v>
      </c>
      <c r="H646">
        <v>13963075</v>
      </c>
      <c r="I646" s="10">
        <v>0.34689999999999999</v>
      </c>
    </row>
    <row r="647" spans="1:9" x14ac:dyDescent="0.3">
      <c r="A647" s="2">
        <v>42277</v>
      </c>
      <c r="B647" t="s">
        <v>2927</v>
      </c>
      <c r="C647">
        <v>114388</v>
      </c>
      <c r="D647">
        <v>697180</v>
      </c>
      <c r="E647">
        <v>509.8</v>
      </c>
      <c r="F647" s="10">
        <v>-0.1721</v>
      </c>
      <c r="G647">
        <v>609.48700912683103</v>
      </c>
      <c r="H647">
        <v>5418096</v>
      </c>
      <c r="I647" s="10">
        <v>6.13E-2</v>
      </c>
    </row>
    <row r="648" spans="1:9" x14ac:dyDescent="0.3">
      <c r="A648" s="2">
        <v>42277</v>
      </c>
      <c r="B648" t="s">
        <v>2923</v>
      </c>
      <c r="C648">
        <v>14428757</v>
      </c>
      <c r="D648">
        <v>168711885</v>
      </c>
      <c r="E648">
        <v>808.43713439999999</v>
      </c>
      <c r="F648" s="10">
        <v>4.2000000000000003E-2</v>
      </c>
      <c r="G648">
        <v>1169.2752535786601</v>
      </c>
      <c r="H648">
        <v>212316521</v>
      </c>
      <c r="I648" s="10">
        <v>0.12659999999999999</v>
      </c>
    </row>
    <row r="649" spans="1:9" x14ac:dyDescent="0.3">
      <c r="A649" s="2">
        <v>42277</v>
      </c>
      <c r="B649" t="s">
        <v>2917</v>
      </c>
      <c r="C649">
        <v>18392</v>
      </c>
      <c r="D649">
        <v>1100673</v>
      </c>
      <c r="E649">
        <v>5350.1693999999998</v>
      </c>
      <c r="F649" s="10">
        <v>0.12989999999999999</v>
      </c>
      <c r="G649">
        <v>5984.5204436711601</v>
      </c>
      <c r="H649">
        <v>2723000</v>
      </c>
      <c r="I649" s="10">
        <v>0.1318</v>
      </c>
    </row>
    <row r="650" spans="1:9" x14ac:dyDescent="0.3">
      <c r="A650" s="2">
        <v>42277</v>
      </c>
      <c r="B650" t="s">
        <v>2915</v>
      </c>
      <c r="C650">
        <v>103458</v>
      </c>
      <c r="D650">
        <v>37105393</v>
      </c>
      <c r="E650">
        <v>21358.150559999998</v>
      </c>
      <c r="F650" s="10">
        <v>-0.129</v>
      </c>
      <c r="G650">
        <v>35865.175240194003</v>
      </c>
      <c r="H650">
        <v>2422899</v>
      </c>
      <c r="I650" s="10">
        <v>-1.01E-2</v>
      </c>
    </row>
    <row r="651" spans="1:9" x14ac:dyDescent="0.3">
      <c r="A651" s="2">
        <v>42277</v>
      </c>
      <c r="B651" t="s">
        <v>2908</v>
      </c>
      <c r="C651">
        <v>2825</v>
      </c>
      <c r="D651">
        <v>441418</v>
      </c>
      <c r="E651">
        <v>20900</v>
      </c>
      <c r="F651" s="10">
        <v>0.30380000000000001</v>
      </c>
      <c r="G651">
        <v>15625.4159292035</v>
      </c>
      <c r="H651">
        <v>1580931</v>
      </c>
      <c r="I651" s="10">
        <v>-0.13719999999999999</v>
      </c>
    </row>
    <row r="652" spans="1:9" x14ac:dyDescent="0.3">
      <c r="A652" s="2">
        <v>42277</v>
      </c>
      <c r="B652" t="s">
        <v>2904</v>
      </c>
      <c r="C652">
        <v>992430</v>
      </c>
      <c r="D652">
        <v>8279682</v>
      </c>
      <c r="E652">
        <v>869.3</v>
      </c>
      <c r="F652" s="10">
        <v>0.17469999999999999</v>
      </c>
      <c r="G652">
        <v>834.28372781959399</v>
      </c>
      <c r="H652">
        <v>47503745</v>
      </c>
      <c r="I652" s="10">
        <v>0.11609999999999999</v>
      </c>
    </row>
    <row r="653" spans="1:9" x14ac:dyDescent="0.3">
      <c r="A653" s="2">
        <v>42277</v>
      </c>
      <c r="B653" t="s">
        <v>2900</v>
      </c>
      <c r="C653">
        <v>69226</v>
      </c>
      <c r="D653">
        <v>210137</v>
      </c>
      <c r="E653">
        <v>278.39999999999998</v>
      </c>
      <c r="F653" s="10">
        <v>-9.64E-2</v>
      </c>
      <c r="G653">
        <v>303.55213359142499</v>
      </c>
      <c r="H653">
        <v>13940918</v>
      </c>
      <c r="I653" s="10">
        <v>4.82E-2</v>
      </c>
    </row>
    <row r="654" spans="1:9" x14ac:dyDescent="0.3">
      <c r="A654" s="2">
        <v>42277</v>
      </c>
      <c r="B654" t="s">
        <v>2898</v>
      </c>
      <c r="C654">
        <v>4156120</v>
      </c>
      <c r="D654">
        <v>258730765</v>
      </c>
      <c r="E654">
        <v>2479.1329500000002</v>
      </c>
      <c r="F654" s="10">
        <v>-0.10150000000000001</v>
      </c>
      <c r="G654">
        <v>6225.2958288018599</v>
      </c>
      <c r="H654">
        <v>93200959</v>
      </c>
      <c r="I654" s="10">
        <v>-0.19170000000000001</v>
      </c>
    </row>
    <row r="655" spans="1:9" x14ac:dyDescent="0.3">
      <c r="A655" s="2">
        <v>42277</v>
      </c>
      <c r="B655" t="s">
        <v>3435</v>
      </c>
      <c r="C655">
        <v>403813</v>
      </c>
      <c r="D655">
        <v>14899583</v>
      </c>
      <c r="E655">
        <v>2563.0756200000001</v>
      </c>
      <c r="F655" s="10">
        <v>-0.17019999999999999</v>
      </c>
      <c r="G655">
        <v>3689.7234611069898</v>
      </c>
      <c r="H655">
        <v>13914795</v>
      </c>
      <c r="I655" s="10">
        <v>-5.2200000000000003E-2</v>
      </c>
    </row>
    <row r="656" spans="1:9" x14ac:dyDescent="0.3">
      <c r="A656" s="2">
        <v>42277</v>
      </c>
      <c r="B656" t="s">
        <v>3434</v>
      </c>
      <c r="C656">
        <v>46635</v>
      </c>
      <c r="D656">
        <v>1871728</v>
      </c>
      <c r="E656">
        <v>1826.754336</v>
      </c>
      <c r="F656" s="10">
        <v>2.7799999999999998E-2</v>
      </c>
      <c r="G656">
        <v>4013.56920767663</v>
      </c>
      <c r="H656">
        <v>8095800</v>
      </c>
      <c r="I656" s="10">
        <v>-8.5800000000000001E-2</v>
      </c>
    </row>
    <row r="657" spans="1:9" x14ac:dyDescent="0.3">
      <c r="A657" s="2">
        <v>42277</v>
      </c>
      <c r="B657" t="s">
        <v>2895</v>
      </c>
      <c r="C657">
        <v>40658</v>
      </c>
      <c r="D657">
        <v>822452</v>
      </c>
      <c r="E657">
        <v>1367.3384579999999</v>
      </c>
      <c r="F657" s="10">
        <v>-8.3999999999999995E-3</v>
      </c>
      <c r="G657">
        <v>2022.85405086329</v>
      </c>
      <c r="H657">
        <v>10874892</v>
      </c>
      <c r="I657" s="10">
        <v>3.0200000000000001E-2</v>
      </c>
    </row>
    <row r="658" spans="1:9" x14ac:dyDescent="0.3">
      <c r="A658" s="2">
        <v>42277</v>
      </c>
      <c r="B658" t="s">
        <v>2894</v>
      </c>
      <c r="C658">
        <v>21376</v>
      </c>
      <c r="D658">
        <v>383177</v>
      </c>
      <c r="E658">
        <v>1708.8065799999999</v>
      </c>
      <c r="F658" s="10">
        <v>-0.1147</v>
      </c>
      <c r="G658">
        <v>1792.55707335329</v>
      </c>
      <c r="H658">
        <v>1922610</v>
      </c>
      <c r="I658" s="10">
        <v>-0.15659999999999999</v>
      </c>
    </row>
    <row r="659" spans="1:9" x14ac:dyDescent="0.3">
      <c r="A659" s="2">
        <v>42277</v>
      </c>
      <c r="B659" t="s">
        <v>2893</v>
      </c>
      <c r="C659">
        <v>281852</v>
      </c>
      <c r="D659">
        <v>10244514</v>
      </c>
      <c r="E659">
        <v>3026.4674579999901</v>
      </c>
      <c r="F659" s="10">
        <v>0.46789999999999998</v>
      </c>
      <c r="G659">
        <v>3634.7139633566499</v>
      </c>
      <c r="H659">
        <v>10035000</v>
      </c>
      <c r="I659" s="10">
        <v>0.58560000000000001</v>
      </c>
    </row>
    <row r="660" spans="1:9" x14ac:dyDescent="0.3">
      <c r="A660" s="2">
        <v>42277</v>
      </c>
      <c r="B660" t="s">
        <v>2892</v>
      </c>
      <c r="C660">
        <v>104554</v>
      </c>
      <c r="D660">
        <v>370116</v>
      </c>
      <c r="E660">
        <v>232.11767040000001</v>
      </c>
      <c r="F660" s="10">
        <v>8.3199999999999996E-2</v>
      </c>
      <c r="G660">
        <v>353.99506475122899</v>
      </c>
      <c r="H660">
        <v>41257730</v>
      </c>
      <c r="I660" s="10">
        <v>0.22289999999999999</v>
      </c>
    </row>
    <row r="661" spans="1:9" x14ac:dyDescent="0.3">
      <c r="A661" s="2">
        <v>42277</v>
      </c>
      <c r="B661" t="s">
        <v>2891</v>
      </c>
      <c r="C661">
        <v>144917</v>
      </c>
      <c r="D661">
        <v>1352167</v>
      </c>
      <c r="E661">
        <v>907.31331219999902</v>
      </c>
      <c r="F661" s="10">
        <v>1.21E-2</v>
      </c>
      <c r="G661">
        <v>933.06306368472895</v>
      </c>
      <c r="H661">
        <v>9181177</v>
      </c>
      <c r="I661" s="10">
        <v>-0.14499999999999999</v>
      </c>
    </row>
    <row r="662" spans="1:9" x14ac:dyDescent="0.3">
      <c r="A662" s="2">
        <v>42277</v>
      </c>
      <c r="B662" t="s">
        <v>2886</v>
      </c>
      <c r="C662">
        <v>212778</v>
      </c>
      <c r="D662">
        <v>9682362</v>
      </c>
      <c r="E662">
        <v>3802.1147819999901</v>
      </c>
      <c r="F662" s="10">
        <v>4.8099999999999997E-2</v>
      </c>
      <c r="G662">
        <v>4550.45258438372</v>
      </c>
      <c r="H662">
        <v>10600000</v>
      </c>
      <c r="I662" s="10">
        <v>3.0499999999999999E-2</v>
      </c>
    </row>
    <row r="663" spans="1:9" x14ac:dyDescent="0.3">
      <c r="A663" s="2">
        <v>42277</v>
      </c>
      <c r="B663" t="s">
        <v>3504</v>
      </c>
      <c r="C663">
        <v>6634134</v>
      </c>
      <c r="D663">
        <v>11021342</v>
      </c>
      <c r="E663">
        <v>1468.8</v>
      </c>
      <c r="F663" s="10">
        <v>-7.3000000000000001E-3</v>
      </c>
      <c r="G663">
        <v>166.130831846326</v>
      </c>
      <c r="H663">
        <v>27572425</v>
      </c>
      <c r="I663" s="10">
        <v>-0.1048</v>
      </c>
    </row>
    <row r="664" spans="1:9" x14ac:dyDescent="0.3">
      <c r="A664" s="2">
        <v>42277</v>
      </c>
      <c r="B664" t="s">
        <v>1248</v>
      </c>
      <c r="C664">
        <v>3209053</v>
      </c>
      <c r="D664">
        <v>1041527079</v>
      </c>
      <c r="E664">
        <v>27282.662939999998</v>
      </c>
      <c r="F664" s="10">
        <v>-1.7600000000000001E-2</v>
      </c>
      <c r="G664">
        <v>32455.901445068001</v>
      </c>
      <c r="H664">
        <v>42724349</v>
      </c>
      <c r="I664" s="10">
        <v>8.2000000000000007E-3</v>
      </c>
    </row>
    <row r="665" spans="1:9" x14ac:dyDescent="0.3">
      <c r="A665" s="2">
        <v>42277</v>
      </c>
      <c r="B665" t="s">
        <v>2877</v>
      </c>
      <c r="C665">
        <v>215758</v>
      </c>
      <c r="D665">
        <v>7177697</v>
      </c>
      <c r="E665">
        <v>3099.5501669999999</v>
      </c>
      <c r="F665" s="10">
        <v>0.16950000000000001</v>
      </c>
      <c r="G665">
        <v>3326.7350457456901</v>
      </c>
      <c r="H665">
        <v>6750000</v>
      </c>
      <c r="I665" s="10">
        <v>0.1027</v>
      </c>
    </row>
    <row r="666" spans="1:9" x14ac:dyDescent="0.3">
      <c r="A666" s="2">
        <v>42277</v>
      </c>
      <c r="B666" t="s">
        <v>3490</v>
      </c>
      <c r="C666">
        <v>1870774</v>
      </c>
      <c r="D666">
        <v>31554936</v>
      </c>
      <c r="E666">
        <v>1598.036832</v>
      </c>
      <c r="F666" s="10">
        <v>-5.1299999999999998E-2</v>
      </c>
      <c r="G666">
        <v>1686.7315881020299</v>
      </c>
      <c r="H666">
        <v>70739299</v>
      </c>
      <c r="I666" s="10">
        <v>-8.9999999999999998E-4</v>
      </c>
    </row>
    <row r="667" spans="1:9" x14ac:dyDescent="0.3">
      <c r="A667" s="2">
        <v>42277</v>
      </c>
      <c r="B667" t="s">
        <v>2865</v>
      </c>
      <c r="C667">
        <v>1108740</v>
      </c>
      <c r="D667">
        <v>15804093</v>
      </c>
      <c r="E667">
        <v>768.60769440000001</v>
      </c>
      <c r="F667" s="10">
        <v>-0.1361</v>
      </c>
      <c r="G667">
        <v>1425.41019535689</v>
      </c>
      <c r="H667">
        <v>67322037</v>
      </c>
      <c r="I667" s="10">
        <v>-4.2700000000000002E-2</v>
      </c>
    </row>
    <row r="668" spans="1:9" x14ac:dyDescent="0.3">
      <c r="A668" s="2">
        <v>42277</v>
      </c>
      <c r="B668" t="s">
        <v>2863</v>
      </c>
      <c r="C668">
        <v>22338183</v>
      </c>
      <c r="D668">
        <v>203074122</v>
      </c>
      <c r="E668">
        <v>642.88072799999998</v>
      </c>
      <c r="F668" s="10">
        <v>-0.1472</v>
      </c>
      <c r="G668">
        <v>909.08970528175905</v>
      </c>
      <c r="H668">
        <v>405783455</v>
      </c>
      <c r="I668" s="10">
        <v>-7.8E-2</v>
      </c>
    </row>
    <row r="669" spans="1:9" x14ac:dyDescent="0.3">
      <c r="A669" s="2">
        <v>42277</v>
      </c>
      <c r="B669" t="s">
        <v>1206</v>
      </c>
      <c r="C669">
        <v>25989925</v>
      </c>
      <c r="D669">
        <v>1348534479</v>
      </c>
      <c r="E669">
        <v>5010</v>
      </c>
      <c r="F669" s="10">
        <v>-0.14649999999999999</v>
      </c>
      <c r="G669">
        <v>5188.6816872307199</v>
      </c>
      <c r="H669">
        <v>77237444</v>
      </c>
      <c r="I669" s="10">
        <v>-0.16880000000000001</v>
      </c>
    </row>
    <row r="670" spans="1:9" x14ac:dyDescent="0.3">
      <c r="A670" s="2">
        <v>42277</v>
      </c>
      <c r="B670" t="s">
        <v>1204</v>
      </c>
      <c r="C670">
        <v>2211814</v>
      </c>
      <c r="D670">
        <v>42813256</v>
      </c>
      <c r="E670">
        <v>1319.95072</v>
      </c>
      <c r="F670" s="10">
        <v>-0.34110000000000001</v>
      </c>
      <c r="G670">
        <v>1935.66258283924</v>
      </c>
      <c r="H670">
        <v>43771497</v>
      </c>
      <c r="I670" s="10">
        <v>-0.22889999999999999</v>
      </c>
    </row>
    <row r="671" spans="1:9" x14ac:dyDescent="0.3">
      <c r="A671" s="2">
        <v>42277</v>
      </c>
      <c r="B671" t="s">
        <v>1197</v>
      </c>
      <c r="C671">
        <v>205315</v>
      </c>
      <c r="D671">
        <v>7241300</v>
      </c>
      <c r="E671">
        <v>3122.1389180000001</v>
      </c>
      <c r="F671" s="10">
        <v>2.4299999999999999E-2</v>
      </c>
      <c r="G671">
        <v>3526.9220466113002</v>
      </c>
      <c r="H671">
        <v>10847899</v>
      </c>
      <c r="I671" s="10">
        <v>8.2900000000000001E-2</v>
      </c>
    </row>
    <row r="672" spans="1:9" x14ac:dyDescent="0.3">
      <c r="A672" s="2">
        <v>42277</v>
      </c>
      <c r="B672" t="s">
        <v>1196</v>
      </c>
      <c r="C672">
        <v>130414</v>
      </c>
      <c r="D672">
        <v>3752563</v>
      </c>
      <c r="E672">
        <v>2519.6426999999999</v>
      </c>
      <c r="F672" s="10">
        <v>6.3399999999999998E-2</v>
      </c>
      <c r="G672">
        <v>2877.4234361341501</v>
      </c>
      <c r="H672">
        <v>8808344</v>
      </c>
      <c r="I672" s="10">
        <v>-6.1000000000000004E-3</v>
      </c>
    </row>
    <row r="673" spans="1:9" x14ac:dyDescent="0.3">
      <c r="A673" s="2">
        <v>42277</v>
      </c>
      <c r="B673" t="s">
        <v>1194</v>
      </c>
      <c r="C673">
        <v>1482027</v>
      </c>
      <c r="D673">
        <v>18494432</v>
      </c>
      <c r="E673">
        <v>1249.711556</v>
      </c>
      <c r="F673" s="10">
        <v>4.2700000000000002E-2</v>
      </c>
      <c r="G673">
        <v>1247.91464662924</v>
      </c>
      <c r="H673">
        <v>41660759</v>
      </c>
      <c r="I673" s="10">
        <v>-0.2404</v>
      </c>
    </row>
    <row r="674" spans="1:9" x14ac:dyDescent="0.3">
      <c r="A674" s="2">
        <v>42277</v>
      </c>
      <c r="B674" t="s">
        <v>2847</v>
      </c>
      <c r="C674">
        <v>283760</v>
      </c>
      <c r="D674">
        <v>464677</v>
      </c>
      <c r="E674">
        <v>102.026203</v>
      </c>
      <c r="F674" s="10">
        <v>9.2999999999999992E-3</v>
      </c>
      <c r="G674">
        <v>163.757048209754</v>
      </c>
      <c r="H674">
        <v>19807202</v>
      </c>
      <c r="I674" s="10">
        <v>-4.2700000000000002E-2</v>
      </c>
    </row>
    <row r="675" spans="1:9" x14ac:dyDescent="0.3">
      <c r="A675" s="2">
        <v>42277</v>
      </c>
      <c r="B675" t="s">
        <v>1191</v>
      </c>
      <c r="C675">
        <v>476594700</v>
      </c>
      <c r="D675">
        <v>123358652</v>
      </c>
      <c r="E675">
        <v>314400</v>
      </c>
      <c r="F675" s="10">
        <v>0.83640000000000003</v>
      </c>
      <c r="G675">
        <v>25.883345324654201</v>
      </c>
      <c r="H675">
        <v>19203186</v>
      </c>
      <c r="I675" s="10">
        <v>0.4168</v>
      </c>
    </row>
    <row r="676" spans="1:9" x14ac:dyDescent="0.3">
      <c r="A676" s="2">
        <v>42277</v>
      </c>
      <c r="B676" t="s">
        <v>1200</v>
      </c>
      <c r="C676">
        <v>49480081</v>
      </c>
      <c r="D676">
        <v>798476074</v>
      </c>
      <c r="E676">
        <v>1555</v>
      </c>
      <c r="F676" s="10">
        <v>0.48659999999999998</v>
      </c>
      <c r="G676">
        <v>1613.73235019562</v>
      </c>
      <c r="H676">
        <v>157660161</v>
      </c>
      <c r="I676" s="10">
        <v>0.61739999999999995</v>
      </c>
    </row>
    <row r="677" spans="1:9" x14ac:dyDescent="0.3">
      <c r="A677" s="2">
        <v>42277</v>
      </c>
      <c r="B677" t="s">
        <v>2843</v>
      </c>
      <c r="C677">
        <v>5790738</v>
      </c>
      <c r="D677">
        <v>2845942</v>
      </c>
      <c r="E677">
        <v>48.8</v>
      </c>
      <c r="F677" s="10">
        <v>0.1482</v>
      </c>
      <c r="G677">
        <v>49.146447309479299</v>
      </c>
      <c r="H677">
        <v>107401725</v>
      </c>
      <c r="I677" s="10">
        <v>0.21909999999999999</v>
      </c>
    </row>
    <row r="678" spans="1:9" x14ac:dyDescent="0.3">
      <c r="A678" s="2">
        <v>42277</v>
      </c>
      <c r="B678" t="s">
        <v>2265</v>
      </c>
      <c r="C678">
        <v>187173</v>
      </c>
      <c r="D678">
        <v>6227199</v>
      </c>
      <c r="E678">
        <v>751.28071999999997</v>
      </c>
      <c r="F678" s="10">
        <v>4.1200000000000001E-2</v>
      </c>
      <c r="G678">
        <v>3326.97504447756</v>
      </c>
      <c r="H678">
        <v>10002312</v>
      </c>
      <c r="I678" s="10">
        <v>-5.5999999999999999E-3</v>
      </c>
    </row>
    <row r="679" spans="1:9" x14ac:dyDescent="0.3">
      <c r="A679" s="2">
        <v>42277</v>
      </c>
      <c r="B679" t="s">
        <v>2840</v>
      </c>
      <c r="C679">
        <v>103156</v>
      </c>
      <c r="D679">
        <v>510549</v>
      </c>
      <c r="E679">
        <v>555</v>
      </c>
      <c r="F679" s="10">
        <v>2.29E-2</v>
      </c>
      <c r="G679">
        <v>494.92903951297001</v>
      </c>
      <c r="H679">
        <v>4157894</v>
      </c>
      <c r="I679" s="10">
        <v>3.56E-2</v>
      </c>
    </row>
    <row r="680" spans="1:9" x14ac:dyDescent="0.3">
      <c r="A680" s="2">
        <v>42277</v>
      </c>
      <c r="B680" t="s">
        <v>2839</v>
      </c>
      <c r="C680">
        <v>484648</v>
      </c>
      <c r="D680">
        <v>2184471</v>
      </c>
      <c r="E680">
        <v>207.6586677</v>
      </c>
      <c r="F680" s="10">
        <v>-0.1331</v>
      </c>
      <c r="G680">
        <v>450.73352206137201</v>
      </c>
      <c r="H680">
        <v>3980001</v>
      </c>
      <c r="I680" s="10">
        <v>81.283699999999996</v>
      </c>
    </row>
    <row r="681" spans="1:9" x14ac:dyDescent="0.3">
      <c r="A681" s="2">
        <v>42277</v>
      </c>
      <c r="B681" t="s">
        <v>2838</v>
      </c>
      <c r="C681">
        <v>836407</v>
      </c>
      <c r="D681">
        <v>1116318478</v>
      </c>
      <c r="E681">
        <v>66469.677779999998</v>
      </c>
      <c r="F681" s="10">
        <v>-0.2213</v>
      </c>
      <c r="G681">
        <v>133465.94158107199</v>
      </c>
      <c r="H681">
        <v>11740688</v>
      </c>
      <c r="I681" s="10">
        <v>-9.9599999999999994E-2</v>
      </c>
    </row>
    <row r="682" spans="1:9" x14ac:dyDescent="0.3">
      <c r="A682" s="2">
        <v>42277</v>
      </c>
      <c r="B682" t="s">
        <v>2828</v>
      </c>
      <c r="C682">
        <v>2428492</v>
      </c>
      <c r="D682">
        <v>413621</v>
      </c>
      <c r="E682">
        <v>19.3</v>
      </c>
      <c r="F682" s="10">
        <v>-9.3899999999999997E-2</v>
      </c>
      <c r="G682">
        <v>17.0320099880913</v>
      </c>
      <c r="H682">
        <v>26868471</v>
      </c>
      <c r="I682" s="10">
        <v>-0.2215</v>
      </c>
    </row>
    <row r="683" spans="1:9" x14ac:dyDescent="0.3">
      <c r="A683" s="2">
        <v>42277</v>
      </c>
      <c r="B683" t="s">
        <v>1189</v>
      </c>
      <c r="C683">
        <v>1810436</v>
      </c>
      <c r="D683">
        <v>80546256</v>
      </c>
      <c r="E683">
        <v>3783</v>
      </c>
      <c r="F683" s="10">
        <v>-0.19850000000000001</v>
      </c>
      <c r="G683">
        <v>4448.9977000015397</v>
      </c>
      <c r="H683">
        <v>27388092</v>
      </c>
      <c r="I683" s="10">
        <v>-5.04E-2</v>
      </c>
    </row>
    <row r="684" spans="1:9" x14ac:dyDescent="0.3">
      <c r="A684" s="2">
        <v>42277</v>
      </c>
      <c r="B684" t="s">
        <v>2826</v>
      </c>
      <c r="C684">
        <v>1539801</v>
      </c>
      <c r="D684">
        <v>79235183</v>
      </c>
      <c r="E684">
        <v>4691.6328549999998</v>
      </c>
      <c r="F684" s="10">
        <v>0.32840000000000003</v>
      </c>
      <c r="G684">
        <v>5145.8066983980398</v>
      </c>
      <c r="H684">
        <v>22482677</v>
      </c>
      <c r="I684" s="10">
        <v>0.23480000000000001</v>
      </c>
    </row>
    <row r="685" spans="1:9" x14ac:dyDescent="0.3">
      <c r="A685" s="2">
        <v>42277</v>
      </c>
      <c r="B685" t="s">
        <v>1187</v>
      </c>
      <c r="C685">
        <v>2321397</v>
      </c>
      <c r="D685">
        <v>51825567</v>
      </c>
      <c r="E685">
        <v>1902</v>
      </c>
      <c r="F685" s="10">
        <v>-0.28310000000000002</v>
      </c>
      <c r="G685">
        <v>2232.51632529894</v>
      </c>
      <c r="H685">
        <v>50460402</v>
      </c>
      <c r="I685" s="10">
        <v>-0.186</v>
      </c>
    </row>
    <row r="686" spans="1:9" x14ac:dyDescent="0.3">
      <c r="A686" s="2">
        <v>42277</v>
      </c>
      <c r="B686" t="s">
        <v>3510</v>
      </c>
      <c r="C686">
        <v>3941426</v>
      </c>
      <c r="D686">
        <v>1334818</v>
      </c>
      <c r="E686">
        <v>33.9</v>
      </c>
      <c r="F686" s="10">
        <v>-0.1079</v>
      </c>
      <c r="G686">
        <v>33.866372221627401</v>
      </c>
      <c r="H686">
        <v>273525799</v>
      </c>
      <c r="I686" s="10">
        <v>-0.21079999999999999</v>
      </c>
    </row>
    <row r="687" spans="1:9" x14ac:dyDescent="0.3">
      <c r="A687" s="2">
        <v>42277</v>
      </c>
      <c r="B687" t="s">
        <v>2811</v>
      </c>
      <c r="C687">
        <v>26963</v>
      </c>
      <c r="D687">
        <v>1617869</v>
      </c>
      <c r="E687">
        <v>1440.34201999999</v>
      </c>
      <c r="F687" s="10">
        <v>-2.1999999999999999E-2</v>
      </c>
      <c r="G687">
        <v>6000.3300819641699</v>
      </c>
      <c r="H687">
        <v>5704988</v>
      </c>
      <c r="I687" s="10">
        <v>0.10299999999999999</v>
      </c>
    </row>
    <row r="688" spans="1:9" x14ac:dyDescent="0.3">
      <c r="A688" s="2">
        <v>42277</v>
      </c>
      <c r="B688" t="s">
        <v>2810</v>
      </c>
      <c r="C688">
        <v>585047</v>
      </c>
      <c r="D688">
        <v>55106490</v>
      </c>
      <c r="E688">
        <v>5910.3076499999997</v>
      </c>
      <c r="F688" s="10">
        <v>-5.1200000000000002E-2</v>
      </c>
      <c r="G688">
        <v>9419.1560678031001</v>
      </c>
      <c r="H688">
        <v>13476211</v>
      </c>
      <c r="I688" s="10">
        <v>-7.4999999999999997E-2</v>
      </c>
    </row>
    <row r="689" spans="1:9" x14ac:dyDescent="0.3">
      <c r="A689" s="2">
        <v>42277</v>
      </c>
      <c r="B689" t="s">
        <v>2807</v>
      </c>
      <c r="C689">
        <v>228325456</v>
      </c>
      <c r="D689">
        <v>388107014</v>
      </c>
      <c r="E689">
        <v>162.0798388</v>
      </c>
      <c r="F689" s="10">
        <v>1.4101999999999999</v>
      </c>
      <c r="G689">
        <v>169.979738921445</v>
      </c>
      <c r="H689">
        <v>495719135</v>
      </c>
      <c r="I689" s="10">
        <v>0.47620000000000001</v>
      </c>
    </row>
    <row r="690" spans="1:9" x14ac:dyDescent="0.3">
      <c r="A690" s="2">
        <v>42277</v>
      </c>
      <c r="B690" t="s">
        <v>2785</v>
      </c>
      <c r="C690">
        <v>1621605</v>
      </c>
      <c r="D690">
        <v>24604176</v>
      </c>
      <c r="E690">
        <v>1364.0459229999999</v>
      </c>
      <c r="F690" s="10">
        <v>0.17780000000000001</v>
      </c>
      <c r="G690">
        <v>1517.2730720489801</v>
      </c>
      <c r="H690">
        <v>66262182</v>
      </c>
      <c r="I690" s="10">
        <v>9.4799999999999995E-2</v>
      </c>
    </row>
    <row r="691" spans="1:9" x14ac:dyDescent="0.3">
      <c r="A691" s="2">
        <v>42277</v>
      </c>
      <c r="B691" t="s">
        <v>2779</v>
      </c>
      <c r="C691">
        <v>284372</v>
      </c>
      <c r="D691">
        <v>15895695</v>
      </c>
      <c r="E691">
        <v>4036.6907489999999</v>
      </c>
      <c r="F691" s="10">
        <v>5.3600000000000002E-2</v>
      </c>
      <c r="G691">
        <v>5589.7539138874399</v>
      </c>
      <c r="H691">
        <v>16757455</v>
      </c>
      <c r="I691" s="10">
        <v>6.8199999999999997E-2</v>
      </c>
    </row>
    <row r="692" spans="1:9" x14ac:dyDescent="0.3">
      <c r="A692" s="2">
        <v>42277</v>
      </c>
      <c r="B692" t="s">
        <v>2773</v>
      </c>
      <c r="C692">
        <v>303260</v>
      </c>
      <c r="D692">
        <v>1859208</v>
      </c>
      <c r="E692">
        <v>436.20878729999998</v>
      </c>
      <c r="F692" s="10">
        <v>-3.7000000000000002E-3</v>
      </c>
      <c r="G692">
        <v>613.07392996108899</v>
      </c>
      <c r="H692">
        <v>19303336</v>
      </c>
      <c r="I692" s="10">
        <v>-4.5999999999999999E-3</v>
      </c>
    </row>
    <row r="693" spans="1:9" x14ac:dyDescent="0.3">
      <c r="A693" s="2">
        <v>42277</v>
      </c>
      <c r="B693" t="s">
        <v>2771</v>
      </c>
      <c r="C693">
        <v>266812</v>
      </c>
      <c r="D693">
        <v>18873614</v>
      </c>
      <c r="E693">
        <v>1077.1612949999901</v>
      </c>
      <c r="F693" s="10">
        <v>-2.9100000000000001E-2</v>
      </c>
      <c r="G693">
        <v>7073.75005621936</v>
      </c>
      <c r="H693">
        <v>16796835</v>
      </c>
      <c r="I693" s="10">
        <v>-8.8700000000000001E-2</v>
      </c>
    </row>
    <row r="694" spans="1:9" x14ac:dyDescent="0.3">
      <c r="A694" s="2">
        <v>42277</v>
      </c>
      <c r="B694" t="s">
        <v>2770</v>
      </c>
      <c r="C694">
        <v>3305889</v>
      </c>
      <c r="D694">
        <v>43212087</v>
      </c>
      <c r="E694">
        <v>889.870847999999</v>
      </c>
      <c r="F694" s="10">
        <v>0.1023</v>
      </c>
      <c r="G694">
        <v>1307.1245586285499</v>
      </c>
      <c r="H694">
        <v>102664093</v>
      </c>
      <c r="I694" s="10">
        <v>1.4200000000000001E-2</v>
      </c>
    </row>
    <row r="695" spans="1:9" x14ac:dyDescent="0.3">
      <c r="A695" s="2">
        <v>42277</v>
      </c>
      <c r="B695" t="s">
        <v>2792</v>
      </c>
      <c r="C695">
        <v>785189</v>
      </c>
      <c r="D695">
        <v>51854076</v>
      </c>
      <c r="E695">
        <v>4473.1376620000001</v>
      </c>
      <c r="F695" s="10">
        <v>-8.0500000000000002E-2</v>
      </c>
      <c r="G695">
        <v>6604.0247634645903</v>
      </c>
      <c r="H695">
        <v>28477906</v>
      </c>
      <c r="I695" s="10">
        <v>-2.3099999999999999E-2</v>
      </c>
    </row>
    <row r="696" spans="1:9" x14ac:dyDescent="0.3">
      <c r="A696" s="2">
        <v>42277</v>
      </c>
      <c r="B696" t="s">
        <v>2768</v>
      </c>
      <c r="C696">
        <v>336925</v>
      </c>
      <c r="D696">
        <v>13747915</v>
      </c>
      <c r="E696">
        <v>2921.2095839999902</v>
      </c>
      <c r="F696" s="10">
        <v>1.0699999999999999E-2</v>
      </c>
      <c r="G696">
        <v>4080.40810269347</v>
      </c>
      <c r="H696">
        <v>24730728</v>
      </c>
      <c r="I696" s="10">
        <v>2.9499999999999998E-2</v>
      </c>
    </row>
    <row r="697" spans="1:9" x14ac:dyDescent="0.3">
      <c r="A697" s="2">
        <v>42277</v>
      </c>
      <c r="B697" t="s">
        <v>2767</v>
      </c>
      <c r="C697">
        <v>292762</v>
      </c>
      <c r="D697">
        <v>1443860</v>
      </c>
      <c r="E697">
        <v>292.7161332</v>
      </c>
      <c r="F697" s="10">
        <v>2.9999999999999997E-4</v>
      </c>
      <c r="G697">
        <v>493.185591026157</v>
      </c>
      <c r="H697">
        <v>32063037</v>
      </c>
      <c r="I697" s="10">
        <v>-6.8199999999999997E-2</v>
      </c>
    </row>
    <row r="698" spans="1:9" x14ac:dyDescent="0.3">
      <c r="A698" s="2">
        <v>42277</v>
      </c>
      <c r="B698" t="s">
        <v>2766</v>
      </c>
      <c r="C698">
        <v>100999</v>
      </c>
      <c r="D698">
        <v>1094151</v>
      </c>
      <c r="E698">
        <v>379.31480279999897</v>
      </c>
      <c r="F698" s="10">
        <v>5.5899999999999998E-2</v>
      </c>
      <c r="G698">
        <v>1083.3285478073999</v>
      </c>
      <c r="H698">
        <v>26331980</v>
      </c>
      <c r="I698" s="10">
        <v>5.4399999999999997E-2</v>
      </c>
    </row>
    <row r="699" spans="1:9" x14ac:dyDescent="0.3">
      <c r="A699" s="2">
        <v>42277</v>
      </c>
      <c r="B699" t="s">
        <v>2765</v>
      </c>
      <c r="C699">
        <v>20724</v>
      </c>
      <c r="D699">
        <v>486530</v>
      </c>
      <c r="E699">
        <v>1918.0052479999999</v>
      </c>
      <c r="F699" s="10">
        <v>-8.8400000000000006E-2</v>
      </c>
      <c r="G699">
        <v>2347.66454352441</v>
      </c>
      <c r="H699">
        <v>12505125</v>
      </c>
      <c r="I699" s="10">
        <v>-0.16070000000000001</v>
      </c>
    </row>
    <row r="700" spans="1:9" x14ac:dyDescent="0.3">
      <c r="A700" s="2">
        <v>42277</v>
      </c>
      <c r="B700" t="s">
        <v>2819</v>
      </c>
      <c r="C700">
        <v>415174</v>
      </c>
      <c r="D700">
        <v>23282208</v>
      </c>
      <c r="E700">
        <v>4715.1469259999903</v>
      </c>
      <c r="F700" s="10">
        <v>-2.0299999999999999E-2</v>
      </c>
      <c r="G700">
        <v>5607.8193721186699</v>
      </c>
      <c r="H700">
        <v>20610715</v>
      </c>
      <c r="I700" s="10">
        <v>-2.81E-2</v>
      </c>
    </row>
    <row r="701" spans="1:9" x14ac:dyDescent="0.3">
      <c r="A701" s="2">
        <v>42277</v>
      </c>
      <c r="B701" t="s">
        <v>2764</v>
      </c>
      <c r="C701">
        <v>1320304</v>
      </c>
      <c r="D701">
        <v>951873</v>
      </c>
      <c r="E701">
        <v>70</v>
      </c>
      <c r="F701" s="10">
        <v>-2.7799999999999998E-2</v>
      </c>
      <c r="G701">
        <v>72.094987215065601</v>
      </c>
      <c r="H701">
        <v>36772461</v>
      </c>
      <c r="I701" s="10">
        <v>3.2000000000000002E-3</v>
      </c>
    </row>
    <row r="702" spans="1:9" x14ac:dyDescent="0.3">
      <c r="A702" s="2">
        <v>42277</v>
      </c>
      <c r="B702" t="s">
        <v>2740</v>
      </c>
      <c r="C702">
        <v>534175</v>
      </c>
      <c r="D702">
        <v>3106149</v>
      </c>
      <c r="E702">
        <v>457.684304</v>
      </c>
      <c r="F702" s="10">
        <v>-1.1999999999999999E-3</v>
      </c>
      <c r="G702">
        <v>581.48528104085699</v>
      </c>
      <c r="H702">
        <v>35895367</v>
      </c>
      <c r="I702" s="10">
        <v>-0.1678</v>
      </c>
    </row>
    <row r="703" spans="1:9" x14ac:dyDescent="0.3">
      <c r="A703" s="2">
        <v>42277</v>
      </c>
      <c r="B703" t="s">
        <v>2736</v>
      </c>
      <c r="C703">
        <v>2987148</v>
      </c>
      <c r="D703">
        <v>42472362</v>
      </c>
      <c r="E703">
        <v>1345</v>
      </c>
      <c r="F703" s="10">
        <v>-6.9800000000000001E-2</v>
      </c>
      <c r="G703">
        <v>1421.83654777064</v>
      </c>
      <c r="H703">
        <v>36387929</v>
      </c>
      <c r="I703" s="10">
        <v>-0.1643</v>
      </c>
    </row>
    <row r="704" spans="1:9" x14ac:dyDescent="0.3">
      <c r="A704" s="2">
        <v>42277</v>
      </c>
      <c r="B704" t="s">
        <v>2735</v>
      </c>
      <c r="C704">
        <v>58819</v>
      </c>
      <c r="D704">
        <v>976482</v>
      </c>
      <c r="E704">
        <v>574.11626189999902</v>
      </c>
      <c r="F704" s="10">
        <v>-5.8999999999999997E-2</v>
      </c>
      <c r="G704">
        <v>1660.1472313368099</v>
      </c>
      <c r="H704">
        <v>10161481</v>
      </c>
      <c r="I704" s="10">
        <v>-2.29E-2</v>
      </c>
    </row>
    <row r="705" spans="1:9" x14ac:dyDescent="0.3">
      <c r="A705" s="2">
        <v>42277</v>
      </c>
      <c r="B705" t="s">
        <v>2731</v>
      </c>
      <c r="C705">
        <v>21663564</v>
      </c>
      <c r="D705">
        <v>980606</v>
      </c>
      <c r="E705">
        <v>452.558582</v>
      </c>
      <c r="F705" s="10">
        <v>-8.0199999999999994E-2</v>
      </c>
      <c r="G705">
        <v>4.5265220441105596</v>
      </c>
      <c r="H705">
        <v>78555518</v>
      </c>
      <c r="I705" s="10">
        <v>-0.2021</v>
      </c>
    </row>
    <row r="706" spans="1:9" x14ac:dyDescent="0.3">
      <c r="A706" s="2">
        <v>42277</v>
      </c>
      <c r="B706" t="s">
        <v>2729</v>
      </c>
      <c r="C706">
        <v>720976</v>
      </c>
      <c r="D706">
        <v>1406772</v>
      </c>
      <c r="E706">
        <v>104.66200120000001</v>
      </c>
      <c r="F706" s="10">
        <v>0.1263</v>
      </c>
      <c r="G706">
        <v>195.120503317724</v>
      </c>
      <c r="H706">
        <v>46549918</v>
      </c>
      <c r="I706" s="10">
        <v>0.13600000000000001</v>
      </c>
    </row>
    <row r="707" spans="1:9" x14ac:dyDescent="0.3">
      <c r="A707" s="2">
        <v>42277</v>
      </c>
      <c r="B707" t="s">
        <v>2719</v>
      </c>
      <c r="C707">
        <v>4479066677</v>
      </c>
      <c r="D707">
        <v>6979238</v>
      </c>
      <c r="E707">
        <v>3371.0983523999998</v>
      </c>
      <c r="F707" s="10">
        <v>-0.23719999999999999</v>
      </c>
      <c r="G707">
        <v>0.15581902443735299</v>
      </c>
      <c r="H707">
        <v>65167212</v>
      </c>
      <c r="I707" s="10">
        <v>0.96260000000000001</v>
      </c>
    </row>
    <row r="708" spans="1:9" x14ac:dyDescent="0.3">
      <c r="A708" s="2">
        <v>42277</v>
      </c>
      <c r="B708" t="s">
        <v>1190</v>
      </c>
      <c r="C708">
        <v>1197317</v>
      </c>
      <c r="D708">
        <v>13324388</v>
      </c>
      <c r="E708">
        <v>935.87189579999995</v>
      </c>
      <c r="F708" s="10">
        <v>-5.7299999999999997E-2</v>
      </c>
      <c r="G708">
        <v>1112.85382233777</v>
      </c>
      <c r="H708">
        <v>34794522</v>
      </c>
      <c r="I708" s="10">
        <v>-0.12180000000000001</v>
      </c>
    </row>
    <row r="709" spans="1:9" x14ac:dyDescent="0.3">
      <c r="A709" s="2">
        <v>42277</v>
      </c>
      <c r="B709" t="s">
        <v>2718</v>
      </c>
      <c r="C709">
        <v>40666964</v>
      </c>
      <c r="D709">
        <v>1700754</v>
      </c>
      <c r="E709">
        <v>310.179353399999</v>
      </c>
      <c r="F709" s="10">
        <v>-0.13300000000000001</v>
      </c>
      <c r="G709">
        <v>4.1821513895160702</v>
      </c>
      <c r="H709">
        <v>37486114</v>
      </c>
      <c r="I709" s="10">
        <v>9.3237000000000005</v>
      </c>
    </row>
    <row r="710" spans="1:9" x14ac:dyDescent="0.3">
      <c r="A710" s="2">
        <v>42277</v>
      </c>
      <c r="B710" t="s">
        <v>1186</v>
      </c>
      <c r="C710">
        <v>4507830</v>
      </c>
      <c r="D710">
        <v>14442877</v>
      </c>
      <c r="E710">
        <v>2487.8999999999901</v>
      </c>
      <c r="F710" s="10">
        <v>-0.24129999999999999</v>
      </c>
      <c r="G710">
        <v>320.39533434046899</v>
      </c>
      <c r="H710">
        <v>71259431</v>
      </c>
      <c r="I710" s="10">
        <v>-0.28249999999999997</v>
      </c>
    </row>
    <row r="711" spans="1:9" x14ac:dyDescent="0.3">
      <c r="A711" s="2">
        <v>42277</v>
      </c>
      <c r="B711" t="s">
        <v>2716</v>
      </c>
      <c r="C711">
        <v>7273711</v>
      </c>
      <c r="D711">
        <v>310378991</v>
      </c>
      <c r="E711">
        <v>3386.5675999999999</v>
      </c>
      <c r="F711" s="10">
        <v>1.6E-2</v>
      </c>
      <c r="G711">
        <v>4267.1339430450198</v>
      </c>
      <c r="H711">
        <v>73172029</v>
      </c>
      <c r="I711" s="10">
        <v>-7.8100000000000003E-2</v>
      </c>
    </row>
    <row r="712" spans="1:9" x14ac:dyDescent="0.3">
      <c r="A712" s="2">
        <v>42277</v>
      </c>
      <c r="B712" t="s">
        <v>2710</v>
      </c>
      <c r="C712">
        <v>578331</v>
      </c>
      <c r="D712">
        <v>2227111</v>
      </c>
      <c r="E712">
        <v>369.14373749999999</v>
      </c>
      <c r="F712" s="10">
        <v>0.1258</v>
      </c>
      <c r="G712">
        <v>385.09279288158501</v>
      </c>
      <c r="H712">
        <v>13763135</v>
      </c>
      <c r="I712" s="10">
        <v>3.8699999999999998E-2</v>
      </c>
    </row>
    <row r="713" spans="1:9" x14ac:dyDescent="0.3">
      <c r="A713" s="2">
        <v>42277</v>
      </c>
      <c r="B713" t="s">
        <v>2709</v>
      </c>
      <c r="C713">
        <v>346661</v>
      </c>
      <c r="D713">
        <v>16817189</v>
      </c>
      <c r="E713">
        <v>2549.610835</v>
      </c>
      <c r="F713" s="10">
        <v>5.16E-2</v>
      </c>
      <c r="G713">
        <v>4851.1915098612099</v>
      </c>
      <c r="H713">
        <v>14703188</v>
      </c>
      <c r="I713" s="10">
        <v>6.8400000000000002E-2</v>
      </c>
    </row>
    <row r="714" spans="1:9" x14ac:dyDescent="0.3">
      <c r="A714" s="2">
        <v>42277</v>
      </c>
      <c r="B714" t="s">
        <v>2708</v>
      </c>
      <c r="C714">
        <v>1528555</v>
      </c>
      <c r="D714">
        <v>15853616</v>
      </c>
      <c r="E714">
        <v>842.6</v>
      </c>
      <c r="F714" s="10">
        <v>-0.19139999999999999</v>
      </c>
      <c r="G714">
        <v>1037.1635956835</v>
      </c>
      <c r="H714">
        <v>40299990</v>
      </c>
      <c r="I714" s="10">
        <v>-8.0600000000000005E-2</v>
      </c>
    </row>
    <row r="715" spans="1:9" x14ac:dyDescent="0.3">
      <c r="A715" s="2">
        <v>42277</v>
      </c>
      <c r="B715" t="s">
        <v>2707</v>
      </c>
      <c r="C715">
        <v>35166</v>
      </c>
      <c r="D715">
        <v>259136</v>
      </c>
      <c r="E715">
        <v>482.98725930000001</v>
      </c>
      <c r="F715" s="10">
        <v>-5.9799999999999999E-2</v>
      </c>
      <c r="G715">
        <v>736.89359039981798</v>
      </c>
      <c r="H715">
        <v>21113064</v>
      </c>
      <c r="I715" s="10">
        <v>-1.0500000000000001E-2</v>
      </c>
    </row>
    <row r="716" spans="1:9" x14ac:dyDescent="0.3">
      <c r="A716" s="2">
        <v>42277</v>
      </c>
      <c r="B716" t="s">
        <v>2727</v>
      </c>
      <c r="C716">
        <v>11973</v>
      </c>
      <c r="D716">
        <v>675196</v>
      </c>
      <c r="E716">
        <v>924.17399999999998</v>
      </c>
      <c r="F716" s="10">
        <v>0.10349999999999999</v>
      </c>
      <c r="G716">
        <v>5639.3218073999797</v>
      </c>
      <c r="H716">
        <v>6042996</v>
      </c>
      <c r="I716" s="10">
        <v>2.8299999999999999E-2</v>
      </c>
    </row>
    <row r="717" spans="1:9" x14ac:dyDescent="0.3">
      <c r="A717" s="2">
        <v>42277</v>
      </c>
      <c r="B717" t="s">
        <v>2692</v>
      </c>
      <c r="C717">
        <v>319689</v>
      </c>
      <c r="D717">
        <v>68898766</v>
      </c>
      <c r="E717">
        <v>17463.674350000001</v>
      </c>
      <c r="F717" s="10">
        <v>0.05</v>
      </c>
      <c r="G717">
        <v>21551.810040382901</v>
      </c>
      <c r="H717">
        <v>12449427</v>
      </c>
      <c r="I717" s="10">
        <v>-3.3099999999999997E-2</v>
      </c>
    </row>
    <row r="718" spans="1:9" x14ac:dyDescent="0.3">
      <c r="A718" s="2">
        <v>42277</v>
      </c>
      <c r="B718" t="s">
        <v>2681</v>
      </c>
      <c r="C718">
        <v>9657116</v>
      </c>
      <c r="D718">
        <v>150734424</v>
      </c>
      <c r="E718">
        <v>940.29149600000005</v>
      </c>
      <c r="F718" s="10">
        <v>1.61E-2</v>
      </c>
      <c r="G718">
        <v>1560.8637609820501</v>
      </c>
      <c r="H718">
        <v>274691748</v>
      </c>
      <c r="I718" s="10">
        <v>-7.1199999999999999E-2</v>
      </c>
    </row>
    <row r="719" spans="1:9" x14ac:dyDescent="0.3">
      <c r="A719" s="2">
        <v>42277</v>
      </c>
      <c r="B719" t="s">
        <v>2662</v>
      </c>
      <c r="C719">
        <v>369488</v>
      </c>
      <c r="D719">
        <v>33820788</v>
      </c>
      <c r="E719">
        <v>5110.9295999999904</v>
      </c>
      <c r="F719" s="10">
        <v>0.11070000000000001</v>
      </c>
      <c r="G719">
        <v>9153.41986749231</v>
      </c>
      <c r="H719">
        <v>12641334</v>
      </c>
      <c r="I719" s="10">
        <v>0.18940000000000001</v>
      </c>
    </row>
    <row r="720" spans="1:9" x14ac:dyDescent="0.3">
      <c r="A720" s="2">
        <v>42277</v>
      </c>
      <c r="B720" t="s">
        <v>2656</v>
      </c>
      <c r="C720">
        <v>1090707</v>
      </c>
      <c r="D720">
        <v>154501457</v>
      </c>
      <c r="E720">
        <v>10025.016</v>
      </c>
      <c r="F720" s="10">
        <v>-2.8299999999999999E-2</v>
      </c>
      <c r="G720">
        <v>14165.257672317101</v>
      </c>
      <c r="H720">
        <v>11574878</v>
      </c>
      <c r="I720" s="10">
        <v>-0.1812</v>
      </c>
    </row>
    <row r="721" spans="1:9" x14ac:dyDescent="0.3">
      <c r="A721" s="2">
        <v>42277</v>
      </c>
      <c r="B721" t="s">
        <v>2868</v>
      </c>
      <c r="C721">
        <v>74381</v>
      </c>
      <c r="D721">
        <v>942455</v>
      </c>
      <c r="E721">
        <v>448.31232</v>
      </c>
      <c r="F721" s="10">
        <v>-3.5000000000000003E-2</v>
      </c>
      <c r="G721">
        <v>1267.0641696132</v>
      </c>
      <c r="H721">
        <v>32951639</v>
      </c>
      <c r="I721" s="10">
        <v>0.14299999999999999</v>
      </c>
    </row>
    <row r="722" spans="1:9" x14ac:dyDescent="0.3">
      <c r="A722" s="2">
        <v>42277</v>
      </c>
      <c r="B722" t="s">
        <v>2649</v>
      </c>
      <c r="C722">
        <v>12814548</v>
      </c>
      <c r="D722">
        <v>168980369</v>
      </c>
      <c r="E722">
        <v>860.66849000000002</v>
      </c>
      <c r="F722" s="10">
        <v>-2.7799999999999998E-2</v>
      </c>
      <c r="G722">
        <v>1318.6603928597401</v>
      </c>
      <c r="H722">
        <v>161170695</v>
      </c>
      <c r="I722" s="10">
        <v>-6.3500000000000001E-2</v>
      </c>
    </row>
    <row r="723" spans="1:9" x14ac:dyDescent="0.3">
      <c r="A723" s="2">
        <v>42277</v>
      </c>
      <c r="B723" t="s">
        <v>1184</v>
      </c>
      <c r="C723">
        <v>1783237</v>
      </c>
      <c r="D723">
        <v>36867970</v>
      </c>
      <c r="E723">
        <v>1883</v>
      </c>
      <c r="F723" s="10">
        <v>-0.30520000000000003</v>
      </c>
      <c r="G723">
        <v>2067.47448600494</v>
      </c>
      <c r="H723">
        <v>33490033</v>
      </c>
      <c r="I723" s="10">
        <v>-0.32840000000000003</v>
      </c>
    </row>
    <row r="724" spans="1:9" x14ac:dyDescent="0.3">
      <c r="A724" s="2">
        <v>42277</v>
      </c>
      <c r="B724" t="s">
        <v>2644</v>
      </c>
      <c r="C724">
        <v>644175</v>
      </c>
      <c r="D724">
        <v>465471758</v>
      </c>
      <c r="E724">
        <v>47534.980920000002</v>
      </c>
      <c r="F724" s="10">
        <v>2.3599999999999999E-2</v>
      </c>
      <c r="G724">
        <v>72258.587806108495</v>
      </c>
      <c r="H724">
        <v>10143647</v>
      </c>
      <c r="I724" s="10">
        <v>-3.1E-2</v>
      </c>
    </row>
    <row r="725" spans="1:9" x14ac:dyDescent="0.3">
      <c r="A725" s="2">
        <v>42277</v>
      </c>
      <c r="B725" t="s">
        <v>2609</v>
      </c>
      <c r="C725">
        <v>4735484</v>
      </c>
      <c r="D725">
        <v>122854503</v>
      </c>
      <c r="E725">
        <v>2157</v>
      </c>
      <c r="F725" s="10">
        <v>-0.2429</v>
      </c>
      <c r="G725">
        <v>2594.3388891188301</v>
      </c>
      <c r="H725">
        <v>14491034</v>
      </c>
      <c r="I725" s="10">
        <v>-0.13789999999999999</v>
      </c>
    </row>
    <row r="726" spans="1:9" x14ac:dyDescent="0.3">
      <c r="A726" s="2">
        <v>42277</v>
      </c>
      <c r="B726" t="s">
        <v>2608</v>
      </c>
      <c r="C726">
        <v>12158240</v>
      </c>
      <c r="D726">
        <v>52340635</v>
      </c>
      <c r="E726">
        <v>317.31148339999999</v>
      </c>
      <c r="F726" s="10">
        <v>-5.4199999999999998E-2</v>
      </c>
      <c r="G726">
        <v>430.49516212872902</v>
      </c>
      <c r="H726">
        <v>294560397</v>
      </c>
      <c r="I726" s="10">
        <v>-1.9699999999999999E-2</v>
      </c>
    </row>
    <row r="727" spans="1:9" x14ac:dyDescent="0.3">
      <c r="A727" s="2">
        <v>42277</v>
      </c>
      <c r="B727" t="s">
        <v>2604</v>
      </c>
      <c r="C727">
        <v>82550560</v>
      </c>
      <c r="D727">
        <v>2746934</v>
      </c>
      <c r="E727">
        <v>1176</v>
      </c>
      <c r="F727" s="10">
        <v>-9.2600000000000002E-2</v>
      </c>
      <c r="G727">
        <v>3.3275776687644498</v>
      </c>
      <c r="H727">
        <v>176124107</v>
      </c>
      <c r="I727" s="10">
        <v>-0.10489999999999999</v>
      </c>
    </row>
    <row r="728" spans="1:9" x14ac:dyDescent="0.3">
      <c r="A728" s="2">
        <v>42277</v>
      </c>
      <c r="B728" t="s">
        <v>2603</v>
      </c>
      <c r="C728">
        <v>8077901</v>
      </c>
      <c r="D728">
        <v>17674945</v>
      </c>
      <c r="E728">
        <v>172.8</v>
      </c>
      <c r="F728" s="10">
        <v>-0.33</v>
      </c>
      <c r="G728">
        <v>218.80616016462599</v>
      </c>
      <c r="H728">
        <v>34721145</v>
      </c>
      <c r="I728" s="10">
        <v>1.0699999999999999E-2</v>
      </c>
    </row>
    <row r="729" spans="1:9" x14ac:dyDescent="0.3">
      <c r="A729" s="2">
        <v>42277</v>
      </c>
      <c r="B729" t="s">
        <v>3508</v>
      </c>
      <c r="C729">
        <v>6053346</v>
      </c>
      <c r="D729">
        <v>43398708</v>
      </c>
      <c r="E729">
        <v>619.5</v>
      </c>
      <c r="F729" s="10">
        <v>-0.36959999999999998</v>
      </c>
      <c r="G729">
        <v>716.93750861093997</v>
      </c>
      <c r="H729">
        <v>54647757</v>
      </c>
      <c r="I729" s="10">
        <v>52.014099999999999</v>
      </c>
    </row>
    <row r="730" spans="1:9" x14ac:dyDescent="0.3">
      <c r="A730" s="2">
        <v>42277</v>
      </c>
      <c r="B730" t="s">
        <v>1203</v>
      </c>
      <c r="C730">
        <v>26579453</v>
      </c>
      <c r="D730">
        <v>605397544</v>
      </c>
      <c r="E730">
        <v>2460</v>
      </c>
      <c r="F730" s="10">
        <v>0.63019999999999998</v>
      </c>
      <c r="G730">
        <v>2277.6900036279899</v>
      </c>
      <c r="H730">
        <v>100584490</v>
      </c>
      <c r="I730" s="10">
        <v>0.3493</v>
      </c>
    </row>
    <row r="731" spans="1:9" x14ac:dyDescent="0.3">
      <c r="A731" s="2">
        <v>42277</v>
      </c>
      <c r="B731" t="s">
        <v>2602</v>
      </c>
      <c r="C731">
        <v>4654727</v>
      </c>
      <c r="D731">
        <v>10040021</v>
      </c>
      <c r="E731">
        <v>159.78220999999999</v>
      </c>
      <c r="F731" s="10">
        <v>-7.9100000000000004E-2</v>
      </c>
      <c r="G731">
        <v>215.69516321795001</v>
      </c>
      <c r="H731">
        <v>51249309</v>
      </c>
      <c r="I731" s="10">
        <v>-7.3599999999999999E-2</v>
      </c>
    </row>
    <row r="732" spans="1:9" x14ac:dyDescent="0.3">
      <c r="A732" s="2">
        <v>42277</v>
      </c>
      <c r="B732" t="s">
        <v>2673</v>
      </c>
      <c r="C732">
        <v>53556</v>
      </c>
      <c r="D732">
        <v>670260</v>
      </c>
      <c r="E732">
        <v>836.68</v>
      </c>
      <c r="F732" s="10">
        <v>8.2699999999999996E-2</v>
      </c>
      <c r="G732">
        <v>1251.5124355814401</v>
      </c>
      <c r="H732">
        <v>15700000</v>
      </c>
      <c r="I732" s="10">
        <v>-1.52E-2</v>
      </c>
    </row>
    <row r="733" spans="1:9" x14ac:dyDescent="0.3">
      <c r="A733" s="2">
        <v>42277</v>
      </c>
      <c r="B733" t="s">
        <v>2600</v>
      </c>
      <c r="C733">
        <v>15768</v>
      </c>
      <c r="D733">
        <v>1279759</v>
      </c>
      <c r="E733">
        <v>6431.4761939999999</v>
      </c>
      <c r="F733" s="10">
        <v>0.11899999999999999</v>
      </c>
      <c r="G733">
        <v>8116.1783358701095</v>
      </c>
      <c r="H733">
        <v>1315883</v>
      </c>
      <c r="I733" s="10">
        <v>2.64E-2</v>
      </c>
    </row>
    <row r="734" spans="1:9" x14ac:dyDescent="0.3">
      <c r="A734" s="2">
        <v>42277</v>
      </c>
      <c r="B734" t="s">
        <v>2599</v>
      </c>
      <c r="C734">
        <v>49224</v>
      </c>
      <c r="D734">
        <v>558941</v>
      </c>
      <c r="E734">
        <v>708.04846910000003</v>
      </c>
      <c r="F734" s="10">
        <v>-0.19470000000000001</v>
      </c>
      <c r="G734">
        <v>1135.5050381927499</v>
      </c>
      <c r="H734">
        <v>3189165</v>
      </c>
      <c r="I734" s="10">
        <v>5379.2007000000003</v>
      </c>
    </row>
    <row r="735" spans="1:9" x14ac:dyDescent="0.3">
      <c r="A735" s="2">
        <v>42277</v>
      </c>
      <c r="B735" t="s">
        <v>2595</v>
      </c>
      <c r="C735">
        <v>8453066</v>
      </c>
      <c r="D735">
        <v>13444725</v>
      </c>
      <c r="E735">
        <v>139.0430523</v>
      </c>
      <c r="F735" s="10">
        <v>-0.17469999999999999</v>
      </c>
      <c r="G735">
        <v>159.051461327759</v>
      </c>
      <c r="H735">
        <v>180957307</v>
      </c>
      <c r="I735" s="10">
        <v>-8.8400000000000006E-2</v>
      </c>
    </row>
    <row r="736" spans="1:9" x14ac:dyDescent="0.3">
      <c r="A736" s="2">
        <v>42277</v>
      </c>
      <c r="B736" t="s">
        <v>2666</v>
      </c>
      <c r="C736">
        <v>53968</v>
      </c>
      <c r="D736">
        <v>398498</v>
      </c>
      <c r="E736">
        <v>666.98468639999999</v>
      </c>
      <c r="F736" s="10">
        <v>-4.1099999999999998E-2</v>
      </c>
      <c r="G736">
        <v>738.396827749777</v>
      </c>
      <c r="H736">
        <v>12864506</v>
      </c>
      <c r="I736" s="10">
        <v>1.9699999999999999E-2</v>
      </c>
    </row>
    <row r="737" spans="1:9" x14ac:dyDescent="0.3">
      <c r="A737" s="2">
        <v>42277</v>
      </c>
      <c r="B737" t="s">
        <v>2585</v>
      </c>
      <c r="C737">
        <v>59629</v>
      </c>
      <c r="D737">
        <v>1158696</v>
      </c>
      <c r="E737">
        <v>1721.9811910000001</v>
      </c>
      <c r="F737" s="10">
        <v>-5.5399999999999998E-2</v>
      </c>
      <c r="G737">
        <v>1943.1753006087599</v>
      </c>
      <c r="H737">
        <v>13045982</v>
      </c>
      <c r="I737" s="10">
        <v>-0.11550000000000001</v>
      </c>
    </row>
    <row r="738" spans="1:9" x14ac:dyDescent="0.3">
      <c r="A738" s="2">
        <v>42277</v>
      </c>
      <c r="B738" t="s">
        <v>2583</v>
      </c>
      <c r="C738">
        <v>50613</v>
      </c>
      <c r="D738">
        <v>822848</v>
      </c>
      <c r="E738">
        <v>1400.581197</v>
      </c>
      <c r="F738" s="10">
        <v>9.9699999999999997E-2</v>
      </c>
      <c r="G738">
        <v>1625.7641317447999</v>
      </c>
      <c r="H738">
        <v>12694897</v>
      </c>
      <c r="I738" s="10">
        <v>6.9199999999999998E-2</v>
      </c>
    </row>
    <row r="739" spans="1:9" x14ac:dyDescent="0.3">
      <c r="A739" s="2">
        <v>42277</v>
      </c>
      <c r="B739" t="s">
        <v>2576</v>
      </c>
      <c r="C739">
        <v>2061873408</v>
      </c>
      <c r="D739">
        <v>43123347</v>
      </c>
      <c r="E739">
        <v>292.79999999999899</v>
      </c>
      <c r="F739" s="10">
        <v>0.4788</v>
      </c>
      <c r="G739">
        <v>2.0914643368832802</v>
      </c>
      <c r="H739">
        <v>212102140</v>
      </c>
      <c r="I739" s="10">
        <v>0.61929999999999996</v>
      </c>
    </row>
    <row r="740" spans="1:9" x14ac:dyDescent="0.3">
      <c r="A740" s="2">
        <v>42277</v>
      </c>
      <c r="B740" t="s">
        <v>2575</v>
      </c>
      <c r="C740">
        <v>1933979</v>
      </c>
      <c r="D740">
        <v>15609323</v>
      </c>
      <c r="E740">
        <v>712.63605059999998</v>
      </c>
      <c r="F740" s="10">
        <v>0.1598</v>
      </c>
      <c r="G740">
        <v>807.10922921086501</v>
      </c>
      <c r="H740">
        <v>77836316</v>
      </c>
      <c r="I740" s="10">
        <v>0.17610000000000001</v>
      </c>
    </row>
    <row r="741" spans="1:9" x14ac:dyDescent="0.3">
      <c r="A741" s="2">
        <v>42277</v>
      </c>
      <c r="B741" t="s">
        <v>2570</v>
      </c>
      <c r="C741">
        <v>59831</v>
      </c>
      <c r="D741">
        <v>761536</v>
      </c>
      <c r="E741">
        <v>789.54293399999995</v>
      </c>
      <c r="F741" s="10">
        <v>2.5000000000000001E-3</v>
      </c>
      <c r="G741">
        <v>1272.81175310457</v>
      </c>
      <c r="H741">
        <v>18099464</v>
      </c>
      <c r="I741" s="10">
        <v>-5.5999999999999999E-3</v>
      </c>
    </row>
    <row r="742" spans="1:9" x14ac:dyDescent="0.3">
      <c r="A742" s="2">
        <v>42277</v>
      </c>
      <c r="B742" t="s">
        <v>2566</v>
      </c>
      <c r="C742">
        <v>1238561</v>
      </c>
      <c r="D742">
        <v>244364487</v>
      </c>
      <c r="E742">
        <v>14708.8115</v>
      </c>
      <c r="F742" s="10">
        <v>2.52E-2</v>
      </c>
      <c r="G742">
        <v>19729.709477369299</v>
      </c>
      <c r="H742">
        <v>13478769</v>
      </c>
      <c r="I742" s="10">
        <v>6.8099999999999994E-2</v>
      </c>
    </row>
    <row r="743" spans="1:9" x14ac:dyDescent="0.3">
      <c r="A743" s="2">
        <v>42277</v>
      </c>
      <c r="B743" t="s">
        <v>2560</v>
      </c>
      <c r="C743">
        <v>1107589</v>
      </c>
      <c r="D743">
        <v>22176614</v>
      </c>
      <c r="E743">
        <v>1779.812688</v>
      </c>
      <c r="F743" s="10">
        <v>0.15359999999999999</v>
      </c>
      <c r="G743">
        <v>2002.24216744658</v>
      </c>
      <c r="H743">
        <v>26108129</v>
      </c>
      <c r="I743" s="10">
        <v>6.59E-2</v>
      </c>
    </row>
    <row r="744" spans="1:9" x14ac:dyDescent="0.3">
      <c r="A744" s="2">
        <v>42277</v>
      </c>
      <c r="B744" t="s">
        <v>2555</v>
      </c>
      <c r="C744">
        <v>98999</v>
      </c>
      <c r="D744">
        <v>164765</v>
      </c>
      <c r="E744">
        <v>153.18912</v>
      </c>
      <c r="F744" s="10">
        <v>3.2300000000000002E-2</v>
      </c>
      <c r="G744">
        <v>166.43097405024201</v>
      </c>
      <c r="H744">
        <v>43334866</v>
      </c>
      <c r="I744" s="10">
        <v>0.2581</v>
      </c>
    </row>
    <row r="745" spans="1:9" x14ac:dyDescent="0.3">
      <c r="A745" s="2">
        <v>42277</v>
      </c>
      <c r="B745" t="s">
        <v>2554</v>
      </c>
      <c r="C745">
        <v>21019600</v>
      </c>
      <c r="D745">
        <v>111565</v>
      </c>
      <c r="E745">
        <v>5150</v>
      </c>
      <c r="F745" s="10">
        <v>0.1052</v>
      </c>
      <c r="G745">
        <v>0.53076652267407498</v>
      </c>
      <c r="H745">
        <v>257136988</v>
      </c>
      <c r="I745" s="10">
        <v>6.1899999999999997E-2</v>
      </c>
    </row>
    <row r="746" spans="1:9" x14ac:dyDescent="0.3">
      <c r="A746" s="2">
        <v>42277</v>
      </c>
      <c r="B746" t="s">
        <v>2551</v>
      </c>
      <c r="C746">
        <v>90931</v>
      </c>
      <c r="D746">
        <v>409632</v>
      </c>
      <c r="E746">
        <v>430.9</v>
      </c>
      <c r="F746" s="10">
        <v>-0.13819999999999999</v>
      </c>
      <c r="G746">
        <v>450.48663272151401</v>
      </c>
      <c r="H746">
        <v>14186753</v>
      </c>
      <c r="I746" s="10">
        <v>-0.16350000000000001</v>
      </c>
    </row>
    <row r="747" spans="1:9" x14ac:dyDescent="0.3">
      <c r="A747" s="2">
        <v>42277</v>
      </c>
      <c r="B747" t="s">
        <v>2548</v>
      </c>
      <c r="C747">
        <v>284805</v>
      </c>
      <c r="D747">
        <v>1254703</v>
      </c>
      <c r="E747">
        <v>302.69023199999998</v>
      </c>
      <c r="F747" s="10">
        <v>-0.24360000000000001</v>
      </c>
      <c r="G747">
        <v>440.54809431014201</v>
      </c>
      <c r="H747">
        <v>10269780</v>
      </c>
      <c r="I747" s="10">
        <v>-8.8200000000000001E-2</v>
      </c>
    </row>
    <row r="748" spans="1:9" x14ac:dyDescent="0.3">
      <c r="A748" s="2">
        <v>42277</v>
      </c>
      <c r="B748" t="s">
        <v>1239</v>
      </c>
      <c r="C748">
        <v>1203960</v>
      </c>
      <c r="D748">
        <v>40176322</v>
      </c>
      <c r="E748">
        <v>3226</v>
      </c>
      <c r="F748" s="10">
        <v>-2.6800000000000001E-2</v>
      </c>
      <c r="G748">
        <v>3337.0146848732502</v>
      </c>
      <c r="H748">
        <v>25394388</v>
      </c>
      <c r="I748" s="10">
        <v>-0.10150000000000001</v>
      </c>
    </row>
    <row r="749" spans="1:9" x14ac:dyDescent="0.3">
      <c r="A749" s="2">
        <v>42277</v>
      </c>
      <c r="B749" t="s">
        <v>2540</v>
      </c>
      <c r="C749">
        <v>13105</v>
      </c>
      <c r="D749">
        <v>467574</v>
      </c>
      <c r="E749">
        <v>2348.2367999999901</v>
      </c>
      <c r="F749" s="10">
        <v>-9.6799999999999997E-2</v>
      </c>
      <c r="G749">
        <v>3567.9053796260901</v>
      </c>
      <c r="H749">
        <v>20875754</v>
      </c>
      <c r="I749" s="10">
        <v>2.8799999999999999E-2</v>
      </c>
    </row>
    <row r="750" spans="1:9" x14ac:dyDescent="0.3">
      <c r="A750" s="2">
        <v>42277</v>
      </c>
      <c r="B750" t="s">
        <v>2538</v>
      </c>
      <c r="C750">
        <v>214721</v>
      </c>
      <c r="D750">
        <v>378397</v>
      </c>
      <c r="E750">
        <v>202</v>
      </c>
      <c r="F750" s="10">
        <v>0.34849999999999998</v>
      </c>
      <c r="G750">
        <v>176.22729029764201</v>
      </c>
      <c r="H750">
        <v>20000000</v>
      </c>
      <c r="I750" s="10">
        <v>0.15310000000000001</v>
      </c>
    </row>
    <row r="751" spans="1:9" x14ac:dyDescent="0.3">
      <c r="A751" s="2">
        <v>42277</v>
      </c>
      <c r="B751" t="s">
        <v>2536</v>
      </c>
      <c r="C751">
        <v>142053</v>
      </c>
      <c r="D751">
        <v>779215</v>
      </c>
      <c r="E751">
        <v>503.2</v>
      </c>
      <c r="F751" s="10">
        <v>-0.12330000000000001</v>
      </c>
      <c r="G751">
        <v>548.53822164966596</v>
      </c>
      <c r="H751">
        <v>24041964</v>
      </c>
      <c r="I751" s="10">
        <v>-0.1149</v>
      </c>
    </row>
    <row r="752" spans="1:9" x14ac:dyDescent="0.3">
      <c r="A752" s="2">
        <v>42277</v>
      </c>
      <c r="B752" t="s">
        <v>2528</v>
      </c>
      <c r="C752">
        <v>1991991</v>
      </c>
      <c r="D752">
        <v>671849</v>
      </c>
      <c r="E752">
        <v>35.9</v>
      </c>
      <c r="F752" s="10">
        <v>-5.0299999999999997E-2</v>
      </c>
      <c r="G752">
        <v>33.727511821087496</v>
      </c>
      <c r="H752">
        <v>48088905</v>
      </c>
      <c r="I752" s="10">
        <v>-0.13450000000000001</v>
      </c>
    </row>
    <row r="753" spans="1:9" x14ac:dyDescent="0.3">
      <c r="A753" s="2">
        <v>42277</v>
      </c>
      <c r="B753" t="s">
        <v>1240</v>
      </c>
      <c r="C753">
        <v>1669582</v>
      </c>
      <c r="D753">
        <v>137160758</v>
      </c>
      <c r="E753">
        <v>6695.8942770000003</v>
      </c>
      <c r="F753" s="10">
        <v>0.37309999999999999</v>
      </c>
      <c r="G753">
        <v>8215.2753204095297</v>
      </c>
      <c r="H753">
        <v>29889045</v>
      </c>
      <c r="I753" s="10">
        <v>0.1152</v>
      </c>
    </row>
    <row r="754" spans="1:9" x14ac:dyDescent="0.3">
      <c r="A754" s="2">
        <v>42277</v>
      </c>
      <c r="B754" t="s">
        <v>2512</v>
      </c>
      <c r="C754">
        <v>9750443</v>
      </c>
      <c r="D754">
        <v>74484618</v>
      </c>
      <c r="E754">
        <v>453.918660899999</v>
      </c>
      <c r="F754" s="10">
        <v>-2.7300000000000001E-2</v>
      </c>
      <c r="G754">
        <v>763.91009105945204</v>
      </c>
      <c r="H754">
        <v>139979288</v>
      </c>
      <c r="I754" s="10">
        <v>-5.67E-2</v>
      </c>
    </row>
    <row r="755" spans="1:9" x14ac:dyDescent="0.3">
      <c r="A755" s="2">
        <v>42277</v>
      </c>
      <c r="B755" t="s">
        <v>2508</v>
      </c>
      <c r="C755">
        <v>3831765</v>
      </c>
      <c r="D755">
        <v>43271036</v>
      </c>
      <c r="E755">
        <v>910.37630000000001</v>
      </c>
      <c r="G755">
        <v>1129.27165418547</v>
      </c>
      <c r="H755">
        <v>46523200</v>
      </c>
    </row>
    <row r="756" spans="1:9" x14ac:dyDescent="0.3">
      <c r="A756" s="2">
        <v>42277</v>
      </c>
      <c r="B756" t="s">
        <v>2495</v>
      </c>
      <c r="C756">
        <v>3155200</v>
      </c>
      <c r="D756">
        <v>6443265</v>
      </c>
      <c r="E756">
        <v>135.48022219999999</v>
      </c>
      <c r="F756" s="10">
        <v>0.2515</v>
      </c>
      <c r="G756">
        <v>204.21098504056701</v>
      </c>
      <c r="H756">
        <v>21975886</v>
      </c>
      <c r="I756" s="10">
        <v>0.31859999999999999</v>
      </c>
    </row>
    <row r="757" spans="1:9" x14ac:dyDescent="0.3">
      <c r="A757" s="2">
        <v>42277</v>
      </c>
      <c r="B757" t="s">
        <v>2593</v>
      </c>
      <c r="C757">
        <v>4343703</v>
      </c>
      <c r="D757">
        <v>745364902</v>
      </c>
      <c r="E757">
        <v>14359.634239999999</v>
      </c>
      <c r="F757" s="10">
        <v>4.0500000000000001E-2</v>
      </c>
      <c r="G757">
        <v>17159.6654283223</v>
      </c>
      <c r="H757">
        <v>121272760</v>
      </c>
      <c r="I757" s="10">
        <v>-4.1399999999999999E-2</v>
      </c>
    </row>
    <row r="758" spans="1:9" x14ac:dyDescent="0.3">
      <c r="A758" s="2">
        <v>42277</v>
      </c>
      <c r="B758" t="s">
        <v>2487</v>
      </c>
      <c r="C758">
        <v>189099054</v>
      </c>
      <c r="D758">
        <v>4370819</v>
      </c>
      <c r="E758">
        <v>103.05697499999999</v>
      </c>
      <c r="F758" s="10">
        <v>-0.32219999999999999</v>
      </c>
      <c r="G758">
        <v>2.31139125635181</v>
      </c>
      <c r="H758">
        <v>37317133</v>
      </c>
      <c r="I758" s="10">
        <v>4.8681999999999999</v>
      </c>
    </row>
    <row r="759" spans="1:9" x14ac:dyDescent="0.3">
      <c r="A759" s="2">
        <v>42277</v>
      </c>
      <c r="B759" t="s">
        <v>2478</v>
      </c>
      <c r="C759">
        <v>28446015</v>
      </c>
      <c r="D759">
        <v>505077</v>
      </c>
      <c r="E759">
        <v>129.45745539999999</v>
      </c>
      <c r="F759" s="10">
        <v>-0.18890000000000001</v>
      </c>
      <c r="G759">
        <v>1.77556329067533</v>
      </c>
      <c r="H759">
        <v>103096710</v>
      </c>
      <c r="I759" s="10">
        <v>-0.2084</v>
      </c>
    </row>
    <row r="760" spans="1:9" x14ac:dyDescent="0.3">
      <c r="A760" s="2">
        <v>42277</v>
      </c>
      <c r="B760" t="s">
        <v>2473</v>
      </c>
      <c r="C760">
        <v>24870272</v>
      </c>
      <c r="D760">
        <v>707204</v>
      </c>
      <c r="E760">
        <v>50.664549100000002</v>
      </c>
      <c r="F760" s="10">
        <v>-0.38579999999999998</v>
      </c>
      <c r="G760">
        <v>2.8435716344397002</v>
      </c>
      <c r="H760">
        <v>26507502</v>
      </c>
      <c r="I760" s="10">
        <v>0.55489999999999995</v>
      </c>
    </row>
    <row r="761" spans="1:9" x14ac:dyDescent="0.3">
      <c r="A761" s="2">
        <v>42277</v>
      </c>
      <c r="B761" t="s">
        <v>2472</v>
      </c>
      <c r="C761">
        <v>4065431</v>
      </c>
      <c r="D761">
        <v>9651319</v>
      </c>
      <c r="E761">
        <v>256.32749999999999</v>
      </c>
      <c r="F761" s="10">
        <v>0.1111</v>
      </c>
      <c r="G761">
        <v>237.39965086112599</v>
      </c>
      <c r="H761">
        <v>307161050</v>
      </c>
      <c r="I761" s="10">
        <v>1.0200000000000001E-2</v>
      </c>
    </row>
    <row r="762" spans="1:9" x14ac:dyDescent="0.3">
      <c r="A762" s="2">
        <v>42277</v>
      </c>
      <c r="B762" t="s">
        <v>2471</v>
      </c>
      <c r="C762">
        <v>888847</v>
      </c>
      <c r="D762">
        <v>29643012</v>
      </c>
      <c r="E762">
        <v>2616.688568</v>
      </c>
      <c r="F762" s="10">
        <v>0.19719999999999999</v>
      </c>
      <c r="G762">
        <v>3334.9960116870502</v>
      </c>
      <c r="H762">
        <v>12864068</v>
      </c>
      <c r="I762" s="10">
        <v>0.15529999999999999</v>
      </c>
    </row>
    <row r="763" spans="1:9" x14ac:dyDescent="0.3">
      <c r="A763" s="2">
        <v>42277</v>
      </c>
      <c r="B763" t="s">
        <v>2469</v>
      </c>
      <c r="C763">
        <v>70507</v>
      </c>
      <c r="D763">
        <v>2545237</v>
      </c>
      <c r="E763">
        <v>1950.1085129999999</v>
      </c>
      <c r="F763" s="10">
        <v>0.21859999999999999</v>
      </c>
      <c r="G763">
        <v>3609.9068177627701</v>
      </c>
      <c r="H763">
        <v>67500100</v>
      </c>
      <c r="I763" s="10">
        <v>0.18340000000000001</v>
      </c>
    </row>
    <row r="764" spans="1:9" x14ac:dyDescent="0.3">
      <c r="A764" s="2">
        <v>42277</v>
      </c>
      <c r="B764" t="s">
        <v>2450</v>
      </c>
      <c r="C764">
        <v>972475</v>
      </c>
      <c r="D764">
        <v>219420342</v>
      </c>
      <c r="E764">
        <v>14647.426799999999</v>
      </c>
      <c r="F764" s="10">
        <v>9.2499999999999999E-2</v>
      </c>
      <c r="G764">
        <v>22563.083061261201</v>
      </c>
      <c r="H764">
        <v>14428941</v>
      </c>
      <c r="I764" s="10">
        <v>6.5600000000000006E-2</v>
      </c>
    </row>
    <row r="765" spans="1:9" x14ac:dyDescent="0.3">
      <c r="A765" s="2">
        <v>42277</v>
      </c>
      <c r="B765" t="s">
        <v>2443</v>
      </c>
      <c r="C765">
        <v>2316120</v>
      </c>
      <c r="D765">
        <v>13148661</v>
      </c>
      <c r="E765">
        <v>375.40790279999999</v>
      </c>
      <c r="F765" s="10">
        <v>-1.7399999999999999E-2</v>
      </c>
      <c r="G765">
        <v>567.70206206932198</v>
      </c>
      <c r="H765">
        <v>142506000</v>
      </c>
      <c r="I765" s="10">
        <v>-3.2199999999999999E-2</v>
      </c>
    </row>
    <row r="766" spans="1:9" x14ac:dyDescent="0.3">
      <c r="A766" s="2">
        <v>42277</v>
      </c>
      <c r="B766" t="s">
        <v>2439</v>
      </c>
      <c r="C766">
        <v>2333660</v>
      </c>
      <c r="D766">
        <v>25920494</v>
      </c>
      <c r="E766">
        <v>684.09485759999995</v>
      </c>
      <c r="F766" s="10">
        <v>7.0199999999999999E-2</v>
      </c>
      <c r="G766">
        <v>1110.72281309188</v>
      </c>
      <c r="H766">
        <v>82587598</v>
      </c>
      <c r="I766" s="10">
        <v>1.24E-2</v>
      </c>
    </row>
    <row r="767" spans="1:9" x14ac:dyDescent="0.3">
      <c r="A767" s="2">
        <v>42277</v>
      </c>
      <c r="B767" t="s">
        <v>2441</v>
      </c>
      <c r="C767">
        <v>5400349</v>
      </c>
      <c r="D767">
        <v>73471380</v>
      </c>
      <c r="E767">
        <v>718.02702239999996</v>
      </c>
      <c r="F767" s="10">
        <v>6.6299999999999998E-2</v>
      </c>
      <c r="G767">
        <v>1360.49318294058</v>
      </c>
      <c r="H767">
        <v>100432784</v>
      </c>
      <c r="I767" s="10">
        <v>2.4799999999999999E-2</v>
      </c>
    </row>
    <row r="768" spans="1:9" x14ac:dyDescent="0.3">
      <c r="A768" s="2">
        <v>42277</v>
      </c>
      <c r="B768" t="s">
        <v>2416</v>
      </c>
      <c r="C768">
        <v>6973372</v>
      </c>
      <c r="D768">
        <v>53772358</v>
      </c>
      <c r="E768">
        <v>564.05458399999998</v>
      </c>
      <c r="F768" s="10">
        <v>-4.53E-2</v>
      </c>
      <c r="G768">
        <v>771.10984470640597</v>
      </c>
      <c r="H768">
        <v>350100000</v>
      </c>
      <c r="I768" s="10">
        <v>-4.1000000000000003E-3</v>
      </c>
    </row>
    <row r="769" spans="1:9" x14ac:dyDescent="0.3">
      <c r="A769" s="2">
        <v>42277</v>
      </c>
      <c r="B769" t="s">
        <v>2268</v>
      </c>
      <c r="C769">
        <v>14465</v>
      </c>
      <c r="D769">
        <v>439955</v>
      </c>
      <c r="E769">
        <v>2936</v>
      </c>
      <c r="F769" s="10">
        <v>-1.9699999999999999E-2</v>
      </c>
      <c r="G769">
        <v>3041.51399930867</v>
      </c>
      <c r="H769">
        <v>5145630</v>
      </c>
      <c r="I769" s="10">
        <v>-9.5000000000000001E-2</v>
      </c>
    </row>
    <row r="770" spans="1:9" x14ac:dyDescent="0.3">
      <c r="A770" s="2">
        <v>42277</v>
      </c>
      <c r="B770" t="s">
        <v>2400</v>
      </c>
      <c r="C770">
        <v>152940</v>
      </c>
      <c r="D770">
        <v>901421</v>
      </c>
      <c r="E770">
        <v>587.64491499999997</v>
      </c>
      <c r="F770" s="10">
        <v>0.27400000000000002</v>
      </c>
      <c r="G770">
        <v>589.39518765528896</v>
      </c>
      <c r="H770">
        <v>65125150</v>
      </c>
      <c r="I770" s="10">
        <v>0.16289999999999999</v>
      </c>
    </row>
    <row r="771" spans="1:9" x14ac:dyDescent="0.3">
      <c r="A771" s="2">
        <v>42277</v>
      </c>
      <c r="B771" t="s">
        <v>3390</v>
      </c>
      <c r="C771">
        <v>3213753</v>
      </c>
      <c r="D771">
        <v>21958617</v>
      </c>
      <c r="E771">
        <v>461.929959</v>
      </c>
      <c r="F771" s="10">
        <v>6.8199999999999997E-2</v>
      </c>
      <c r="G771">
        <v>683.27021398346403</v>
      </c>
      <c r="H771">
        <v>114486497</v>
      </c>
      <c r="I771" s="10">
        <v>4.5699999999999998E-2</v>
      </c>
    </row>
    <row r="772" spans="1:9" x14ac:dyDescent="0.3">
      <c r="A772" s="2">
        <v>42277</v>
      </c>
      <c r="B772" t="s">
        <v>3291</v>
      </c>
      <c r="C772">
        <v>398566511</v>
      </c>
      <c r="D772">
        <v>697631069</v>
      </c>
      <c r="E772">
        <v>123.80753079999999</v>
      </c>
      <c r="F772" s="10">
        <v>6.0400000000000002E-2</v>
      </c>
      <c r="G772">
        <v>175.035044276462</v>
      </c>
      <c r="H772">
        <v>3197347363</v>
      </c>
      <c r="I772" s="10">
        <v>7.5200000000000003E-2</v>
      </c>
    </row>
    <row r="773" spans="1:9" x14ac:dyDescent="0.3">
      <c r="A773" s="2">
        <v>42277</v>
      </c>
      <c r="B773" t="s">
        <v>3152</v>
      </c>
      <c r="C773">
        <v>710693</v>
      </c>
      <c r="D773">
        <v>20339490</v>
      </c>
      <c r="E773">
        <v>2259.8623079999902</v>
      </c>
      <c r="F773" s="10">
        <v>0.28549999999999998</v>
      </c>
      <c r="G773">
        <v>2861.9235028345502</v>
      </c>
      <c r="H773">
        <v>21632257</v>
      </c>
      <c r="I773" s="10">
        <v>0.18920000000000001</v>
      </c>
    </row>
    <row r="774" spans="1:9" x14ac:dyDescent="0.3">
      <c r="A774" s="2">
        <v>42277</v>
      </c>
      <c r="B774" t="s">
        <v>2479</v>
      </c>
      <c r="C774">
        <v>135653</v>
      </c>
      <c r="D774">
        <v>32830876</v>
      </c>
      <c r="E774">
        <v>22485.048040000001</v>
      </c>
      <c r="F774" s="10">
        <v>-1.2500000000000001E-2</v>
      </c>
      <c r="G774">
        <v>24202.100948744199</v>
      </c>
      <c r="H774">
        <v>6597569</v>
      </c>
      <c r="I774" s="10">
        <v>-3.5299999999999998E-2</v>
      </c>
    </row>
    <row r="775" spans="1:9" x14ac:dyDescent="0.3">
      <c r="A775" s="2">
        <v>42277</v>
      </c>
      <c r="B775" t="s">
        <v>2979</v>
      </c>
      <c r="C775">
        <v>755423</v>
      </c>
      <c r="D775">
        <v>77774977</v>
      </c>
      <c r="E775">
        <v>6540.3950759999998</v>
      </c>
      <c r="F775" s="10">
        <v>-0.13489999999999999</v>
      </c>
      <c r="G775">
        <v>10295.553219851599</v>
      </c>
      <c r="H775">
        <v>26142478</v>
      </c>
      <c r="I775" s="10">
        <v>-0.1477</v>
      </c>
    </row>
    <row r="776" spans="1:9" x14ac:dyDescent="0.3">
      <c r="A776" s="2">
        <v>42277</v>
      </c>
      <c r="B776" t="s">
        <v>2413</v>
      </c>
      <c r="C776">
        <v>807500</v>
      </c>
      <c r="D776">
        <v>104941567</v>
      </c>
      <c r="E776">
        <v>2614.9978679999999</v>
      </c>
      <c r="F776" s="10">
        <v>-0.1263</v>
      </c>
      <c r="G776">
        <v>12995.8596904024</v>
      </c>
      <c r="H776">
        <v>53682994</v>
      </c>
      <c r="I776" s="10">
        <v>-0.35289999999999999</v>
      </c>
    </row>
    <row r="777" spans="1:9" x14ac:dyDescent="0.3">
      <c r="A777" s="2">
        <v>42277</v>
      </c>
      <c r="B777" t="s">
        <v>2457</v>
      </c>
      <c r="C777">
        <v>11289580</v>
      </c>
      <c r="D777">
        <v>8401919</v>
      </c>
      <c r="E777">
        <v>1026</v>
      </c>
      <c r="F777" s="10">
        <v>-0.64129999999999998</v>
      </c>
      <c r="G777">
        <v>74.421891691276301</v>
      </c>
      <c r="H777">
        <v>20722939</v>
      </c>
      <c r="I777" s="10">
        <v>-0.48199999999999998</v>
      </c>
    </row>
    <row r="778" spans="1:9" x14ac:dyDescent="0.3">
      <c r="A778" s="2">
        <v>42277</v>
      </c>
      <c r="B778" t="s">
        <v>2395</v>
      </c>
      <c r="C778">
        <v>377058</v>
      </c>
      <c r="D778">
        <v>6146428</v>
      </c>
      <c r="E778">
        <v>976.99680000000001</v>
      </c>
      <c r="G778">
        <v>1630.1014698004001</v>
      </c>
      <c r="H778">
        <v>86763528</v>
      </c>
    </row>
    <row r="779" spans="1:9" x14ac:dyDescent="0.3">
      <c r="A779" s="2">
        <v>42277</v>
      </c>
      <c r="B779" t="s">
        <v>1228</v>
      </c>
      <c r="C779">
        <v>1161873</v>
      </c>
      <c r="D779">
        <v>40178444</v>
      </c>
      <c r="E779">
        <v>2981</v>
      </c>
      <c r="F779" s="10">
        <v>-0.19209999999999999</v>
      </c>
      <c r="G779">
        <v>3458.07536624054</v>
      </c>
      <c r="H779">
        <v>54056984</v>
      </c>
      <c r="I779" s="10">
        <v>-6.2100000000000002E-2</v>
      </c>
    </row>
    <row r="780" spans="1:9" x14ac:dyDescent="0.3">
      <c r="A780" s="2">
        <v>42277</v>
      </c>
      <c r="B780" t="s">
        <v>1227</v>
      </c>
      <c r="C780">
        <v>30669854</v>
      </c>
      <c r="D780">
        <v>1535275463</v>
      </c>
      <c r="E780">
        <v>3420</v>
      </c>
      <c r="F780" s="10">
        <v>-0.42749999999999999</v>
      </c>
      <c r="G780">
        <v>5005.8127534614196</v>
      </c>
      <c r="H780">
        <v>458069205</v>
      </c>
      <c r="I780" s="10">
        <v>-0.1835</v>
      </c>
    </row>
    <row r="781" spans="1:9" x14ac:dyDescent="0.3">
      <c r="A781" s="2">
        <v>42277</v>
      </c>
      <c r="B781" t="s">
        <v>1185</v>
      </c>
      <c r="C781">
        <v>3422566</v>
      </c>
      <c r="D781">
        <v>506393642</v>
      </c>
      <c r="E781">
        <v>12722.99994</v>
      </c>
      <c r="F781" s="10">
        <v>-6.1699999999999998E-2</v>
      </c>
      <c r="G781">
        <v>14795.730513304899</v>
      </c>
      <c r="H781">
        <v>49002583</v>
      </c>
      <c r="I781" s="10">
        <v>-2.1499999999999998E-2</v>
      </c>
    </row>
    <row r="782" spans="1:9" x14ac:dyDescent="0.3">
      <c r="A782" s="2">
        <v>42277</v>
      </c>
      <c r="B782" t="s">
        <v>1304</v>
      </c>
      <c r="C782">
        <v>141054250</v>
      </c>
      <c r="D782">
        <v>122485880</v>
      </c>
      <c r="E782">
        <v>7091</v>
      </c>
      <c r="F782" s="10">
        <v>-0.25580000000000003</v>
      </c>
      <c r="G782">
        <v>86.836008131623103</v>
      </c>
      <c r="H782">
        <v>78187330</v>
      </c>
      <c r="I782" s="10">
        <v>-0.18720000000000001</v>
      </c>
    </row>
    <row r="783" spans="1:9" x14ac:dyDescent="0.3">
      <c r="A783" s="2">
        <v>42277</v>
      </c>
      <c r="B783" t="s">
        <v>3509</v>
      </c>
      <c r="C783">
        <v>46570760</v>
      </c>
      <c r="D783">
        <v>29390481</v>
      </c>
      <c r="E783">
        <v>5181</v>
      </c>
      <c r="F783" s="10">
        <v>-0.28739999999999999</v>
      </c>
      <c r="G783">
        <v>63.109300771557002</v>
      </c>
      <c r="H783">
        <v>93509622</v>
      </c>
      <c r="I783" s="10">
        <v>-0.19950000000000001</v>
      </c>
    </row>
    <row r="784" spans="1:9" x14ac:dyDescent="0.3">
      <c r="A784" s="2">
        <v>42277</v>
      </c>
      <c r="B784" t="s">
        <v>2451</v>
      </c>
      <c r="C784">
        <v>1342170</v>
      </c>
      <c r="D784">
        <v>2651612</v>
      </c>
      <c r="E784">
        <v>69.389265599999902</v>
      </c>
      <c r="F784" s="10">
        <v>-0.23710000000000001</v>
      </c>
      <c r="G784">
        <v>197.56156075608899</v>
      </c>
      <c r="H784">
        <v>69454721</v>
      </c>
      <c r="I784" s="10">
        <v>-0.2601</v>
      </c>
    </row>
    <row r="785" spans="1:9" x14ac:dyDescent="0.3">
      <c r="A785" s="2">
        <v>42369</v>
      </c>
      <c r="C785">
        <v>1365773078</v>
      </c>
      <c r="D785">
        <v>16616184</v>
      </c>
      <c r="E785">
        <v>41506.849590599901</v>
      </c>
      <c r="F785" s="10">
        <v>-0.27429999999999999</v>
      </c>
      <c r="G785">
        <v>27070.679289612101</v>
      </c>
      <c r="H785">
        <v>3833327827</v>
      </c>
      <c r="I785" s="10">
        <v>-1</v>
      </c>
    </row>
    <row r="786" spans="1:9" x14ac:dyDescent="0.3">
      <c r="A786" s="2">
        <v>42369</v>
      </c>
      <c r="B786" t="s">
        <v>2447</v>
      </c>
      <c r="C786">
        <v>86359</v>
      </c>
      <c r="D786">
        <v>2000252</v>
      </c>
      <c r="E786">
        <v>2428.640159</v>
      </c>
      <c r="F786" s="10">
        <v>0.1123</v>
      </c>
      <c r="G786">
        <v>2316.20560682731</v>
      </c>
      <c r="H786">
        <v>16531360</v>
      </c>
      <c r="I786" s="10">
        <v>2.87E-2</v>
      </c>
    </row>
    <row r="787" spans="1:9" x14ac:dyDescent="0.3">
      <c r="A787" s="2">
        <v>42369</v>
      </c>
      <c r="B787" t="s">
        <v>1225</v>
      </c>
      <c r="C787">
        <v>6578552</v>
      </c>
      <c r="D787">
        <v>4058460978</v>
      </c>
      <c r="E787">
        <v>54680.417499999901</v>
      </c>
      <c r="F787" s="10">
        <v>-8.0699999999999994E-2</v>
      </c>
      <c r="G787">
        <v>61692.314326921703</v>
      </c>
      <c r="H787">
        <v>140565074</v>
      </c>
      <c r="I787" s="10">
        <v>-0.15409999999999999</v>
      </c>
    </row>
    <row r="788" spans="1:9" x14ac:dyDescent="0.3">
      <c r="A788" s="2">
        <v>42369</v>
      </c>
      <c r="B788" t="s">
        <v>3433</v>
      </c>
      <c r="C788">
        <v>6822008</v>
      </c>
      <c r="D788">
        <v>18030389</v>
      </c>
      <c r="E788">
        <v>290.53844900000001</v>
      </c>
      <c r="F788" s="10">
        <v>0.3448</v>
      </c>
      <c r="G788">
        <v>264.29738868673201</v>
      </c>
      <c r="H788">
        <v>104267472</v>
      </c>
      <c r="I788" s="10">
        <v>0.25740000000000002</v>
      </c>
    </row>
    <row r="789" spans="1:9" x14ac:dyDescent="0.3">
      <c r="A789" s="2">
        <v>42369</v>
      </c>
      <c r="B789" t="s">
        <v>3432</v>
      </c>
      <c r="C789">
        <v>55026576</v>
      </c>
      <c r="D789">
        <v>1640089</v>
      </c>
      <c r="E789">
        <v>221.21409199999999</v>
      </c>
      <c r="F789" s="10">
        <v>-7.3300000000000004E-2</v>
      </c>
      <c r="G789">
        <v>2.9805398031671002</v>
      </c>
      <c r="H789">
        <v>374266616</v>
      </c>
      <c r="I789" s="10">
        <v>-0.12839999999999999</v>
      </c>
    </row>
    <row r="790" spans="1:9" x14ac:dyDescent="0.3">
      <c r="A790" s="2">
        <v>42369</v>
      </c>
      <c r="B790" t="s">
        <v>1294</v>
      </c>
      <c r="C790">
        <v>18337816</v>
      </c>
      <c r="D790">
        <v>828104828</v>
      </c>
      <c r="E790">
        <v>2898.308172</v>
      </c>
      <c r="F790" s="10">
        <v>-0.10639999999999999</v>
      </c>
      <c r="G790">
        <v>4515.8312636575602</v>
      </c>
      <c r="H790">
        <v>195462890</v>
      </c>
      <c r="I790" s="10">
        <v>-0.1411</v>
      </c>
    </row>
    <row r="791" spans="1:9" x14ac:dyDescent="0.3">
      <c r="A791" s="2">
        <v>42369</v>
      </c>
      <c r="B791" t="s">
        <v>3421</v>
      </c>
      <c r="C791">
        <v>716715</v>
      </c>
      <c r="D791">
        <v>71154256</v>
      </c>
      <c r="E791">
        <v>5799.9000079999996</v>
      </c>
      <c r="F791" s="10">
        <v>-4.4499999999999998E-2</v>
      </c>
      <c r="G791">
        <v>9927.8312857969995</v>
      </c>
      <c r="H791">
        <v>10444696</v>
      </c>
      <c r="I791" s="10">
        <v>-9.9699999999999997E-2</v>
      </c>
    </row>
    <row r="792" spans="1:9" x14ac:dyDescent="0.3">
      <c r="A792" s="2">
        <v>42369</v>
      </c>
      <c r="B792" t="s">
        <v>3420</v>
      </c>
      <c r="C792">
        <v>10863</v>
      </c>
      <c r="D792">
        <v>164231</v>
      </c>
      <c r="E792">
        <v>1032.6078</v>
      </c>
      <c r="F792" s="10">
        <v>-1.8700000000000001E-2</v>
      </c>
      <c r="G792">
        <v>1511.8383503636101</v>
      </c>
      <c r="H792">
        <v>14278007</v>
      </c>
      <c r="I792" s="10">
        <v>-5.57E-2</v>
      </c>
    </row>
    <row r="793" spans="1:9" x14ac:dyDescent="0.3">
      <c r="A793" s="2">
        <v>42369</v>
      </c>
      <c r="B793" t="s">
        <v>3405</v>
      </c>
      <c r="C793">
        <v>179199</v>
      </c>
      <c r="D793">
        <v>3120584</v>
      </c>
      <c r="E793">
        <v>707.00866599999995</v>
      </c>
      <c r="F793" s="10">
        <v>-0.19220000000000001</v>
      </c>
      <c r="G793">
        <v>1741.4070391017799</v>
      </c>
      <c r="H793">
        <v>5551901</v>
      </c>
      <c r="I793" s="10">
        <v>-0.23830000000000001</v>
      </c>
    </row>
    <row r="794" spans="1:9" x14ac:dyDescent="0.3">
      <c r="A794" s="2">
        <v>42369</v>
      </c>
      <c r="B794" t="s">
        <v>3404</v>
      </c>
      <c r="C794">
        <v>27214</v>
      </c>
      <c r="D794">
        <v>3578853</v>
      </c>
      <c r="E794">
        <v>10918.163419999901</v>
      </c>
      <c r="F794" s="10">
        <v>-6.3200000000000006E-2</v>
      </c>
      <c r="G794">
        <v>13150.7790108032</v>
      </c>
      <c r="H794">
        <v>4053672</v>
      </c>
      <c r="I794" s="10">
        <v>-2.6599999999999999E-2</v>
      </c>
    </row>
    <row r="795" spans="1:9" x14ac:dyDescent="0.3">
      <c r="A795" s="2">
        <v>42369</v>
      </c>
      <c r="B795" t="s">
        <v>3402</v>
      </c>
      <c r="C795">
        <v>28</v>
      </c>
      <c r="D795">
        <v>24599</v>
      </c>
      <c r="E795">
        <v>79206.961160000006</v>
      </c>
      <c r="F795" s="10">
        <v>-3.3300000000000003E-2</v>
      </c>
      <c r="G795">
        <v>87853.571428571406</v>
      </c>
      <c r="H795">
        <v>493835</v>
      </c>
      <c r="I795" s="10">
        <v>2.93E-2</v>
      </c>
    </row>
    <row r="796" spans="1:9" x14ac:dyDescent="0.3">
      <c r="A796" s="2">
        <v>42369</v>
      </c>
      <c r="B796" t="s">
        <v>3401</v>
      </c>
      <c r="C796">
        <v>11716</v>
      </c>
      <c r="D796">
        <v>5657645</v>
      </c>
      <c r="E796">
        <v>38914.998220000001</v>
      </c>
      <c r="F796" s="10">
        <v>-9.7799999999999998E-2</v>
      </c>
      <c r="G796">
        <v>48289.902697166202</v>
      </c>
      <c r="H796">
        <v>942576</v>
      </c>
      <c r="I796" s="10">
        <v>-7.9600000000000004E-2</v>
      </c>
    </row>
    <row r="797" spans="1:9" x14ac:dyDescent="0.3">
      <c r="A797" s="2">
        <v>42369</v>
      </c>
      <c r="B797" t="s">
        <v>3397</v>
      </c>
      <c r="C797">
        <v>42572</v>
      </c>
      <c r="D797">
        <v>8476086</v>
      </c>
      <c r="E797">
        <v>15536.571749999999</v>
      </c>
      <c r="F797" s="10">
        <v>0.18049999999999999</v>
      </c>
      <c r="G797">
        <v>19910.001879169398</v>
      </c>
      <c r="H797">
        <v>2135085</v>
      </c>
      <c r="I797" s="10">
        <v>6.9599999999999995E-2</v>
      </c>
    </row>
    <row r="798" spans="1:9" x14ac:dyDescent="0.3">
      <c r="A798" s="2">
        <v>42369</v>
      </c>
      <c r="B798" t="s">
        <v>3396</v>
      </c>
      <c r="C798">
        <v>74960</v>
      </c>
      <c r="D798">
        <v>11878865</v>
      </c>
      <c r="E798">
        <v>11354.40834</v>
      </c>
      <c r="F798" s="10">
        <v>0.15329999999999999</v>
      </c>
      <c r="G798">
        <v>15846.9383671291</v>
      </c>
      <c r="H798">
        <v>6764819</v>
      </c>
      <c r="I798" s="10">
        <v>1.7500000000000002E-2</v>
      </c>
    </row>
    <row r="799" spans="1:9" x14ac:dyDescent="0.3">
      <c r="A799" s="2">
        <v>42369</v>
      </c>
      <c r="B799" t="s">
        <v>3394</v>
      </c>
      <c r="C799">
        <v>74084</v>
      </c>
      <c r="D799">
        <v>32325060</v>
      </c>
      <c r="E799">
        <v>13887.094799999901</v>
      </c>
      <c r="F799" s="10">
        <v>9.11E-2</v>
      </c>
      <c r="G799">
        <v>43632.984180119798</v>
      </c>
      <c r="H799">
        <v>3699256</v>
      </c>
      <c r="I799" s="10">
        <v>-1.8800000000000001E-2</v>
      </c>
    </row>
    <row r="800" spans="1:9" x14ac:dyDescent="0.3">
      <c r="A800" s="2">
        <v>42369</v>
      </c>
      <c r="B800" t="s">
        <v>3500</v>
      </c>
      <c r="C800">
        <v>869374</v>
      </c>
      <c r="D800">
        <v>312024</v>
      </c>
      <c r="E800">
        <v>35.200000000000003</v>
      </c>
      <c r="F800" s="10">
        <v>-2.4899999999999999E-2</v>
      </c>
      <c r="G800">
        <v>35.890652354452698</v>
      </c>
      <c r="H800">
        <v>74539392</v>
      </c>
      <c r="I800" s="10">
        <v>-7.2400000000000006E-2</v>
      </c>
    </row>
    <row r="801" spans="1:9" x14ac:dyDescent="0.3">
      <c r="A801" s="2">
        <v>42369</v>
      </c>
      <c r="B801" t="s">
        <v>3393</v>
      </c>
      <c r="C801">
        <v>786</v>
      </c>
      <c r="D801">
        <v>228059</v>
      </c>
      <c r="E801">
        <v>2854.1294600000001</v>
      </c>
      <c r="F801" s="10">
        <v>3.5000000000000001E-3</v>
      </c>
      <c r="G801">
        <v>29015.139949109402</v>
      </c>
      <c r="H801">
        <v>1932759</v>
      </c>
      <c r="I801" s="10">
        <v>-3.0700000000000002E-2</v>
      </c>
    </row>
    <row r="802" spans="1:9" x14ac:dyDescent="0.3">
      <c r="A802" s="2">
        <v>42369</v>
      </c>
      <c r="B802" t="s">
        <v>3354</v>
      </c>
      <c r="C802">
        <v>1338918</v>
      </c>
      <c r="D802">
        <v>31283675</v>
      </c>
      <c r="E802">
        <v>1657.366816</v>
      </c>
      <c r="F802" s="10">
        <v>0.09</v>
      </c>
      <c r="G802">
        <v>2336.48923981901</v>
      </c>
      <c r="H802">
        <v>27631654</v>
      </c>
      <c r="I802" s="10">
        <v>-4.5900000000000003E-2</v>
      </c>
    </row>
    <row r="803" spans="1:9" x14ac:dyDescent="0.3">
      <c r="A803" s="2">
        <v>42369</v>
      </c>
      <c r="B803" t="s">
        <v>3351</v>
      </c>
      <c r="C803">
        <v>15487</v>
      </c>
      <c r="D803">
        <v>537801</v>
      </c>
      <c r="E803">
        <v>3982</v>
      </c>
      <c r="F803" s="10">
        <v>7.6200000000000004E-2</v>
      </c>
      <c r="G803">
        <v>3472.5963711499899</v>
      </c>
      <c r="H803">
        <v>14161900</v>
      </c>
      <c r="I803" s="10">
        <v>-2.4799999999999999E-2</v>
      </c>
    </row>
    <row r="804" spans="1:9" x14ac:dyDescent="0.3">
      <c r="A804" s="2">
        <v>42369</v>
      </c>
      <c r="B804" t="s">
        <v>3349</v>
      </c>
      <c r="C804">
        <v>16630266</v>
      </c>
      <c r="D804">
        <v>9987459</v>
      </c>
      <c r="E804">
        <v>502.2</v>
      </c>
      <c r="F804" s="10">
        <v>3.27E-2</v>
      </c>
      <c r="G804">
        <v>60.055918528302499</v>
      </c>
      <c r="H804">
        <v>72983055</v>
      </c>
      <c r="I804" s="10">
        <v>1.9800000000000002E-2</v>
      </c>
    </row>
    <row r="805" spans="1:9" x14ac:dyDescent="0.3">
      <c r="A805" s="2">
        <v>42369</v>
      </c>
      <c r="B805" t="s">
        <v>3348</v>
      </c>
      <c r="C805">
        <v>3203538</v>
      </c>
      <c r="D805">
        <v>176368899</v>
      </c>
      <c r="E805">
        <v>4750</v>
      </c>
      <c r="F805" s="10">
        <v>-0.18129999999999999</v>
      </c>
      <c r="G805">
        <v>5505.44114038915</v>
      </c>
      <c r="H805">
        <v>55412244</v>
      </c>
      <c r="I805" s="10">
        <v>-0.1444</v>
      </c>
    </row>
    <row r="806" spans="1:9" x14ac:dyDescent="0.3">
      <c r="A806" s="2">
        <v>42369</v>
      </c>
      <c r="B806" t="s">
        <v>3347</v>
      </c>
      <c r="C806">
        <v>13057299</v>
      </c>
      <c r="D806">
        <v>50999689</v>
      </c>
      <c r="E806">
        <v>256.32563160000001</v>
      </c>
      <c r="F806" s="10">
        <v>-0.24</v>
      </c>
      <c r="G806">
        <v>390.58375702356199</v>
      </c>
      <c r="H806">
        <v>292389159</v>
      </c>
      <c r="I806" s="10">
        <v>-0.2296</v>
      </c>
    </row>
    <row r="807" spans="1:9" x14ac:dyDescent="0.3">
      <c r="A807" s="2">
        <v>42369</v>
      </c>
      <c r="B807" t="s">
        <v>3337</v>
      </c>
      <c r="C807">
        <v>403430507</v>
      </c>
      <c r="D807">
        <v>4063761783</v>
      </c>
      <c r="E807">
        <v>693.60866499999997</v>
      </c>
      <c r="F807" s="10">
        <v>0.19420000000000001</v>
      </c>
      <c r="G807">
        <v>1007.30155813427</v>
      </c>
      <c r="H807">
        <v>2761668612</v>
      </c>
      <c r="I807" s="10">
        <v>8.0299999999999996E-2</v>
      </c>
    </row>
    <row r="808" spans="1:9" x14ac:dyDescent="0.3">
      <c r="A808" s="2">
        <v>42369</v>
      </c>
      <c r="B808" t="s">
        <v>3314</v>
      </c>
      <c r="C808">
        <v>1372713144</v>
      </c>
      <c r="D808">
        <v>798084506</v>
      </c>
      <c r="E808">
        <v>79.588185600000003</v>
      </c>
      <c r="F808" s="10">
        <v>-6.1000000000000004E-3</v>
      </c>
      <c r="G808">
        <v>58.139204792228597</v>
      </c>
      <c r="H808">
        <v>12952285015</v>
      </c>
      <c r="I808" s="10">
        <v>-8.1100000000000005E-2</v>
      </c>
    </row>
    <row r="809" spans="1:9" x14ac:dyDescent="0.3">
      <c r="A809" s="2">
        <v>42369</v>
      </c>
      <c r="B809" t="s">
        <v>3312</v>
      </c>
      <c r="C809">
        <v>79716</v>
      </c>
      <c r="D809">
        <v>1173714</v>
      </c>
      <c r="E809">
        <v>1316.26944</v>
      </c>
      <c r="F809" s="10">
        <v>0.1709</v>
      </c>
      <c r="G809">
        <v>1472.3694114105001</v>
      </c>
      <c r="H809">
        <v>13667585</v>
      </c>
      <c r="I809" s="10">
        <v>0.12429999999999999</v>
      </c>
    </row>
    <row r="810" spans="1:9" x14ac:dyDescent="0.3">
      <c r="A810" s="2">
        <v>42369</v>
      </c>
      <c r="B810" t="s">
        <v>3309</v>
      </c>
      <c r="C810">
        <v>188832</v>
      </c>
      <c r="D810">
        <v>1519468</v>
      </c>
      <c r="E810">
        <v>537.81516299999998</v>
      </c>
      <c r="F810" s="10">
        <v>-2.5100000000000001E-2</v>
      </c>
      <c r="G810">
        <v>804.66658193526496</v>
      </c>
      <c r="H810">
        <v>41176472</v>
      </c>
      <c r="I810" s="10">
        <v>-0.1079</v>
      </c>
    </row>
    <row r="811" spans="1:9" x14ac:dyDescent="0.3">
      <c r="A811" s="2">
        <v>42369</v>
      </c>
      <c r="B811" t="s">
        <v>3305</v>
      </c>
      <c r="C811">
        <v>2041329</v>
      </c>
      <c r="D811">
        <v>27102100</v>
      </c>
      <c r="E811">
        <v>803.06731600000001</v>
      </c>
      <c r="F811" s="10">
        <v>3.1699999999999999E-2</v>
      </c>
      <c r="G811">
        <v>1327.66937617601</v>
      </c>
      <c r="H811">
        <v>78817156</v>
      </c>
      <c r="I811" s="10">
        <v>-4.0599999999999997E-2</v>
      </c>
    </row>
    <row r="812" spans="1:9" x14ac:dyDescent="0.3">
      <c r="A812" s="2">
        <v>42369</v>
      </c>
      <c r="B812" t="s">
        <v>3298</v>
      </c>
      <c r="C812">
        <v>808535</v>
      </c>
      <c r="D812">
        <v>94999320</v>
      </c>
      <c r="E812">
        <v>9775.5715199999995</v>
      </c>
      <c r="F812" s="10">
        <v>-2.9399999999999999E-2</v>
      </c>
      <c r="G812">
        <v>11749.561861886001</v>
      </c>
      <c r="H812">
        <v>14728782</v>
      </c>
      <c r="I812" s="10">
        <v>-0.10349999999999999</v>
      </c>
    </row>
    <row r="813" spans="1:9" x14ac:dyDescent="0.3">
      <c r="A813" s="2">
        <v>42369</v>
      </c>
      <c r="B813" t="s">
        <v>3294</v>
      </c>
      <c r="C813">
        <v>432990</v>
      </c>
      <c r="D813">
        <v>25260747</v>
      </c>
      <c r="E813">
        <v>4472.0174399999996</v>
      </c>
      <c r="F813" s="10">
        <v>0.35680000000000001</v>
      </c>
      <c r="G813">
        <v>5834.0254971246404</v>
      </c>
      <c r="H813">
        <v>8495283</v>
      </c>
      <c r="I813" s="10">
        <v>0.37140000000000001</v>
      </c>
    </row>
    <row r="814" spans="1:9" x14ac:dyDescent="0.3">
      <c r="A814" s="2">
        <v>42369</v>
      </c>
      <c r="B814" t="s">
        <v>3280</v>
      </c>
      <c r="C814">
        <v>46729</v>
      </c>
      <c r="D814">
        <v>510936</v>
      </c>
      <c r="E814">
        <v>827.82903999999996</v>
      </c>
      <c r="F814" s="10">
        <v>1.3100000000000001E-2</v>
      </c>
      <c r="G814">
        <v>1093.40238395856</v>
      </c>
      <c r="H814">
        <v>8845029</v>
      </c>
      <c r="I814" s="10">
        <v>-0.14410000000000001</v>
      </c>
    </row>
    <row r="815" spans="1:9" x14ac:dyDescent="0.3">
      <c r="A815" s="2">
        <v>42369</v>
      </c>
      <c r="B815" t="s">
        <v>3493</v>
      </c>
      <c r="C815">
        <v>6594926</v>
      </c>
      <c r="D815">
        <v>1536885893</v>
      </c>
      <c r="E815">
        <v>22182.620500000001</v>
      </c>
      <c r="F815" s="10">
        <v>5.1200000000000002E-2</v>
      </c>
      <c r="G815">
        <v>23304.065777235399</v>
      </c>
      <c r="H815">
        <v>60627010</v>
      </c>
      <c r="I815" s="10">
        <v>-4.2500000000000003E-2</v>
      </c>
    </row>
    <row r="816" spans="1:9" x14ac:dyDescent="0.3">
      <c r="A816" s="2">
        <v>42369</v>
      </c>
      <c r="B816" t="s">
        <v>1290</v>
      </c>
      <c r="C816">
        <v>123439207</v>
      </c>
      <c r="D816">
        <v>2723247553</v>
      </c>
      <c r="E816">
        <v>1353.6885629999999</v>
      </c>
      <c r="F816" s="10">
        <v>-0.2059</v>
      </c>
      <c r="G816">
        <v>2206.1447243419102</v>
      </c>
      <c r="H816">
        <v>1275114672</v>
      </c>
      <c r="I816" s="10">
        <v>-0.21709999999999999</v>
      </c>
    </row>
    <row r="817" spans="1:9" x14ac:dyDescent="0.3">
      <c r="A817" s="2">
        <v>42369</v>
      </c>
      <c r="B817" t="s">
        <v>3277</v>
      </c>
      <c r="C817">
        <v>24518</v>
      </c>
      <c r="D817">
        <v>463216</v>
      </c>
      <c r="E817">
        <v>1658.9679000000001</v>
      </c>
      <c r="F817" s="10">
        <v>7.2099999999999997E-2</v>
      </c>
      <c r="G817">
        <v>1889.2895015906599</v>
      </c>
      <c r="H817">
        <v>5009509</v>
      </c>
      <c r="I817" s="10">
        <v>-9.2999999999999992E-3</v>
      </c>
    </row>
    <row r="818" spans="1:9" x14ac:dyDescent="0.3">
      <c r="A818" s="2">
        <v>42369</v>
      </c>
      <c r="B818" t="s">
        <v>3275</v>
      </c>
      <c r="C818">
        <v>324707</v>
      </c>
      <c r="D818">
        <v>21160512</v>
      </c>
      <c r="E818">
        <v>3414.7919999999999</v>
      </c>
      <c r="F818" s="10">
        <v>7.3099999999999998E-2</v>
      </c>
      <c r="G818">
        <v>6516.8019168049896</v>
      </c>
      <c r="H818">
        <v>10893872</v>
      </c>
      <c r="I818" s="10">
        <v>-0.1215</v>
      </c>
    </row>
    <row r="819" spans="1:9" x14ac:dyDescent="0.3">
      <c r="A819" s="2">
        <v>42369</v>
      </c>
      <c r="B819" t="s">
        <v>3274</v>
      </c>
      <c r="C819">
        <v>1368238</v>
      </c>
      <c r="D819">
        <v>683178</v>
      </c>
      <c r="E819">
        <v>49.2</v>
      </c>
      <c r="F819" s="10">
        <v>-1.46E-2</v>
      </c>
      <c r="G819">
        <v>49.931225415461299</v>
      </c>
      <c r="H819">
        <v>107489656</v>
      </c>
      <c r="I819" s="10">
        <v>-0.1079</v>
      </c>
    </row>
    <row r="820" spans="1:9" x14ac:dyDescent="0.3">
      <c r="A820" s="2">
        <v>42369</v>
      </c>
      <c r="B820" t="s">
        <v>3273</v>
      </c>
      <c r="C820">
        <v>276599</v>
      </c>
      <c r="D820">
        <v>570622</v>
      </c>
      <c r="E820">
        <v>218.2</v>
      </c>
      <c r="F820" s="10">
        <v>0.27900000000000003</v>
      </c>
      <c r="G820">
        <v>206.29937201508301</v>
      </c>
      <c r="H820">
        <v>10122675</v>
      </c>
      <c r="I820" s="10">
        <v>0.3105</v>
      </c>
    </row>
    <row r="821" spans="1:9" x14ac:dyDescent="0.3">
      <c r="A821" s="2">
        <v>42369</v>
      </c>
      <c r="B821" t="s">
        <v>3272</v>
      </c>
      <c r="C821">
        <v>4769561</v>
      </c>
      <c r="D821">
        <v>5063845</v>
      </c>
      <c r="E821">
        <v>110.7</v>
      </c>
      <c r="F821" s="10">
        <v>3.7499999999999999E-2</v>
      </c>
      <c r="G821">
        <v>106.170043741971</v>
      </c>
      <c r="H821">
        <v>581597476</v>
      </c>
      <c r="I821" s="10">
        <v>9.5500000000000002E-2</v>
      </c>
    </row>
    <row r="822" spans="1:9" x14ac:dyDescent="0.3">
      <c r="A822" s="2">
        <v>42369</v>
      </c>
      <c r="B822" t="s">
        <v>3270</v>
      </c>
      <c r="C822">
        <v>331378</v>
      </c>
      <c r="D822">
        <v>1710128</v>
      </c>
      <c r="E822">
        <v>479.3</v>
      </c>
      <c r="F822" s="10">
        <v>-0.11260000000000001</v>
      </c>
      <c r="G822">
        <v>516.06564105040104</v>
      </c>
      <c r="H822">
        <v>23572394</v>
      </c>
      <c r="I822" s="10">
        <v>-3.3399999999999999E-2</v>
      </c>
    </row>
    <row r="823" spans="1:9" x14ac:dyDescent="0.3">
      <c r="A823" s="2">
        <v>42369</v>
      </c>
      <c r="B823" t="s">
        <v>3269</v>
      </c>
      <c r="C823">
        <v>862316</v>
      </c>
      <c r="D823">
        <v>5756089</v>
      </c>
      <c r="E823">
        <v>518.85361499999999</v>
      </c>
      <c r="F823" s="10">
        <v>9.5200000000000007E-2</v>
      </c>
      <c r="G823">
        <v>667.51504088988202</v>
      </c>
      <c r="H823">
        <v>58053517</v>
      </c>
      <c r="I823" s="10">
        <v>3.95E-2</v>
      </c>
    </row>
    <row r="824" spans="1:9" x14ac:dyDescent="0.3">
      <c r="A824" s="2">
        <v>42369</v>
      </c>
      <c r="B824" t="s">
        <v>3265</v>
      </c>
      <c r="C824">
        <v>79904</v>
      </c>
      <c r="D824">
        <v>12550078</v>
      </c>
      <c r="E824">
        <v>8964.4104000000007</v>
      </c>
      <c r="F824" s="10">
        <v>-3.8699999999999998E-2</v>
      </c>
      <c r="G824">
        <v>15706.4452342811</v>
      </c>
      <c r="H824">
        <v>4786130</v>
      </c>
      <c r="I824" s="10">
        <v>-6.1499999999999999E-2</v>
      </c>
    </row>
    <row r="825" spans="1:9" x14ac:dyDescent="0.3">
      <c r="A825" s="2">
        <v>42369</v>
      </c>
      <c r="B825" t="s">
        <v>3263</v>
      </c>
      <c r="C825">
        <v>7703521</v>
      </c>
      <c r="D825">
        <v>2755811</v>
      </c>
      <c r="E825">
        <v>32.6</v>
      </c>
      <c r="F825" s="10">
        <v>-0.10929999999999999</v>
      </c>
      <c r="G825">
        <v>35.773395048835397</v>
      </c>
      <c r="H825">
        <v>463535405</v>
      </c>
      <c r="I825" s="10">
        <v>3.7900000000000003E-2</v>
      </c>
    </row>
    <row r="826" spans="1:9" x14ac:dyDescent="0.3">
      <c r="A826" s="2">
        <v>42369</v>
      </c>
      <c r="B826" t="s">
        <v>3260</v>
      </c>
      <c r="C826">
        <v>3088827</v>
      </c>
      <c r="D826">
        <v>461900189</v>
      </c>
      <c r="E826">
        <v>11061.48885</v>
      </c>
      <c r="F826" s="10">
        <v>-0.1399</v>
      </c>
      <c r="G826">
        <v>14953.902856974501</v>
      </c>
      <c r="H826">
        <v>44408037</v>
      </c>
      <c r="I826" s="10">
        <v>-9.0499999999999997E-2</v>
      </c>
    </row>
    <row r="827" spans="1:9" x14ac:dyDescent="0.3">
      <c r="A827" s="2">
        <v>42369</v>
      </c>
      <c r="B827" t="s">
        <v>3245</v>
      </c>
      <c r="C827">
        <v>280720</v>
      </c>
      <c r="D827">
        <v>4896055</v>
      </c>
      <c r="E827">
        <v>1119.563613</v>
      </c>
      <c r="F827" s="10">
        <v>-0.18579999999999999</v>
      </c>
      <c r="G827">
        <v>1744.1062268452499</v>
      </c>
      <c r="H827">
        <v>10874470</v>
      </c>
      <c r="I827" s="10">
        <v>-0.16569999999999999</v>
      </c>
    </row>
    <row r="828" spans="1:9" x14ac:dyDescent="0.3">
      <c r="A828" s="2">
        <v>42369</v>
      </c>
      <c r="B828" t="s">
        <v>3244</v>
      </c>
      <c r="C828">
        <v>1576510</v>
      </c>
      <c r="D828">
        <v>2514374</v>
      </c>
      <c r="E828">
        <v>109.9830307</v>
      </c>
      <c r="F828" s="10">
        <v>5.8799999999999998E-2</v>
      </c>
      <c r="G828">
        <v>159.489885887181</v>
      </c>
      <c r="H828">
        <v>124607034</v>
      </c>
      <c r="I828" s="10">
        <v>-6.4999999999999997E-3</v>
      </c>
    </row>
    <row r="829" spans="1:9" x14ac:dyDescent="0.3">
      <c r="A829" s="2">
        <v>42369</v>
      </c>
      <c r="B829" t="s">
        <v>3238</v>
      </c>
      <c r="C829">
        <v>212028</v>
      </c>
      <c r="D829">
        <v>1948501</v>
      </c>
      <c r="E829">
        <v>880.5</v>
      </c>
      <c r="F829" s="10">
        <v>-7.3700000000000002E-2</v>
      </c>
      <c r="G829">
        <v>918.98287018695601</v>
      </c>
      <c r="H829">
        <v>12290500</v>
      </c>
      <c r="I829" s="10">
        <v>-0.19089999999999999</v>
      </c>
    </row>
    <row r="830" spans="1:9" x14ac:dyDescent="0.3">
      <c r="A830" s="2">
        <v>42369</v>
      </c>
      <c r="B830" t="s">
        <v>3235</v>
      </c>
      <c r="C830">
        <v>652492</v>
      </c>
      <c r="D830">
        <v>6876699</v>
      </c>
      <c r="E830">
        <v>1012</v>
      </c>
      <c r="F830" s="10">
        <v>6.0000000000000001E-3</v>
      </c>
      <c r="G830">
        <v>1053.9131514256101</v>
      </c>
      <c r="H830">
        <v>13129839</v>
      </c>
      <c r="I830" s="10">
        <v>-0.1109</v>
      </c>
    </row>
    <row r="831" spans="1:9" x14ac:dyDescent="0.3">
      <c r="A831" s="2">
        <v>42369</v>
      </c>
      <c r="B831" t="s">
        <v>3234</v>
      </c>
      <c r="C831">
        <v>196666</v>
      </c>
      <c r="D831">
        <v>1115329</v>
      </c>
      <c r="E831">
        <v>587</v>
      </c>
      <c r="F831" s="10">
        <v>8.9099999999999999E-2</v>
      </c>
      <c r="G831">
        <v>567.11836311309503</v>
      </c>
      <c r="H831">
        <v>25522656</v>
      </c>
      <c r="I831" s="10">
        <v>6.9199999999999998E-2</v>
      </c>
    </row>
    <row r="832" spans="1:9" x14ac:dyDescent="0.3">
      <c r="A832" s="2">
        <v>42369</v>
      </c>
      <c r="B832" t="s">
        <v>3231</v>
      </c>
      <c r="C832">
        <v>1084965892</v>
      </c>
      <c r="D832">
        <v>921118</v>
      </c>
      <c r="E832">
        <v>630.13333560000001</v>
      </c>
      <c r="F832" s="10">
        <v>-0.2</v>
      </c>
      <c r="G832">
        <v>8.4898337062194004E-2</v>
      </c>
      <c r="H832">
        <v>134287402</v>
      </c>
      <c r="I832" s="10">
        <v>-0.30580000000000002</v>
      </c>
    </row>
    <row r="833" spans="1:9" x14ac:dyDescent="0.3">
      <c r="A833" s="2">
        <v>42369</v>
      </c>
      <c r="B833" t="s">
        <v>3230</v>
      </c>
      <c r="C833">
        <v>443363</v>
      </c>
      <c r="D833">
        <v>5681362</v>
      </c>
      <c r="E833">
        <v>976.20276000000001</v>
      </c>
      <c r="F833" s="10">
        <v>2.2599999999999999E-2</v>
      </c>
      <c r="G833">
        <v>1281.4244761064799</v>
      </c>
      <c r="H833">
        <v>13308903</v>
      </c>
      <c r="I833" s="10">
        <v>-8.4500000000000006E-2</v>
      </c>
    </row>
    <row r="834" spans="1:9" x14ac:dyDescent="0.3">
      <c r="A834" s="2">
        <v>42369</v>
      </c>
      <c r="B834" t="s">
        <v>3229</v>
      </c>
      <c r="C834">
        <v>907215</v>
      </c>
      <c r="D834">
        <v>1488026</v>
      </c>
      <c r="E834">
        <v>164.4</v>
      </c>
      <c r="F834" s="10">
        <v>0.17599999999999999</v>
      </c>
      <c r="G834">
        <v>164.02131798967099</v>
      </c>
      <c r="H834">
        <v>141445415</v>
      </c>
      <c r="I834" s="10">
        <v>0.33110000000000001</v>
      </c>
    </row>
    <row r="835" spans="1:9" x14ac:dyDescent="0.3">
      <c r="A835" s="2">
        <v>42369</v>
      </c>
      <c r="B835" t="s">
        <v>3222</v>
      </c>
      <c r="C835">
        <v>517781</v>
      </c>
      <c r="D835">
        <v>5920008</v>
      </c>
      <c r="E835">
        <v>805.40944549999995</v>
      </c>
      <c r="F835" s="10">
        <v>0.1055</v>
      </c>
      <c r="G835">
        <v>1143.3420693304699</v>
      </c>
      <c r="H835">
        <v>44319287</v>
      </c>
      <c r="I835" s="10">
        <v>4.58E-2</v>
      </c>
    </row>
    <row r="836" spans="1:9" x14ac:dyDescent="0.3">
      <c r="A836" s="2">
        <v>42369</v>
      </c>
      <c r="B836" t="s">
        <v>3221</v>
      </c>
      <c r="C836">
        <v>453998</v>
      </c>
      <c r="D836">
        <v>6110727</v>
      </c>
      <c r="E836">
        <v>927.49223699999902</v>
      </c>
      <c r="F836" s="10">
        <v>-0.1925</v>
      </c>
      <c r="G836">
        <v>1345.98103956405</v>
      </c>
      <c r="H836">
        <v>31251328</v>
      </c>
      <c r="I836" s="10">
        <v>-0.11360000000000001</v>
      </c>
    </row>
    <row r="837" spans="1:9" x14ac:dyDescent="0.3">
      <c r="A837" s="2">
        <v>42369</v>
      </c>
      <c r="B837" t="s">
        <v>3220</v>
      </c>
      <c r="C837">
        <v>48917950</v>
      </c>
      <c r="D837">
        <v>2217154</v>
      </c>
      <c r="E837">
        <v>419</v>
      </c>
      <c r="F837" s="10">
        <v>-0.31869999999999998</v>
      </c>
      <c r="G837">
        <v>4.5323935283469501</v>
      </c>
      <c r="H837">
        <v>293719024</v>
      </c>
      <c r="I837" s="10">
        <v>-0.31630000000000003</v>
      </c>
    </row>
    <row r="838" spans="1:9" x14ac:dyDescent="0.3">
      <c r="A838" s="2">
        <v>42369</v>
      </c>
      <c r="B838" t="s">
        <v>3219</v>
      </c>
      <c r="C838">
        <v>3135754</v>
      </c>
      <c r="D838">
        <v>284656177</v>
      </c>
      <c r="E838">
        <v>7336.0230859999901</v>
      </c>
      <c r="F838" s="10">
        <v>-5.5399999999999998E-2</v>
      </c>
      <c r="G838">
        <v>9077.7585550397107</v>
      </c>
      <c r="H838">
        <v>25603558</v>
      </c>
      <c r="I838" s="10">
        <v>8.2900000000000001E-2</v>
      </c>
    </row>
    <row r="839" spans="1:9" x14ac:dyDescent="0.3">
      <c r="A839" s="2">
        <v>42369</v>
      </c>
      <c r="B839" t="s">
        <v>3212</v>
      </c>
      <c r="C839">
        <v>9633300</v>
      </c>
      <c r="D839">
        <v>335369246</v>
      </c>
      <c r="E839">
        <v>2360.9744999999998</v>
      </c>
      <c r="F839" s="10">
        <v>5.5999999999999999E-3</v>
      </c>
      <c r="G839">
        <v>3481.3537001858099</v>
      </c>
      <c r="H839">
        <v>149451084</v>
      </c>
      <c r="I839" s="10">
        <v>-2.8299999999999999E-2</v>
      </c>
    </row>
    <row r="840" spans="1:9" x14ac:dyDescent="0.3">
      <c r="A840" s="2">
        <v>42369</v>
      </c>
      <c r="B840" t="s">
        <v>3207</v>
      </c>
      <c r="C840">
        <v>65643</v>
      </c>
      <c r="D840">
        <v>1509707</v>
      </c>
      <c r="E840">
        <v>1333.559624</v>
      </c>
      <c r="F840" s="10">
        <v>0.34860000000000002</v>
      </c>
      <c r="G840">
        <v>2299.8750818823</v>
      </c>
      <c r="H840">
        <v>3963932</v>
      </c>
      <c r="I840" s="10">
        <v>6.8599999999999994E-2</v>
      </c>
    </row>
    <row r="841" spans="1:9" x14ac:dyDescent="0.3">
      <c r="A841" s="2">
        <v>42369</v>
      </c>
      <c r="B841" t="s">
        <v>3206</v>
      </c>
      <c r="C841">
        <v>18267940960</v>
      </c>
      <c r="D841">
        <v>649362380</v>
      </c>
      <c r="E841">
        <v>221.6</v>
      </c>
      <c r="F841" s="10">
        <v>0.13519999999999999</v>
      </c>
      <c r="G841">
        <v>3.5546555652980301</v>
      </c>
      <c r="H841">
        <v>7761212314</v>
      </c>
      <c r="I841" s="10">
        <v>-8.5099999999999995E-2</v>
      </c>
    </row>
    <row r="842" spans="1:9" x14ac:dyDescent="0.3">
      <c r="A842" s="2">
        <v>42369</v>
      </c>
      <c r="B842" t="s">
        <v>3205</v>
      </c>
      <c r="C842">
        <v>27598</v>
      </c>
      <c r="D842">
        <v>551904</v>
      </c>
      <c r="E842">
        <v>2180</v>
      </c>
      <c r="F842" s="10">
        <v>9.2700000000000005E-2</v>
      </c>
      <c r="G842">
        <v>1999.7970867454101</v>
      </c>
      <c r="H842">
        <v>6032544</v>
      </c>
      <c r="I842" s="10">
        <v>-7.7700000000000005E-2</v>
      </c>
    </row>
    <row r="843" spans="1:9" x14ac:dyDescent="0.3">
      <c r="A843" s="2">
        <v>42369</v>
      </c>
      <c r="B843" t="s">
        <v>3204</v>
      </c>
      <c r="C843">
        <v>101884</v>
      </c>
      <c r="D843">
        <v>3217641</v>
      </c>
      <c r="E843">
        <v>2130.5157829999998</v>
      </c>
      <c r="F843" s="10">
        <v>6.4399999999999999E-2</v>
      </c>
      <c r="G843">
        <v>3158.1416120293602</v>
      </c>
      <c r="H843">
        <v>5117575</v>
      </c>
      <c r="I843" s="10">
        <v>-2.8999999999999998E-3</v>
      </c>
    </row>
    <row r="844" spans="1:9" x14ac:dyDescent="0.3">
      <c r="A844" s="2">
        <v>42369</v>
      </c>
      <c r="B844" t="s">
        <v>3200</v>
      </c>
      <c r="C844">
        <v>6509</v>
      </c>
      <c r="D844">
        <v>136264</v>
      </c>
      <c r="E844">
        <v>1527.3565249999999</v>
      </c>
      <c r="F844" s="10">
        <v>8.5900000000000004E-2</v>
      </c>
      <c r="G844">
        <v>2093.47057919803</v>
      </c>
      <c r="H844">
        <v>6800000</v>
      </c>
      <c r="I844" s="10">
        <v>0.158</v>
      </c>
    </row>
    <row r="845" spans="1:9" x14ac:dyDescent="0.3">
      <c r="A845" s="2">
        <v>42369</v>
      </c>
      <c r="B845" t="s">
        <v>3197</v>
      </c>
      <c r="C845">
        <v>346607</v>
      </c>
      <c r="D845">
        <v>25306479</v>
      </c>
      <c r="E845">
        <v>6600.4243200000001</v>
      </c>
      <c r="F845" s="10">
        <v>-2.0199999999999999E-2</v>
      </c>
      <c r="G845">
        <v>7301.2025146635797</v>
      </c>
      <c r="H845">
        <v>17760904</v>
      </c>
      <c r="I845" s="10">
        <v>-2.8799999999999999E-2</v>
      </c>
    </row>
    <row r="846" spans="1:9" x14ac:dyDescent="0.3">
      <c r="A846" s="2">
        <v>42369</v>
      </c>
      <c r="B846" t="s">
        <v>3190</v>
      </c>
      <c r="C846">
        <v>95261</v>
      </c>
      <c r="D846">
        <v>661573</v>
      </c>
      <c r="E846">
        <v>645.635175</v>
      </c>
      <c r="F846" s="10">
        <v>4.1000000000000003E-3</v>
      </c>
      <c r="G846">
        <v>694.484626447339</v>
      </c>
      <c r="H846">
        <v>20444679</v>
      </c>
      <c r="I846" s="10">
        <v>0.14130000000000001</v>
      </c>
    </row>
    <row r="847" spans="1:9" x14ac:dyDescent="0.3">
      <c r="A847" s="2">
        <v>42369</v>
      </c>
      <c r="B847" t="s">
        <v>3185</v>
      </c>
      <c r="C847">
        <v>211338</v>
      </c>
      <c r="D847">
        <v>5243378</v>
      </c>
      <c r="E847">
        <v>1420.3944859999999</v>
      </c>
      <c r="F847" s="10">
        <v>9.8900000000000002E-2</v>
      </c>
      <c r="G847">
        <v>2481.03890450368</v>
      </c>
      <c r="H847">
        <v>6975287</v>
      </c>
      <c r="I847" s="10">
        <v>0.18149999999999999</v>
      </c>
    </row>
    <row r="848" spans="1:9" x14ac:dyDescent="0.3">
      <c r="A848" s="2">
        <v>42369</v>
      </c>
      <c r="B848" t="s">
        <v>3184</v>
      </c>
      <c r="C848">
        <v>27402</v>
      </c>
      <c r="D848">
        <v>195919</v>
      </c>
      <c r="E848">
        <v>683.5628792</v>
      </c>
      <c r="F848" s="10">
        <v>-2.9499999999999998E-2</v>
      </c>
      <c r="G848">
        <v>714.980658346106</v>
      </c>
      <c r="H848">
        <v>13563838</v>
      </c>
      <c r="I848" s="10">
        <v>-9.0999999999999998E-2</v>
      </c>
    </row>
    <row r="849" spans="1:9" x14ac:dyDescent="0.3">
      <c r="A849" s="2">
        <v>42369</v>
      </c>
      <c r="B849" t="s">
        <v>3180</v>
      </c>
      <c r="C849">
        <v>57458</v>
      </c>
      <c r="D849">
        <v>6199009</v>
      </c>
      <c r="E849">
        <v>10070.75686</v>
      </c>
      <c r="F849" s="10">
        <v>1.5599999999999999E-2</v>
      </c>
      <c r="G849">
        <v>10788.7657071252</v>
      </c>
      <c r="H849">
        <v>4970689</v>
      </c>
      <c r="I849" s="10">
        <v>-4.1000000000000002E-2</v>
      </c>
    </row>
    <row r="850" spans="1:9" x14ac:dyDescent="0.3">
      <c r="A850" s="2">
        <v>42369</v>
      </c>
      <c r="B850" t="s">
        <v>3179</v>
      </c>
      <c r="C850">
        <v>2329460</v>
      </c>
      <c r="D850">
        <v>3744823</v>
      </c>
      <c r="E850">
        <v>145.6927158</v>
      </c>
      <c r="F850" s="10">
        <v>0.11700000000000001</v>
      </c>
      <c r="G850">
        <v>160.75927468168501</v>
      </c>
      <c r="H850">
        <v>195407383</v>
      </c>
      <c r="I850" s="10">
        <v>8.0799999999999997E-2</v>
      </c>
    </row>
    <row r="851" spans="1:9" x14ac:dyDescent="0.3">
      <c r="A851" s="2">
        <v>42369</v>
      </c>
      <c r="B851" t="s">
        <v>3173</v>
      </c>
      <c r="C851">
        <v>5672</v>
      </c>
      <c r="D851">
        <v>56675</v>
      </c>
      <c r="E851">
        <v>866.06351129999996</v>
      </c>
      <c r="F851" s="10">
        <v>3.5700000000000003E-2</v>
      </c>
      <c r="G851">
        <v>999.20662905500706</v>
      </c>
      <c r="H851">
        <v>13248470</v>
      </c>
      <c r="I851" s="10">
        <v>6.6400000000000001E-2</v>
      </c>
    </row>
    <row r="852" spans="1:9" x14ac:dyDescent="0.3">
      <c r="A852" s="2">
        <v>42369</v>
      </c>
      <c r="B852" t="s">
        <v>3172</v>
      </c>
      <c r="C852">
        <v>4611932</v>
      </c>
      <c r="D852">
        <v>125452852</v>
      </c>
      <c r="E852">
        <v>1922.5582420000001</v>
      </c>
      <c r="F852" s="10">
        <v>-7.4000000000000003E-3</v>
      </c>
      <c r="G852">
        <v>2720.18000265398</v>
      </c>
      <c r="H852">
        <v>60585455</v>
      </c>
      <c r="I852" s="10">
        <v>-2.0500000000000001E-2</v>
      </c>
    </row>
    <row r="853" spans="1:9" x14ac:dyDescent="0.3">
      <c r="A853" s="2">
        <v>42369</v>
      </c>
      <c r="B853" t="s">
        <v>3170</v>
      </c>
      <c r="C853">
        <v>229412</v>
      </c>
      <c r="D853">
        <v>1143996</v>
      </c>
      <c r="E853">
        <v>205.403034399999</v>
      </c>
      <c r="F853" s="10">
        <v>-5.5199999999999999E-2</v>
      </c>
      <c r="G853">
        <v>498.66441162624398</v>
      </c>
      <c r="H853">
        <v>46276520</v>
      </c>
      <c r="I853" s="10">
        <v>-0.154</v>
      </c>
    </row>
    <row r="854" spans="1:9" x14ac:dyDescent="0.3">
      <c r="A854" s="2">
        <v>42369</v>
      </c>
      <c r="B854" t="s">
        <v>3166</v>
      </c>
      <c r="C854">
        <v>454015990</v>
      </c>
      <c r="D854">
        <v>18093596</v>
      </c>
      <c r="E854">
        <v>352</v>
      </c>
      <c r="F854" s="10">
        <v>-0.17760000000000001</v>
      </c>
      <c r="G854">
        <v>3.9852332073150101</v>
      </c>
      <c r="H854">
        <v>56098588</v>
      </c>
      <c r="I854" s="10">
        <v>-0.33169999999999999</v>
      </c>
    </row>
    <row r="855" spans="1:9" x14ac:dyDescent="0.3">
      <c r="A855" s="2">
        <v>42369</v>
      </c>
      <c r="B855" t="s">
        <v>3160</v>
      </c>
      <c r="C855">
        <v>34557421</v>
      </c>
      <c r="D855">
        <v>591848267</v>
      </c>
      <c r="E855">
        <v>926.56147999999996</v>
      </c>
      <c r="F855" s="10">
        <v>0.107</v>
      </c>
      <c r="G855">
        <v>1712.6517253703601</v>
      </c>
      <c r="H855">
        <v>546966871</v>
      </c>
      <c r="I855" s="10">
        <v>-0.1169</v>
      </c>
    </row>
    <row r="856" spans="1:9" x14ac:dyDescent="0.3">
      <c r="A856" s="2">
        <v>42369</v>
      </c>
      <c r="B856" t="s">
        <v>3156</v>
      </c>
      <c r="C856">
        <v>56435863</v>
      </c>
      <c r="D856">
        <v>35148994</v>
      </c>
      <c r="E856">
        <v>67.5</v>
      </c>
      <c r="F856" s="10">
        <v>0.44540000000000002</v>
      </c>
      <c r="G856">
        <v>62.281308606904702</v>
      </c>
      <c r="H856">
        <v>219535510</v>
      </c>
      <c r="I856" s="10">
        <v>0.1341</v>
      </c>
    </row>
    <row r="857" spans="1:9" x14ac:dyDescent="0.3">
      <c r="A857" s="2">
        <v>42369</v>
      </c>
      <c r="B857" t="s">
        <v>3155</v>
      </c>
      <c r="C857">
        <v>1284965</v>
      </c>
      <c r="D857">
        <v>1010112</v>
      </c>
      <c r="E857">
        <v>69.394390000000001</v>
      </c>
      <c r="F857" s="10">
        <v>1.4E-2</v>
      </c>
      <c r="G857">
        <v>78.610078873743603</v>
      </c>
      <c r="H857">
        <v>64876188</v>
      </c>
      <c r="I857" s="10">
        <v>3.6499999999999998E-2</v>
      </c>
    </row>
    <row r="858" spans="1:9" x14ac:dyDescent="0.3">
      <c r="A858" s="2">
        <v>42369</v>
      </c>
      <c r="B858" t="s">
        <v>3148</v>
      </c>
      <c r="C858">
        <v>0</v>
      </c>
      <c r="D858">
        <v>0</v>
      </c>
      <c r="E858">
        <v>10</v>
      </c>
      <c r="F858" s="10">
        <v>0</v>
      </c>
      <c r="G858">
        <v>0</v>
      </c>
      <c r="H858">
        <v>10569031650</v>
      </c>
      <c r="I858" s="10">
        <v>-1</v>
      </c>
    </row>
    <row r="859" spans="1:9" x14ac:dyDescent="0.3">
      <c r="A859" s="2">
        <v>42369</v>
      </c>
      <c r="B859" t="s">
        <v>3147</v>
      </c>
      <c r="C859">
        <v>14353</v>
      </c>
      <c r="D859">
        <v>1864425</v>
      </c>
      <c r="E859">
        <v>5913.0837689999998</v>
      </c>
      <c r="F859" s="10">
        <v>-3.0099999999999998E-2</v>
      </c>
      <c r="G859">
        <v>12989.793074618499</v>
      </c>
      <c r="H859">
        <v>3431621</v>
      </c>
      <c r="I859" s="10">
        <v>-4.99E-2</v>
      </c>
    </row>
    <row r="860" spans="1:9" x14ac:dyDescent="0.3">
      <c r="A860" s="2">
        <v>42369</v>
      </c>
      <c r="B860" t="s">
        <v>3144</v>
      </c>
      <c r="C860">
        <v>270061</v>
      </c>
      <c r="D860">
        <v>4407499</v>
      </c>
      <c r="E860">
        <v>1280.6851200000001</v>
      </c>
      <c r="F860" s="10">
        <v>-1.9699999999999999E-2</v>
      </c>
      <c r="G860">
        <v>1632.0383172690599</v>
      </c>
      <c r="H860">
        <v>20847363</v>
      </c>
      <c r="I860" s="10">
        <v>-3.3000000000000002E-2</v>
      </c>
    </row>
    <row r="861" spans="1:9" x14ac:dyDescent="0.3">
      <c r="A861" s="2">
        <v>42369</v>
      </c>
      <c r="B861" t="s">
        <v>3143</v>
      </c>
      <c r="C861">
        <v>97129</v>
      </c>
      <c r="D861">
        <v>752558</v>
      </c>
      <c r="E861">
        <v>548.04154759999994</v>
      </c>
      <c r="F861" s="10">
        <v>4.48E-2</v>
      </c>
      <c r="G861">
        <v>774.80258213303898</v>
      </c>
      <c r="H861">
        <v>26170805</v>
      </c>
      <c r="I861" s="10">
        <v>-2.3E-3</v>
      </c>
    </row>
    <row r="862" spans="1:9" x14ac:dyDescent="0.3">
      <c r="A862" s="2">
        <v>42369</v>
      </c>
      <c r="B862" t="s">
        <v>3138</v>
      </c>
      <c r="C862">
        <v>59435</v>
      </c>
      <c r="D862">
        <v>1427397</v>
      </c>
      <c r="E862">
        <v>1081.97981</v>
      </c>
      <c r="F862" s="10">
        <v>-0.26619999999999999</v>
      </c>
      <c r="G862">
        <v>2401.6101623622399</v>
      </c>
      <c r="H862">
        <v>10999781</v>
      </c>
      <c r="I862" s="10">
        <v>1.61E-2</v>
      </c>
    </row>
    <row r="863" spans="1:9" x14ac:dyDescent="0.3">
      <c r="A863" s="2">
        <v>42369</v>
      </c>
      <c r="B863" t="s">
        <v>3133</v>
      </c>
      <c r="C863">
        <v>31406</v>
      </c>
      <c r="D863">
        <v>1118495</v>
      </c>
      <c r="E863">
        <v>1976.52069999999</v>
      </c>
      <c r="F863" s="10">
        <v>-4.8899999999999999E-2</v>
      </c>
      <c r="G863">
        <v>3561.4054639240899</v>
      </c>
      <c r="H863">
        <v>15842352</v>
      </c>
      <c r="I863" s="10">
        <v>-3.8999999999999998E-3</v>
      </c>
    </row>
    <row r="864" spans="1:9" x14ac:dyDescent="0.3">
      <c r="A864" s="2">
        <v>42369</v>
      </c>
      <c r="B864" t="s">
        <v>3129</v>
      </c>
      <c r="C864">
        <v>2426</v>
      </c>
      <c r="D864">
        <v>33649</v>
      </c>
      <c r="E864">
        <v>1106.5471230000001</v>
      </c>
      <c r="F864" s="10">
        <v>-6.08E-2</v>
      </c>
      <c r="G864">
        <v>1387.0156636438501</v>
      </c>
      <c r="H864">
        <v>13301647</v>
      </c>
      <c r="I864" s="10">
        <v>-8.2500000000000004E-2</v>
      </c>
    </row>
    <row r="865" spans="1:9" x14ac:dyDescent="0.3">
      <c r="A865" s="2">
        <v>42369</v>
      </c>
      <c r="B865" t="s">
        <v>3123</v>
      </c>
      <c r="C865">
        <v>35093</v>
      </c>
      <c r="D865">
        <v>431764</v>
      </c>
      <c r="E865">
        <v>1132</v>
      </c>
      <c r="F865" s="10">
        <v>-0.1087</v>
      </c>
      <c r="G865">
        <v>1230.34223349385</v>
      </c>
      <c r="H865">
        <v>4450777</v>
      </c>
      <c r="I865" s="10">
        <v>-3.1199999999999999E-2</v>
      </c>
    </row>
    <row r="866" spans="1:9" x14ac:dyDescent="0.3">
      <c r="A866" s="2">
        <v>42369</v>
      </c>
      <c r="B866" t="s">
        <v>3118</v>
      </c>
      <c r="C866">
        <v>2269445</v>
      </c>
      <c r="D866">
        <v>82813860</v>
      </c>
      <c r="E866">
        <v>3056.07996</v>
      </c>
      <c r="F866" s="10">
        <v>-2.4500000000000001E-2</v>
      </c>
      <c r="G866">
        <v>3649.0798411065198</v>
      </c>
      <c r="H866">
        <v>63271931</v>
      </c>
      <c r="I866" s="10">
        <v>-0.1234</v>
      </c>
    </row>
    <row r="867" spans="1:9" x14ac:dyDescent="0.3">
      <c r="A867" s="2">
        <v>42369</v>
      </c>
      <c r="B867" t="s">
        <v>3112</v>
      </c>
      <c r="C867">
        <v>1376287</v>
      </c>
      <c r="D867">
        <v>1291222655</v>
      </c>
      <c r="E867">
        <v>64650.939659999996</v>
      </c>
      <c r="F867" s="10">
        <v>-0.24879999999999999</v>
      </c>
      <c r="G867">
        <v>93819.287328878301</v>
      </c>
      <c r="H867">
        <v>7698467</v>
      </c>
      <c r="I867" s="10">
        <v>-0.31409999999999999</v>
      </c>
    </row>
    <row r="868" spans="1:9" x14ac:dyDescent="0.3">
      <c r="A868" s="2">
        <v>42369</v>
      </c>
      <c r="B868" t="s">
        <v>3104</v>
      </c>
      <c r="C868">
        <v>53842</v>
      </c>
      <c r="D868">
        <v>6471579</v>
      </c>
      <c r="E868">
        <v>10378.66107</v>
      </c>
      <c r="F868" s="10">
        <v>0.1191</v>
      </c>
      <c r="G868">
        <v>12019.573938560899</v>
      </c>
      <c r="H868">
        <v>4580037</v>
      </c>
      <c r="I868" s="10">
        <v>9.7199999999999995E-2</v>
      </c>
    </row>
    <row r="869" spans="1:9" x14ac:dyDescent="0.3">
      <c r="A869" s="2">
        <v>42369</v>
      </c>
      <c r="B869" t="s">
        <v>3098</v>
      </c>
      <c r="C869">
        <v>196142</v>
      </c>
      <c r="D869">
        <v>1882497</v>
      </c>
      <c r="E869">
        <v>920.7</v>
      </c>
      <c r="F869" s="10">
        <v>-4.8899999999999999E-2</v>
      </c>
      <c r="G869">
        <v>959.76231505745795</v>
      </c>
      <c r="H869">
        <v>9965000</v>
      </c>
      <c r="I869" s="10">
        <v>-0.14460000000000001</v>
      </c>
    </row>
    <row r="870" spans="1:9" x14ac:dyDescent="0.3">
      <c r="A870" s="2">
        <v>42369</v>
      </c>
      <c r="B870" t="s">
        <v>3097</v>
      </c>
      <c r="C870">
        <v>13334987</v>
      </c>
      <c r="D870">
        <v>270167312</v>
      </c>
      <c r="E870">
        <v>1171.1838499999999</v>
      </c>
      <c r="F870" s="10">
        <v>-5.2499999999999998E-2</v>
      </c>
      <c r="G870">
        <v>2026.00356490786</v>
      </c>
      <c r="H870">
        <v>213801904</v>
      </c>
      <c r="I870" s="10">
        <v>-0.1449</v>
      </c>
    </row>
    <row r="871" spans="1:9" x14ac:dyDescent="0.3">
      <c r="A871" s="2">
        <v>42369</v>
      </c>
      <c r="B871" t="s">
        <v>3094</v>
      </c>
      <c r="C871">
        <v>5110830</v>
      </c>
      <c r="D871">
        <v>290902917</v>
      </c>
      <c r="E871">
        <v>3857.0305199999998</v>
      </c>
      <c r="F871" s="10">
        <v>-4.3999999999999997E-2</v>
      </c>
      <c r="G871">
        <v>5691.8918649221296</v>
      </c>
      <c r="H871">
        <v>100330040</v>
      </c>
      <c r="I871" s="10">
        <v>-8.9800000000000005E-2</v>
      </c>
    </row>
    <row r="872" spans="1:9" x14ac:dyDescent="0.3">
      <c r="A872" s="2">
        <v>42369</v>
      </c>
      <c r="B872" t="s">
        <v>3085</v>
      </c>
      <c r="C872">
        <v>201105016</v>
      </c>
      <c r="D872">
        <v>3127579875</v>
      </c>
      <c r="E872">
        <v>1223.32275</v>
      </c>
      <c r="F872" s="10">
        <v>-7.7899999999999997E-2</v>
      </c>
      <c r="G872">
        <v>1555.1973477379599</v>
      </c>
      <c r="H872">
        <v>1473797649</v>
      </c>
      <c r="I872" s="10">
        <v>-9.5200000000000007E-2</v>
      </c>
    </row>
    <row r="873" spans="1:9" x14ac:dyDescent="0.3">
      <c r="A873" s="2">
        <v>42369</v>
      </c>
      <c r="B873" t="s">
        <v>3065</v>
      </c>
      <c r="C873">
        <v>403406</v>
      </c>
      <c r="D873">
        <v>7363185</v>
      </c>
      <c r="E873">
        <v>1371.8766760000001</v>
      </c>
      <c r="F873" s="10">
        <v>-3.6400000000000002E-2</v>
      </c>
      <c r="G873">
        <v>1825.2542103984499</v>
      </c>
      <c r="H873">
        <v>28275977</v>
      </c>
      <c r="I873" s="10">
        <v>-4.4900000000000002E-2</v>
      </c>
    </row>
    <row r="874" spans="1:9" x14ac:dyDescent="0.3">
      <c r="A874" s="2">
        <v>42369</v>
      </c>
      <c r="B874" t="s">
        <v>3056</v>
      </c>
      <c r="C874">
        <v>234968</v>
      </c>
      <c r="D874">
        <v>78280724</v>
      </c>
      <c r="E874">
        <v>24653.3906299999</v>
      </c>
      <c r="F874" s="10">
        <v>9.0899999999999995E-2</v>
      </c>
      <c r="G874">
        <v>33315.482959381698</v>
      </c>
      <c r="H874">
        <v>5019686</v>
      </c>
      <c r="I874" s="10">
        <v>1.0999999999999999E-2</v>
      </c>
    </row>
    <row r="875" spans="1:9" x14ac:dyDescent="0.3">
      <c r="A875" s="2">
        <v>42369</v>
      </c>
      <c r="B875" t="s">
        <v>3047</v>
      </c>
      <c r="C875">
        <v>1508245</v>
      </c>
      <c r="D875">
        <v>188559004</v>
      </c>
      <c r="E875">
        <v>10014.151749999901</v>
      </c>
      <c r="F875" s="10">
        <v>-8.14E-2</v>
      </c>
      <c r="G875">
        <v>12501.881590855501</v>
      </c>
      <c r="H875">
        <v>25436707</v>
      </c>
      <c r="I875" s="10">
        <v>-6.7100000000000007E-2</v>
      </c>
    </row>
    <row r="876" spans="1:9" x14ac:dyDescent="0.3">
      <c r="A876" s="2">
        <v>42369</v>
      </c>
      <c r="B876" t="s">
        <v>3492</v>
      </c>
      <c r="C876">
        <v>30705961</v>
      </c>
      <c r="D876">
        <v>7913666111</v>
      </c>
      <c r="E876">
        <v>23936.5903</v>
      </c>
      <c r="F876" s="10">
        <v>0.1401</v>
      </c>
      <c r="G876">
        <v>25772.409829478998</v>
      </c>
      <c r="H876">
        <v>1015220431</v>
      </c>
      <c r="I876" s="10">
        <v>-4.53E-2</v>
      </c>
    </row>
    <row r="877" spans="1:9" x14ac:dyDescent="0.3">
      <c r="A877" s="2">
        <v>42369</v>
      </c>
      <c r="B877" t="s">
        <v>3041</v>
      </c>
      <c r="C877">
        <v>202027</v>
      </c>
      <c r="D877">
        <v>24902055</v>
      </c>
      <c r="E877">
        <v>10584.83</v>
      </c>
      <c r="F877" s="10">
        <v>3.2300000000000002E-2</v>
      </c>
      <c r="G877">
        <v>12326.102451652499</v>
      </c>
      <c r="H877">
        <v>6385031</v>
      </c>
      <c r="I877" s="10">
        <v>5.7999999999999996E-3</v>
      </c>
    </row>
    <row r="878" spans="1:9" x14ac:dyDescent="0.3">
      <c r="A878" s="2">
        <v>42369</v>
      </c>
      <c r="B878" t="s">
        <v>3037</v>
      </c>
      <c r="C878">
        <v>266955</v>
      </c>
      <c r="D878">
        <v>1591607</v>
      </c>
      <c r="E878">
        <v>426.8</v>
      </c>
      <c r="F878" s="10">
        <v>-0.2039</v>
      </c>
      <c r="G878">
        <v>596.20797512689398</v>
      </c>
      <c r="H878">
        <v>22188015</v>
      </c>
      <c r="I878" s="10">
        <v>0.3216</v>
      </c>
    </row>
    <row r="879" spans="1:9" x14ac:dyDescent="0.3">
      <c r="A879" s="2">
        <v>42369</v>
      </c>
      <c r="B879" t="s">
        <v>3035</v>
      </c>
      <c r="C879">
        <v>7438068</v>
      </c>
      <c r="D879">
        <v>76931072</v>
      </c>
      <c r="E879">
        <v>446.30628209999998</v>
      </c>
      <c r="F879" s="10">
        <v>-6.83E-2</v>
      </c>
      <c r="G879">
        <v>1034.28836628006</v>
      </c>
      <c r="H879">
        <v>100895229</v>
      </c>
      <c r="I879" s="10">
        <v>-0.30909999999999999</v>
      </c>
    </row>
    <row r="880" spans="1:9" x14ac:dyDescent="0.3">
      <c r="A880" s="2">
        <v>42369</v>
      </c>
      <c r="B880" t="s">
        <v>3030</v>
      </c>
      <c r="C880">
        <v>1090099</v>
      </c>
      <c r="D880">
        <v>8213297</v>
      </c>
      <c r="E880">
        <v>524.76824399999998</v>
      </c>
      <c r="F880" s="10">
        <v>-4.2099999999999999E-2</v>
      </c>
      <c r="G880">
        <v>753.44505407306997</v>
      </c>
      <c r="H880">
        <v>41150460</v>
      </c>
      <c r="I880" s="10">
        <v>-4.5499999999999999E-2</v>
      </c>
    </row>
    <row r="881" spans="1:9" x14ac:dyDescent="0.3">
      <c r="A881" s="2">
        <v>42369</v>
      </c>
      <c r="B881" t="s">
        <v>3027</v>
      </c>
      <c r="C881">
        <v>396929</v>
      </c>
      <c r="D881">
        <v>9517748</v>
      </c>
      <c r="E881">
        <v>2061.3327159999999</v>
      </c>
      <c r="F881" s="10">
        <v>8.9800000000000005E-2</v>
      </c>
      <c r="G881">
        <v>2397.8464662445899</v>
      </c>
      <c r="H881">
        <v>25725487</v>
      </c>
      <c r="I881" s="10">
        <v>0.10929999999999999</v>
      </c>
    </row>
    <row r="882" spans="1:9" x14ac:dyDescent="0.3">
      <c r="A882" s="2">
        <v>42369</v>
      </c>
      <c r="B882" t="s">
        <v>3026</v>
      </c>
      <c r="C882">
        <v>40174</v>
      </c>
      <c r="D882">
        <v>929130</v>
      </c>
      <c r="E882">
        <v>1176.386868</v>
      </c>
      <c r="F882" s="10">
        <v>7.22E-2</v>
      </c>
      <c r="G882">
        <v>2312.7644745357602</v>
      </c>
      <c r="H882">
        <v>6652410</v>
      </c>
      <c r="I882" s="10">
        <v>-4.6800000000000001E-2</v>
      </c>
    </row>
    <row r="883" spans="1:9" x14ac:dyDescent="0.3">
      <c r="A883" s="2">
        <v>42369</v>
      </c>
      <c r="B883" t="s">
        <v>3025</v>
      </c>
      <c r="C883">
        <v>405960</v>
      </c>
      <c r="D883">
        <v>16493310</v>
      </c>
      <c r="E883">
        <v>3845.41743</v>
      </c>
      <c r="F883" s="10">
        <v>7.3800000000000004E-2</v>
      </c>
      <c r="G883">
        <v>4062.7919006798602</v>
      </c>
      <c r="H883">
        <v>9083524</v>
      </c>
      <c r="I883" s="10">
        <v>0.1724</v>
      </c>
    </row>
    <row r="884" spans="1:9" x14ac:dyDescent="0.3">
      <c r="A884" s="2">
        <v>42369</v>
      </c>
      <c r="B884" t="s">
        <v>3024</v>
      </c>
      <c r="C884">
        <v>141766567</v>
      </c>
      <c r="D884">
        <v>3140786935</v>
      </c>
      <c r="E884">
        <v>1830.4667999999999</v>
      </c>
      <c r="F884" s="10">
        <v>2.4799999999999999E-2</v>
      </c>
      <c r="G884">
        <v>2215.4637736272398</v>
      </c>
      <c r="H884">
        <v>1329224317</v>
      </c>
      <c r="I884" s="10">
        <v>-3.6299999999999999E-2</v>
      </c>
    </row>
    <row r="885" spans="1:9" x14ac:dyDescent="0.3">
      <c r="A885" s="2">
        <v>42369</v>
      </c>
      <c r="B885" t="s">
        <v>3022</v>
      </c>
      <c r="C885">
        <v>148258</v>
      </c>
      <c r="D885">
        <v>390905</v>
      </c>
      <c r="E885">
        <v>268.22143699999998</v>
      </c>
      <c r="F885" s="10">
        <v>0.1249</v>
      </c>
      <c r="G885">
        <v>263.66536713027199</v>
      </c>
      <c r="H885">
        <v>3977594</v>
      </c>
      <c r="I885" s="10">
        <v>6.59E-2</v>
      </c>
    </row>
    <row r="886" spans="1:9" x14ac:dyDescent="0.3">
      <c r="A886" s="2">
        <v>42369</v>
      </c>
      <c r="B886" t="s">
        <v>3020</v>
      </c>
      <c r="C886">
        <v>518</v>
      </c>
      <c r="D886">
        <v>76781</v>
      </c>
      <c r="E886">
        <v>13660.556</v>
      </c>
      <c r="F886" s="10">
        <v>-6.54E-2</v>
      </c>
      <c r="G886">
        <v>14822.5868725868</v>
      </c>
      <c r="H886">
        <v>3324824</v>
      </c>
      <c r="I886" s="10">
        <v>-1.2800000000000001E-2</v>
      </c>
    </row>
    <row r="887" spans="1:9" x14ac:dyDescent="0.3">
      <c r="A887" s="2">
        <v>42369</v>
      </c>
      <c r="B887" t="s">
        <v>3019</v>
      </c>
      <c r="C887">
        <v>153315045</v>
      </c>
      <c r="D887">
        <v>1109464016</v>
      </c>
      <c r="E887">
        <v>688.98610599999995</v>
      </c>
      <c r="F887" s="10">
        <v>-1.4800000000000001E-2</v>
      </c>
      <c r="G887">
        <v>723.64979966577903</v>
      </c>
      <c r="H887">
        <v>1053869295</v>
      </c>
      <c r="I887" s="10">
        <v>-4.5600000000000002E-2</v>
      </c>
    </row>
    <row r="888" spans="1:9" x14ac:dyDescent="0.3">
      <c r="A888" s="2">
        <v>42369</v>
      </c>
      <c r="B888" t="s">
        <v>3013</v>
      </c>
      <c r="C888">
        <v>1376902</v>
      </c>
      <c r="D888">
        <v>41520557</v>
      </c>
      <c r="E888">
        <v>2623.3696559999998</v>
      </c>
      <c r="F888" s="10">
        <v>-6.3E-2</v>
      </c>
      <c r="G888">
        <v>3015.5056060634602</v>
      </c>
      <c r="H888">
        <v>27574795</v>
      </c>
      <c r="I888" s="10">
        <v>-0.13819999999999999</v>
      </c>
    </row>
    <row r="889" spans="1:9" x14ac:dyDescent="0.3">
      <c r="A889" s="2">
        <v>42369</v>
      </c>
      <c r="B889" t="s">
        <v>3011</v>
      </c>
      <c r="C889">
        <v>19123172</v>
      </c>
      <c r="D889">
        <v>958678850</v>
      </c>
      <c r="E889">
        <v>4278.9764999999998</v>
      </c>
      <c r="F889" s="10">
        <v>3.0000000000000001E-3</v>
      </c>
      <c r="G889">
        <v>5013.1790374525699</v>
      </c>
      <c r="H889">
        <v>231880324</v>
      </c>
      <c r="I889" s="10">
        <v>-3.3500000000000002E-2</v>
      </c>
    </row>
    <row r="890" spans="1:9" x14ac:dyDescent="0.3">
      <c r="A890" s="2">
        <v>42369</v>
      </c>
      <c r="B890" t="s">
        <v>3008</v>
      </c>
      <c r="C890">
        <v>136457</v>
      </c>
      <c r="D890">
        <v>52597436</v>
      </c>
      <c r="E890">
        <v>19980.262499999899</v>
      </c>
      <c r="F890" s="10">
        <v>6.8000000000000005E-2</v>
      </c>
      <c r="G890">
        <v>38545.062547175999</v>
      </c>
      <c r="H890">
        <v>6297932</v>
      </c>
      <c r="I890" s="10">
        <v>-5.2600000000000001E-2</v>
      </c>
    </row>
    <row r="891" spans="1:9" x14ac:dyDescent="0.3">
      <c r="A891" s="2">
        <v>42369</v>
      </c>
      <c r="B891" t="s">
        <v>3001</v>
      </c>
      <c r="C891">
        <v>3579</v>
      </c>
      <c r="D891">
        <v>81272</v>
      </c>
      <c r="E891">
        <v>2114.0209919999902</v>
      </c>
      <c r="F891" s="10">
        <v>-2.93E-2</v>
      </c>
      <c r="G891">
        <v>2270.8018999720498</v>
      </c>
      <c r="H891">
        <v>11290562</v>
      </c>
      <c r="I891" s="10">
        <v>-1.46E-2</v>
      </c>
    </row>
    <row r="892" spans="1:9" x14ac:dyDescent="0.3">
      <c r="A892" s="2">
        <v>42369</v>
      </c>
      <c r="B892" t="s">
        <v>3000</v>
      </c>
      <c r="C892">
        <v>8228</v>
      </c>
      <c r="D892">
        <v>6876908</v>
      </c>
      <c r="E892">
        <v>49425.889300000003</v>
      </c>
      <c r="F892" s="10">
        <v>0.1072</v>
      </c>
      <c r="G892">
        <v>83579.338842975194</v>
      </c>
      <c r="H892">
        <v>0</v>
      </c>
      <c r="I892" s="10">
        <v>2.63E-2</v>
      </c>
    </row>
    <row r="893" spans="1:9" x14ac:dyDescent="0.3">
      <c r="A893" s="2">
        <v>42369</v>
      </c>
      <c r="B893" t="s">
        <v>2998</v>
      </c>
      <c r="C893">
        <v>5432000</v>
      </c>
      <c r="D893">
        <v>15207778</v>
      </c>
      <c r="E893">
        <v>271</v>
      </c>
      <c r="F893" s="10">
        <v>-0.04</v>
      </c>
      <c r="G893">
        <v>279.96645802650897</v>
      </c>
      <c r="H893">
        <v>210540327</v>
      </c>
      <c r="I893" s="10">
        <v>-7.8200000000000006E-2</v>
      </c>
    </row>
    <row r="894" spans="1:9" x14ac:dyDescent="0.3">
      <c r="A894" s="2">
        <v>42369</v>
      </c>
      <c r="B894" t="s">
        <v>2989</v>
      </c>
      <c r="C894">
        <v>6739201</v>
      </c>
      <c r="D894">
        <v>4985040</v>
      </c>
      <c r="E894">
        <v>70.2</v>
      </c>
      <c r="F894" s="10">
        <v>-1.54E-2</v>
      </c>
      <c r="G894">
        <v>73.970786744600701</v>
      </c>
      <c r="H894">
        <v>321434543</v>
      </c>
      <c r="I894" s="10">
        <v>2.0400000000000001E-2</v>
      </c>
    </row>
    <row r="895" spans="1:9" x14ac:dyDescent="0.3">
      <c r="A895" s="2">
        <v>42369</v>
      </c>
      <c r="B895" t="s">
        <v>2985</v>
      </c>
      <c r="C895">
        <v>2592497</v>
      </c>
      <c r="D895">
        <v>37697355</v>
      </c>
      <c r="E895">
        <v>1140.298155</v>
      </c>
      <c r="F895" s="10">
        <v>-0.15029999999999999</v>
      </c>
      <c r="G895">
        <v>1454.0944502539401</v>
      </c>
      <c r="H895">
        <v>73583024</v>
      </c>
      <c r="I895" s="10">
        <v>-8.1799999999999998E-2</v>
      </c>
    </row>
    <row r="896" spans="1:9" x14ac:dyDescent="0.3">
      <c r="A896" s="2">
        <v>42369</v>
      </c>
      <c r="B896" t="s">
        <v>2978</v>
      </c>
      <c r="C896">
        <v>500753</v>
      </c>
      <c r="D896">
        <v>4255446</v>
      </c>
      <c r="E896">
        <v>614.56328499999995</v>
      </c>
      <c r="F896" s="10">
        <v>-0.1482</v>
      </c>
      <c r="G896">
        <v>849.80938706308302</v>
      </c>
      <c r="H896">
        <v>70517741</v>
      </c>
      <c r="I896" s="10">
        <v>-0.1305</v>
      </c>
    </row>
    <row r="897" spans="1:9" x14ac:dyDescent="0.3">
      <c r="A897" s="2">
        <v>42369</v>
      </c>
      <c r="B897" t="s">
        <v>2977</v>
      </c>
      <c r="C897">
        <v>91998</v>
      </c>
      <c r="D897">
        <v>441457</v>
      </c>
      <c r="E897">
        <v>406.88376399999999</v>
      </c>
      <c r="F897" s="10">
        <v>-0.18479999999999999</v>
      </c>
      <c r="G897">
        <v>479.85499684775698</v>
      </c>
      <c r="H897">
        <v>13827154</v>
      </c>
      <c r="I897" s="10">
        <v>-0.16320000000000001</v>
      </c>
    </row>
    <row r="898" spans="1:9" x14ac:dyDescent="0.3">
      <c r="A898" s="2">
        <v>42369</v>
      </c>
      <c r="B898" t="s">
        <v>2973</v>
      </c>
      <c r="C898">
        <v>620898</v>
      </c>
      <c r="D898">
        <v>6727110</v>
      </c>
      <c r="E898">
        <v>807.57041500000003</v>
      </c>
      <c r="F898" s="10">
        <v>-2.3300000000000001E-2</v>
      </c>
      <c r="G898">
        <v>1083.4484891238101</v>
      </c>
      <c r="H898">
        <v>63848489</v>
      </c>
      <c r="I898" s="10">
        <v>-2.18E-2</v>
      </c>
    </row>
    <row r="899" spans="1:9" x14ac:dyDescent="0.3">
      <c r="A899" s="2">
        <v>42369</v>
      </c>
      <c r="B899" t="s">
        <v>2968</v>
      </c>
      <c r="C899">
        <v>26577</v>
      </c>
      <c r="D899">
        <v>3005442</v>
      </c>
      <c r="E899">
        <v>10226.34453</v>
      </c>
      <c r="F899" s="10">
        <v>9.1200000000000003E-2</v>
      </c>
      <c r="G899">
        <v>11308.432102946101</v>
      </c>
      <c r="H899">
        <v>7705184</v>
      </c>
      <c r="I899" s="10">
        <v>2.3E-3</v>
      </c>
    </row>
    <row r="900" spans="1:9" x14ac:dyDescent="0.3">
      <c r="A900" s="2">
        <v>42369</v>
      </c>
      <c r="B900" t="s">
        <v>2967</v>
      </c>
      <c r="C900">
        <v>150306</v>
      </c>
      <c r="D900">
        <v>82009013</v>
      </c>
      <c r="E900">
        <v>42693.743999999999</v>
      </c>
      <c r="F900" s="10">
        <v>-8.8999999999999999E-3</v>
      </c>
      <c r="G900">
        <v>54561.370138251303</v>
      </c>
      <c r="H900">
        <v>3584344</v>
      </c>
      <c r="I900" s="10">
        <v>-6.7799999999999999E-2</v>
      </c>
    </row>
    <row r="901" spans="1:9" x14ac:dyDescent="0.3">
      <c r="A901" s="2">
        <v>42369</v>
      </c>
      <c r="B901" t="s">
        <v>2961</v>
      </c>
      <c r="C901">
        <v>59655</v>
      </c>
      <c r="D901">
        <v>908553</v>
      </c>
      <c r="E901">
        <v>1539</v>
      </c>
      <c r="F901" s="10">
        <v>-2.8400000000000002E-2</v>
      </c>
      <c r="G901">
        <v>1523.0123208448499</v>
      </c>
      <c r="H901">
        <v>5146818</v>
      </c>
      <c r="I901" s="10">
        <v>-1.8200000000000001E-2</v>
      </c>
    </row>
    <row r="902" spans="1:9" x14ac:dyDescent="0.3">
      <c r="A902" s="2">
        <v>42369</v>
      </c>
      <c r="B902" t="s">
        <v>2960</v>
      </c>
      <c r="C902">
        <v>7023508</v>
      </c>
      <c r="D902">
        <v>426299391</v>
      </c>
      <c r="E902">
        <v>5340.6719999999996</v>
      </c>
      <c r="F902" s="10">
        <v>0.11940000000000001</v>
      </c>
      <c r="G902">
        <v>6069.6078227575099</v>
      </c>
      <c r="H902">
        <v>107315963</v>
      </c>
      <c r="I902" s="10">
        <v>-3.3399999999999999E-2</v>
      </c>
    </row>
    <row r="903" spans="1:9" x14ac:dyDescent="0.3">
      <c r="A903" s="2">
        <v>42369</v>
      </c>
      <c r="B903" t="s">
        <v>1252</v>
      </c>
      <c r="C903">
        <v>1438111</v>
      </c>
      <c r="D903">
        <v>30523523</v>
      </c>
      <c r="E903">
        <v>1777.2796799999901</v>
      </c>
      <c r="F903" s="10">
        <v>0.1142</v>
      </c>
      <c r="G903">
        <v>2122.47336957995</v>
      </c>
      <c r="H903">
        <v>29743767</v>
      </c>
      <c r="I903" s="10">
        <v>5.96E-2</v>
      </c>
    </row>
    <row r="904" spans="1:9" x14ac:dyDescent="0.3">
      <c r="A904" s="2">
        <v>42369</v>
      </c>
      <c r="B904" t="s">
        <v>3502</v>
      </c>
      <c r="C904">
        <v>6216826</v>
      </c>
      <c r="D904">
        <v>40732075</v>
      </c>
      <c r="E904">
        <v>591.79999999999995</v>
      </c>
      <c r="F904" s="10">
        <v>-2.6800000000000001E-2</v>
      </c>
      <c r="G904">
        <v>655.19084819166505</v>
      </c>
      <c r="H904">
        <v>33593697</v>
      </c>
      <c r="I904" s="10">
        <v>-1.83E-2</v>
      </c>
    </row>
    <row r="905" spans="1:9" x14ac:dyDescent="0.3">
      <c r="A905" s="2">
        <v>42369</v>
      </c>
      <c r="B905" t="s">
        <v>2947</v>
      </c>
      <c r="C905">
        <v>551535</v>
      </c>
      <c r="D905">
        <v>35255295</v>
      </c>
      <c r="E905">
        <v>6022</v>
      </c>
      <c r="F905" s="10">
        <v>-9.9299999999999999E-2</v>
      </c>
      <c r="G905">
        <v>6392.2135494574204</v>
      </c>
      <c r="H905">
        <v>16376065</v>
      </c>
      <c r="I905" s="10">
        <v>-7.0900000000000005E-2</v>
      </c>
    </row>
    <row r="906" spans="1:9" x14ac:dyDescent="0.3">
      <c r="A906" s="2">
        <v>42369</v>
      </c>
      <c r="B906" t="s">
        <v>2940</v>
      </c>
      <c r="C906">
        <v>51835</v>
      </c>
      <c r="D906">
        <v>76257282</v>
      </c>
      <c r="E906">
        <v>94429.281199999998</v>
      </c>
      <c r="F906" s="10">
        <v>1.8200000000000001E-2</v>
      </c>
      <c r="G906">
        <v>147115.42779974901</v>
      </c>
      <c r="H906">
        <v>2006235</v>
      </c>
      <c r="I906" s="10">
        <v>-1.34E-2</v>
      </c>
    </row>
    <row r="907" spans="1:9" x14ac:dyDescent="0.3">
      <c r="A907" s="2">
        <v>42369</v>
      </c>
      <c r="B907" t="s">
        <v>2935</v>
      </c>
      <c r="C907">
        <v>944104</v>
      </c>
      <c r="D907">
        <v>64546947</v>
      </c>
      <c r="E907">
        <v>4410.4850999999999</v>
      </c>
      <c r="F907" s="10">
        <v>-3.4700000000000002E-2</v>
      </c>
      <c r="G907">
        <v>6836.8471058273199</v>
      </c>
      <c r="H907">
        <v>35452640</v>
      </c>
      <c r="I907" s="10">
        <v>-0.1037</v>
      </c>
    </row>
    <row r="908" spans="1:9" x14ac:dyDescent="0.3">
      <c r="A908" s="2">
        <v>42369</v>
      </c>
      <c r="B908" t="s">
        <v>2934</v>
      </c>
      <c r="C908">
        <v>7373867</v>
      </c>
      <c r="D908">
        <v>76293252</v>
      </c>
      <c r="E908">
        <v>777.96496400000001</v>
      </c>
      <c r="F908" s="10">
        <v>-0.1638</v>
      </c>
      <c r="G908">
        <v>1034.6437222152199</v>
      </c>
      <c r="H908">
        <v>249742712</v>
      </c>
      <c r="I908" s="10">
        <v>-0.17130000000000001</v>
      </c>
    </row>
    <row r="909" spans="1:9" x14ac:dyDescent="0.3">
      <c r="A909" s="2">
        <v>42369</v>
      </c>
      <c r="B909" t="s">
        <v>2929</v>
      </c>
      <c r="C909">
        <v>196117</v>
      </c>
      <c r="D909">
        <v>1948308</v>
      </c>
      <c r="E909">
        <v>457.74409639999999</v>
      </c>
      <c r="F909" s="10">
        <v>-4.5400000000000003E-2</v>
      </c>
      <c r="G909">
        <v>993.44167002350605</v>
      </c>
      <c r="H909">
        <v>13963075</v>
      </c>
      <c r="I909" s="10">
        <v>0.13350000000000001</v>
      </c>
    </row>
    <row r="910" spans="1:9" x14ac:dyDescent="0.3">
      <c r="A910" s="2">
        <v>42369</v>
      </c>
      <c r="B910" t="s">
        <v>2927</v>
      </c>
      <c r="C910">
        <v>192727</v>
      </c>
      <c r="D910">
        <v>901013</v>
      </c>
      <c r="E910">
        <v>410</v>
      </c>
      <c r="F910" s="10">
        <v>-0.1958</v>
      </c>
      <c r="G910">
        <v>467.50740685010402</v>
      </c>
      <c r="H910">
        <v>5418096</v>
      </c>
      <c r="I910" s="10">
        <v>-0.2329</v>
      </c>
    </row>
    <row r="911" spans="1:9" x14ac:dyDescent="0.3">
      <c r="A911" s="2">
        <v>42369</v>
      </c>
      <c r="B911" t="s">
        <v>2923</v>
      </c>
      <c r="C911">
        <v>18964548</v>
      </c>
      <c r="D911">
        <v>247024345</v>
      </c>
      <c r="E911">
        <v>1047.2028560000001</v>
      </c>
      <c r="F911" s="10">
        <v>0.29530000000000001</v>
      </c>
      <c r="G911">
        <v>1302.55856875681</v>
      </c>
      <c r="H911">
        <v>212316521</v>
      </c>
      <c r="I911" s="10">
        <v>0.114</v>
      </c>
    </row>
    <row r="912" spans="1:9" x14ac:dyDescent="0.3">
      <c r="A912" s="2">
        <v>42369</v>
      </c>
      <c r="B912" t="s">
        <v>2917</v>
      </c>
      <c r="C912">
        <v>34806</v>
      </c>
      <c r="D912">
        <v>2166704</v>
      </c>
      <c r="E912">
        <v>5497.7602800000004</v>
      </c>
      <c r="F912" s="10">
        <v>2.76E-2</v>
      </c>
      <c r="G912">
        <v>6225.0876285697796</v>
      </c>
      <c r="H912">
        <v>2723000</v>
      </c>
      <c r="I912" s="10">
        <v>4.02E-2</v>
      </c>
    </row>
    <row r="913" spans="1:9" x14ac:dyDescent="0.3">
      <c r="A913" s="2">
        <v>42369</v>
      </c>
      <c r="B913" t="s">
        <v>2915</v>
      </c>
      <c r="C913">
        <v>121238</v>
      </c>
      <c r="D913">
        <v>31035061</v>
      </c>
      <c r="E913">
        <v>17577.670999999998</v>
      </c>
      <c r="F913" s="10">
        <v>-0.17699999999999999</v>
      </c>
      <c r="G913">
        <v>25598.460053778501</v>
      </c>
      <c r="H913">
        <v>2422899</v>
      </c>
      <c r="I913" s="10">
        <v>-0.2863</v>
      </c>
    </row>
    <row r="914" spans="1:9" x14ac:dyDescent="0.3">
      <c r="A914" s="2">
        <v>42369</v>
      </c>
      <c r="B914" t="s">
        <v>2908</v>
      </c>
      <c r="C914">
        <v>2453</v>
      </c>
      <c r="D914">
        <v>417043</v>
      </c>
      <c r="E914">
        <v>11230</v>
      </c>
      <c r="F914" s="10">
        <v>-0.4627</v>
      </c>
      <c r="G914">
        <v>17001.3452914798</v>
      </c>
      <c r="H914">
        <v>1580931</v>
      </c>
      <c r="I914" s="10">
        <v>8.8099999999999998E-2</v>
      </c>
    </row>
    <row r="915" spans="1:9" x14ac:dyDescent="0.3">
      <c r="A915" s="2">
        <v>42369</v>
      </c>
      <c r="B915" t="s">
        <v>2904</v>
      </c>
      <c r="C915">
        <v>680248</v>
      </c>
      <c r="D915">
        <v>5455947</v>
      </c>
      <c r="E915">
        <v>833.9</v>
      </c>
      <c r="F915" s="10">
        <v>-4.07E-2</v>
      </c>
      <c r="G915">
        <v>802.05263374533899</v>
      </c>
      <c r="H915">
        <v>47503745</v>
      </c>
      <c r="I915" s="10">
        <v>-3.8600000000000002E-2</v>
      </c>
    </row>
    <row r="916" spans="1:9" x14ac:dyDescent="0.3">
      <c r="A916" s="2">
        <v>42369</v>
      </c>
      <c r="B916" t="s">
        <v>2900</v>
      </c>
      <c r="C916">
        <v>65739</v>
      </c>
      <c r="D916">
        <v>194860</v>
      </c>
      <c r="E916">
        <v>290</v>
      </c>
      <c r="F916" s="10">
        <v>4.1700000000000001E-2</v>
      </c>
      <c r="G916">
        <v>296.414609288245</v>
      </c>
      <c r="H916">
        <v>13940918</v>
      </c>
      <c r="I916" s="10">
        <v>-2.35E-2</v>
      </c>
    </row>
    <row r="917" spans="1:9" x14ac:dyDescent="0.3">
      <c r="A917" s="2">
        <v>42369</v>
      </c>
      <c r="B917" t="s">
        <v>2898</v>
      </c>
      <c r="C917">
        <v>5853745</v>
      </c>
      <c r="D917">
        <v>311239461</v>
      </c>
      <c r="E917">
        <v>2388.9770199999998</v>
      </c>
      <c r="F917" s="10">
        <v>-3.6400000000000002E-2</v>
      </c>
      <c r="G917">
        <v>5316.9289232790197</v>
      </c>
      <c r="H917">
        <v>93200959</v>
      </c>
      <c r="I917" s="10">
        <v>-0.1459</v>
      </c>
    </row>
    <row r="918" spans="1:9" x14ac:dyDescent="0.3">
      <c r="A918" s="2">
        <v>42369</v>
      </c>
      <c r="B918" t="s">
        <v>3435</v>
      </c>
      <c r="C918">
        <v>567647</v>
      </c>
      <c r="D918">
        <v>18839092</v>
      </c>
      <c r="E918">
        <v>2742.5091299999999</v>
      </c>
      <c r="F918" s="10">
        <v>7.0000000000000007E-2</v>
      </c>
      <c r="G918">
        <v>3318.8041159382501</v>
      </c>
      <c r="H918">
        <v>13914795</v>
      </c>
      <c r="I918" s="10">
        <v>-0.10050000000000001</v>
      </c>
    </row>
    <row r="919" spans="1:9" x14ac:dyDescent="0.3">
      <c r="A919" s="2">
        <v>42369</v>
      </c>
      <c r="B919" t="s">
        <v>3434</v>
      </c>
      <c r="C919">
        <v>57188</v>
      </c>
      <c r="D919">
        <v>2006098</v>
      </c>
      <c r="E919">
        <v>1626.5620799999999</v>
      </c>
      <c r="F919" s="10">
        <v>-0.1096</v>
      </c>
      <c r="G919">
        <v>3507.9002587955501</v>
      </c>
      <c r="H919">
        <v>8095800</v>
      </c>
      <c r="I919" s="10">
        <v>-0.126</v>
      </c>
    </row>
    <row r="920" spans="1:9" x14ac:dyDescent="0.3">
      <c r="A920" s="2">
        <v>42369</v>
      </c>
      <c r="B920" t="s">
        <v>2895</v>
      </c>
      <c r="C920">
        <v>47627</v>
      </c>
      <c r="D920">
        <v>964370</v>
      </c>
      <c r="E920">
        <v>1412.8336879999999</v>
      </c>
      <c r="F920" s="10">
        <v>3.3300000000000003E-2</v>
      </c>
      <c r="G920">
        <v>2024.83885191173</v>
      </c>
      <c r="H920">
        <v>10874892</v>
      </c>
      <c r="I920" s="10">
        <v>1E-3</v>
      </c>
    </row>
    <row r="921" spans="1:9" x14ac:dyDescent="0.3">
      <c r="A921" s="2">
        <v>42369</v>
      </c>
      <c r="B921" t="s">
        <v>2894</v>
      </c>
      <c r="C921">
        <v>13666</v>
      </c>
      <c r="D921">
        <v>238226</v>
      </c>
      <c r="E921">
        <v>1822.4611600000001</v>
      </c>
      <c r="F921" s="10">
        <v>6.6500000000000004E-2</v>
      </c>
      <c r="G921">
        <v>1743.2021074198699</v>
      </c>
      <c r="H921">
        <v>1922610</v>
      </c>
      <c r="I921" s="10">
        <v>-2.75E-2</v>
      </c>
    </row>
    <row r="922" spans="1:9" x14ac:dyDescent="0.3">
      <c r="A922" s="2">
        <v>42369</v>
      </c>
      <c r="B922" t="s">
        <v>2893</v>
      </c>
      <c r="C922">
        <v>152051</v>
      </c>
      <c r="D922">
        <v>6236486</v>
      </c>
      <c r="E922">
        <v>3074.0126479999999</v>
      </c>
      <c r="F922" s="10">
        <v>1.5699999999999999E-2</v>
      </c>
      <c r="G922">
        <v>4101.5751293973699</v>
      </c>
      <c r="H922">
        <v>10035000</v>
      </c>
      <c r="I922" s="10">
        <v>0.12839999999999999</v>
      </c>
    </row>
    <row r="923" spans="1:9" x14ac:dyDescent="0.3">
      <c r="A923" s="2">
        <v>42369</v>
      </c>
      <c r="B923" t="s">
        <v>2892</v>
      </c>
      <c r="C923">
        <v>239740</v>
      </c>
      <c r="D923">
        <v>778263</v>
      </c>
      <c r="E923">
        <v>343.68377120000002</v>
      </c>
      <c r="F923" s="10">
        <v>0.48060000000000003</v>
      </c>
      <c r="G923">
        <v>324.62793025777898</v>
      </c>
      <c r="H923">
        <v>41257730</v>
      </c>
      <c r="I923" s="10">
        <v>-8.3000000000000004E-2</v>
      </c>
    </row>
    <row r="924" spans="1:9" x14ac:dyDescent="0.3">
      <c r="A924" s="2">
        <v>42369</v>
      </c>
      <c r="B924" t="s">
        <v>2891</v>
      </c>
      <c r="C924">
        <v>151579</v>
      </c>
      <c r="D924">
        <v>1517270</v>
      </c>
      <c r="E924">
        <v>939.987450499999</v>
      </c>
      <c r="F924" s="10">
        <v>3.5999999999999997E-2</v>
      </c>
      <c r="G924">
        <v>1000.97638854986</v>
      </c>
      <c r="H924">
        <v>9181177</v>
      </c>
      <c r="I924" s="10">
        <v>7.2800000000000004E-2</v>
      </c>
    </row>
    <row r="925" spans="1:9" x14ac:dyDescent="0.3">
      <c r="A925" s="2">
        <v>42369</v>
      </c>
      <c r="B925" t="s">
        <v>2886</v>
      </c>
      <c r="C925">
        <v>189279</v>
      </c>
      <c r="D925">
        <v>9133713</v>
      </c>
      <c r="E925">
        <v>4640.5582800000002</v>
      </c>
      <c r="F925" s="10">
        <v>0.2205</v>
      </c>
      <c r="G925">
        <v>4825.5289810280001</v>
      </c>
      <c r="H925">
        <v>10600000</v>
      </c>
      <c r="I925" s="10">
        <v>6.0499999999999998E-2</v>
      </c>
    </row>
    <row r="926" spans="1:9" x14ac:dyDescent="0.3">
      <c r="A926" s="2">
        <v>42369</v>
      </c>
      <c r="B926" t="s">
        <v>3504</v>
      </c>
      <c r="C926">
        <v>18346461</v>
      </c>
      <c r="D926">
        <v>22159268</v>
      </c>
      <c r="E926">
        <v>754.5</v>
      </c>
      <c r="F926" s="10">
        <v>-0.48630000000000001</v>
      </c>
      <c r="G926">
        <v>120.782247867858</v>
      </c>
      <c r="H926">
        <v>27572425</v>
      </c>
      <c r="I926" s="10">
        <v>-0.27300000000000002</v>
      </c>
    </row>
    <row r="927" spans="1:9" x14ac:dyDescent="0.3">
      <c r="A927" s="2">
        <v>42369</v>
      </c>
      <c r="B927" t="s">
        <v>1248</v>
      </c>
      <c r="C927">
        <v>4231329</v>
      </c>
      <c r="D927">
        <v>1458425141</v>
      </c>
      <c r="E927">
        <v>32397.6852</v>
      </c>
      <c r="F927" s="10">
        <v>0.1875</v>
      </c>
      <c r="G927">
        <v>34467.306631084401</v>
      </c>
      <c r="H927">
        <v>42729538</v>
      </c>
      <c r="I927" s="10">
        <v>6.2E-2</v>
      </c>
    </row>
    <row r="928" spans="1:9" x14ac:dyDescent="0.3">
      <c r="A928" s="2">
        <v>42369</v>
      </c>
      <c r="B928" t="s">
        <v>2877</v>
      </c>
      <c r="C928">
        <v>135155</v>
      </c>
      <c r="D928">
        <v>5071885</v>
      </c>
      <c r="E928">
        <v>3772.5845429999999</v>
      </c>
      <c r="F928" s="10">
        <v>0.21709999999999999</v>
      </c>
      <c r="G928">
        <v>3752.6432614405599</v>
      </c>
      <c r="H928">
        <v>6750000</v>
      </c>
      <c r="I928" s="10">
        <v>0.128</v>
      </c>
    </row>
    <row r="929" spans="1:9" x14ac:dyDescent="0.3">
      <c r="A929" s="2">
        <v>42369</v>
      </c>
      <c r="B929" t="s">
        <v>3490</v>
      </c>
      <c r="C929">
        <v>2420531</v>
      </c>
      <c r="D929">
        <v>40415481</v>
      </c>
      <c r="E929">
        <v>1662.634092</v>
      </c>
      <c r="F929" s="10">
        <v>4.0399999999999998E-2</v>
      </c>
      <c r="G929">
        <v>1669.69483142335</v>
      </c>
      <c r="H929">
        <v>70739299</v>
      </c>
      <c r="I929" s="10">
        <v>-1.01E-2</v>
      </c>
    </row>
    <row r="930" spans="1:9" x14ac:dyDescent="0.3">
      <c r="A930" s="2">
        <v>42369</v>
      </c>
      <c r="B930" t="s">
        <v>2865</v>
      </c>
      <c r="C930">
        <v>1771368</v>
      </c>
      <c r="D930">
        <v>22427392</v>
      </c>
      <c r="E930">
        <v>793.39261799999997</v>
      </c>
      <c r="F930" s="10">
        <v>3.2199999999999999E-2</v>
      </c>
      <c r="G930">
        <v>1266.1057442609299</v>
      </c>
      <c r="H930">
        <v>67322037</v>
      </c>
      <c r="I930" s="10">
        <v>-0.1118</v>
      </c>
    </row>
    <row r="931" spans="1:9" x14ac:dyDescent="0.3">
      <c r="A931" s="2">
        <v>42369</v>
      </c>
      <c r="B931" t="s">
        <v>2863</v>
      </c>
      <c r="C931">
        <v>39172597</v>
      </c>
      <c r="D931">
        <v>277006614</v>
      </c>
      <c r="E931">
        <v>565.55846999999903</v>
      </c>
      <c r="F931" s="10">
        <v>-0.1203</v>
      </c>
      <c r="G931">
        <v>707.14385875411801</v>
      </c>
      <c r="H931">
        <v>405831359</v>
      </c>
      <c r="I931" s="10">
        <v>-0.22209999999999999</v>
      </c>
    </row>
    <row r="932" spans="1:9" x14ac:dyDescent="0.3">
      <c r="A932" s="2">
        <v>42369</v>
      </c>
      <c r="B932" t="s">
        <v>1206</v>
      </c>
      <c r="C932">
        <v>16814665</v>
      </c>
      <c r="D932">
        <v>956894320</v>
      </c>
      <c r="E932">
        <v>5567</v>
      </c>
      <c r="F932" s="10">
        <v>0.11119999999999999</v>
      </c>
      <c r="G932">
        <v>5690.8319017952399</v>
      </c>
      <c r="H932">
        <v>82055608</v>
      </c>
      <c r="I932" s="10">
        <v>9.6799999999999997E-2</v>
      </c>
    </row>
    <row r="933" spans="1:9" x14ac:dyDescent="0.3">
      <c r="A933" s="2">
        <v>42369</v>
      </c>
      <c r="B933" t="s">
        <v>1204</v>
      </c>
      <c r="C933">
        <v>7569844</v>
      </c>
      <c r="D933">
        <v>108556928</v>
      </c>
      <c r="E933">
        <v>1278.70226</v>
      </c>
      <c r="F933" s="10">
        <v>-3.1300000000000001E-2</v>
      </c>
      <c r="G933">
        <v>1434.07087385156</v>
      </c>
      <c r="H933">
        <v>44288289</v>
      </c>
      <c r="I933" s="10">
        <v>-0.2591</v>
      </c>
    </row>
    <row r="934" spans="1:9" x14ac:dyDescent="0.3">
      <c r="A934" s="2">
        <v>42369</v>
      </c>
      <c r="B934" t="s">
        <v>1197</v>
      </c>
      <c r="C934">
        <v>133914</v>
      </c>
      <c r="D934">
        <v>4646344</v>
      </c>
      <c r="E934">
        <v>3340.552134</v>
      </c>
      <c r="F934" s="10">
        <v>7.0000000000000007E-2</v>
      </c>
      <c r="G934">
        <v>3469.64768433472</v>
      </c>
      <c r="H934">
        <v>10789561</v>
      </c>
      <c r="I934" s="10">
        <v>-1.6199999999999999E-2</v>
      </c>
    </row>
    <row r="935" spans="1:9" x14ac:dyDescent="0.3">
      <c r="A935" s="2">
        <v>42369</v>
      </c>
      <c r="B935" t="s">
        <v>1196</v>
      </c>
      <c r="C935">
        <v>63993</v>
      </c>
      <c r="D935">
        <v>1923295</v>
      </c>
      <c r="E935">
        <v>2582.1671670000001</v>
      </c>
      <c r="F935" s="10">
        <v>2.4799999999999999E-2</v>
      </c>
      <c r="G935">
        <v>3005.47716156454</v>
      </c>
      <c r="H935">
        <v>8808344</v>
      </c>
      <c r="I935" s="10">
        <v>4.4499999999999998E-2</v>
      </c>
    </row>
    <row r="936" spans="1:9" x14ac:dyDescent="0.3">
      <c r="A936" s="2">
        <v>42369</v>
      </c>
      <c r="B936" t="s">
        <v>1194</v>
      </c>
      <c r="C936">
        <v>1537734</v>
      </c>
      <c r="D936">
        <v>24327962</v>
      </c>
      <c r="E936">
        <v>1499.8470219999999</v>
      </c>
      <c r="F936" s="10">
        <v>0.20019999999999999</v>
      </c>
      <c r="G936">
        <v>1582.06568886426</v>
      </c>
      <c r="H936">
        <v>39111759</v>
      </c>
      <c r="I936" s="10">
        <v>0.26779999999999998</v>
      </c>
    </row>
    <row r="937" spans="1:9" x14ac:dyDescent="0.3">
      <c r="A937" s="2">
        <v>42369</v>
      </c>
      <c r="B937" t="s">
        <v>2847</v>
      </c>
      <c r="C937">
        <v>104933</v>
      </c>
      <c r="D937">
        <v>191712</v>
      </c>
      <c r="E937">
        <v>112.04873099999899</v>
      </c>
      <c r="F937" s="10">
        <v>9.8199999999999996E-2</v>
      </c>
      <c r="G937">
        <v>182.69943678347099</v>
      </c>
      <c r="H937">
        <v>19807202</v>
      </c>
      <c r="I937" s="10">
        <v>0.1157</v>
      </c>
    </row>
    <row r="938" spans="1:9" x14ac:dyDescent="0.3">
      <c r="A938" s="2">
        <v>42369</v>
      </c>
      <c r="B938" t="s">
        <v>1191</v>
      </c>
      <c r="C938">
        <v>378711400</v>
      </c>
      <c r="D938">
        <v>158028015</v>
      </c>
      <c r="E938">
        <v>414100</v>
      </c>
      <c r="F938" s="10">
        <v>0.31709999999999999</v>
      </c>
      <c r="G938">
        <v>41.727820973965898</v>
      </c>
      <c r="H938">
        <v>19203186</v>
      </c>
      <c r="I938" s="10">
        <v>0.61209999999999998</v>
      </c>
    </row>
    <row r="939" spans="1:9" x14ac:dyDescent="0.3">
      <c r="A939" s="2">
        <v>42369</v>
      </c>
      <c r="B939" t="s">
        <v>1200</v>
      </c>
      <c r="C939">
        <v>30268393</v>
      </c>
      <c r="D939">
        <v>540352933</v>
      </c>
      <c r="E939">
        <v>1719</v>
      </c>
      <c r="F939" s="10">
        <v>0.1055</v>
      </c>
      <c r="G939">
        <v>1785.2052238121701</v>
      </c>
      <c r="H939">
        <v>157661721</v>
      </c>
      <c r="I939" s="10">
        <v>0.10630000000000001</v>
      </c>
    </row>
    <row r="940" spans="1:9" x14ac:dyDescent="0.3">
      <c r="A940" s="2">
        <v>42369</v>
      </c>
      <c r="B940" t="s">
        <v>2843</v>
      </c>
      <c r="C940">
        <v>4853304</v>
      </c>
      <c r="D940">
        <v>2424519</v>
      </c>
      <c r="E940">
        <v>50</v>
      </c>
      <c r="F940" s="10">
        <v>2.46E-2</v>
      </c>
      <c r="G940">
        <v>49.956050558547297</v>
      </c>
      <c r="H940">
        <v>107401725</v>
      </c>
      <c r="I940" s="10">
        <v>1.6500000000000001E-2</v>
      </c>
    </row>
    <row r="941" spans="1:9" x14ac:dyDescent="0.3">
      <c r="A941" s="2">
        <v>42369</v>
      </c>
      <c r="B941" t="s">
        <v>2265</v>
      </c>
      <c r="C941">
        <v>66270</v>
      </c>
      <c r="D941">
        <v>2339580</v>
      </c>
      <c r="E941">
        <v>814.98856999999998</v>
      </c>
      <c r="F941" s="10">
        <v>8.48E-2</v>
      </c>
      <c r="G941">
        <v>3530.3757356269798</v>
      </c>
      <c r="H941">
        <v>10002312</v>
      </c>
      <c r="I941" s="10">
        <v>6.1100000000000002E-2</v>
      </c>
    </row>
    <row r="942" spans="1:9" x14ac:dyDescent="0.3">
      <c r="A942" s="2">
        <v>42369</v>
      </c>
      <c r="B942" t="s">
        <v>2840</v>
      </c>
      <c r="C942">
        <v>274137</v>
      </c>
      <c r="D942">
        <v>1540838</v>
      </c>
      <c r="E942">
        <v>545.79999999999995</v>
      </c>
      <c r="F942" s="10">
        <v>-1.66E-2</v>
      </c>
      <c r="G942">
        <v>562.06860073612802</v>
      </c>
      <c r="H942">
        <v>4157894</v>
      </c>
      <c r="I942" s="10">
        <v>0.13569999999999999</v>
      </c>
    </row>
    <row r="943" spans="1:9" x14ac:dyDescent="0.3">
      <c r="A943" s="2">
        <v>42369</v>
      </c>
      <c r="B943" t="s">
        <v>2839</v>
      </c>
      <c r="C943">
        <v>278960</v>
      </c>
      <c r="D943">
        <v>1272822</v>
      </c>
      <c r="E943">
        <v>210.77117949999999</v>
      </c>
      <c r="F943" s="10">
        <v>1.4999999999999999E-2</v>
      </c>
      <c r="G943">
        <v>456.27401778032601</v>
      </c>
      <c r="H943">
        <v>3980002</v>
      </c>
      <c r="I943" s="10">
        <v>1.23E-2</v>
      </c>
    </row>
    <row r="944" spans="1:9" x14ac:dyDescent="0.3">
      <c r="A944" s="2">
        <v>42369</v>
      </c>
      <c r="B944" t="s">
        <v>2838</v>
      </c>
      <c r="C944">
        <v>1089540</v>
      </c>
      <c r="D944">
        <v>1179299074</v>
      </c>
      <c r="E944">
        <v>60946.63867</v>
      </c>
      <c r="F944" s="10">
        <v>-8.3099999999999993E-2</v>
      </c>
      <c r="G944">
        <v>108238.254125594</v>
      </c>
      <c r="H944">
        <v>11983595</v>
      </c>
      <c r="I944" s="10">
        <v>-0.189</v>
      </c>
    </row>
    <row r="945" spans="1:9" x14ac:dyDescent="0.3">
      <c r="A945" s="2">
        <v>42369</v>
      </c>
      <c r="B945" t="s">
        <v>2828</v>
      </c>
      <c r="C945">
        <v>14742665</v>
      </c>
      <c r="D945">
        <v>2375670</v>
      </c>
      <c r="E945">
        <v>14.3</v>
      </c>
      <c r="F945" s="10">
        <v>-0.2591</v>
      </c>
      <c r="G945">
        <v>16.114250713829499</v>
      </c>
      <c r="H945">
        <v>26868471</v>
      </c>
      <c r="I945" s="10">
        <v>-5.3900000000000003E-2</v>
      </c>
    </row>
    <row r="946" spans="1:9" x14ac:dyDescent="0.3">
      <c r="A946" s="2">
        <v>42369</v>
      </c>
      <c r="B946" t="s">
        <v>1189</v>
      </c>
      <c r="C946">
        <v>2665082</v>
      </c>
      <c r="D946">
        <v>108482679</v>
      </c>
      <c r="E946">
        <v>3897</v>
      </c>
      <c r="F946" s="10">
        <v>3.0099999999999998E-2</v>
      </c>
      <c r="G946">
        <v>4070.5193686348098</v>
      </c>
      <c r="H946">
        <v>27046950</v>
      </c>
      <c r="I946" s="10">
        <v>-8.5099999999999995E-2</v>
      </c>
    </row>
    <row r="947" spans="1:9" x14ac:dyDescent="0.3">
      <c r="A947" s="2">
        <v>42369</v>
      </c>
      <c r="B947" t="s">
        <v>2826</v>
      </c>
      <c r="C947">
        <v>2422001</v>
      </c>
      <c r="D947">
        <v>140060430</v>
      </c>
      <c r="E947">
        <v>4499.8222500000002</v>
      </c>
      <c r="F947" s="10">
        <v>-4.0899999999999999E-2</v>
      </c>
      <c r="G947">
        <v>5782.8394785964101</v>
      </c>
      <c r="H947">
        <v>22482677</v>
      </c>
      <c r="I947" s="10">
        <v>0.12379999999999999</v>
      </c>
    </row>
    <row r="948" spans="1:9" x14ac:dyDescent="0.3">
      <c r="A948" s="2">
        <v>42369</v>
      </c>
      <c r="B948" t="s">
        <v>1187</v>
      </c>
      <c r="C948">
        <v>3756805</v>
      </c>
      <c r="D948">
        <v>94906857</v>
      </c>
      <c r="E948">
        <v>2445</v>
      </c>
      <c r="F948" s="10">
        <v>0.28549999999999998</v>
      </c>
      <c r="G948">
        <v>2526.2651907671502</v>
      </c>
      <c r="H948">
        <v>50460402</v>
      </c>
      <c r="I948" s="10">
        <v>0.13159999999999999</v>
      </c>
    </row>
    <row r="949" spans="1:9" x14ac:dyDescent="0.3">
      <c r="A949" s="2">
        <v>42369</v>
      </c>
      <c r="B949" t="s">
        <v>3510</v>
      </c>
      <c r="C949">
        <v>14573355</v>
      </c>
      <c r="D949">
        <v>4904017</v>
      </c>
      <c r="E949">
        <v>29.5</v>
      </c>
      <c r="F949" s="10">
        <v>-0.1298</v>
      </c>
      <c r="G949">
        <v>33.650569824175697</v>
      </c>
      <c r="H949">
        <v>273525799</v>
      </c>
      <c r="I949" s="10">
        <v>-6.4000000000000003E-3</v>
      </c>
    </row>
    <row r="950" spans="1:9" x14ac:dyDescent="0.3">
      <c r="A950" s="2">
        <v>42369</v>
      </c>
      <c r="B950" t="s">
        <v>2811</v>
      </c>
      <c r="C950">
        <v>40402</v>
      </c>
      <c r="D950">
        <v>2625281</v>
      </c>
      <c r="E950">
        <v>1683.2746749999999</v>
      </c>
      <c r="F950" s="10">
        <v>0.16869999999999999</v>
      </c>
      <c r="G950">
        <v>6497.8986188802501</v>
      </c>
      <c r="H950">
        <v>5704988</v>
      </c>
      <c r="I950" s="10">
        <v>8.2900000000000001E-2</v>
      </c>
    </row>
    <row r="951" spans="1:9" x14ac:dyDescent="0.3">
      <c r="A951" s="2">
        <v>42369</v>
      </c>
      <c r="B951" t="s">
        <v>2810</v>
      </c>
      <c r="C951">
        <v>1428439</v>
      </c>
      <c r="D951">
        <v>99902212</v>
      </c>
      <c r="E951">
        <v>4672.7253000000001</v>
      </c>
      <c r="F951" s="10">
        <v>-0.2094</v>
      </c>
      <c r="G951">
        <v>6993.8031655534396</v>
      </c>
      <c r="H951">
        <v>13476211</v>
      </c>
      <c r="I951" s="10">
        <v>-0.25750000000000001</v>
      </c>
    </row>
    <row r="952" spans="1:9" x14ac:dyDescent="0.3">
      <c r="A952" s="2">
        <v>42369</v>
      </c>
      <c r="B952" t="s">
        <v>2807</v>
      </c>
      <c r="C952">
        <v>363087681</v>
      </c>
      <c r="D952">
        <v>941306397</v>
      </c>
      <c r="E952">
        <v>278.51857000000001</v>
      </c>
      <c r="F952" s="10">
        <v>0.71840000000000004</v>
      </c>
      <c r="G952">
        <v>259.25043626032499</v>
      </c>
      <c r="H952">
        <v>495719135</v>
      </c>
      <c r="I952" s="10">
        <v>0.5252</v>
      </c>
    </row>
    <row r="953" spans="1:9" x14ac:dyDescent="0.3">
      <c r="A953" s="2">
        <v>42369</v>
      </c>
      <c r="B953" t="s">
        <v>2785</v>
      </c>
      <c r="C953">
        <v>3964569</v>
      </c>
      <c r="D953">
        <v>66622145</v>
      </c>
      <c r="E953">
        <v>1381.068166</v>
      </c>
      <c r="F953" s="10">
        <v>1.2500000000000001E-2</v>
      </c>
      <c r="G953">
        <v>1680.4385293836399</v>
      </c>
      <c r="H953">
        <v>66262182</v>
      </c>
      <c r="I953" s="10">
        <v>0.1075</v>
      </c>
    </row>
    <row r="954" spans="1:9" x14ac:dyDescent="0.3">
      <c r="A954" s="2">
        <v>42369</v>
      </c>
      <c r="B954" t="s">
        <v>2779</v>
      </c>
      <c r="C954">
        <v>420984</v>
      </c>
      <c r="D954">
        <v>22374610</v>
      </c>
      <c r="E954">
        <v>4108.0134470000003</v>
      </c>
      <c r="F954" s="10">
        <v>1.77E-2</v>
      </c>
      <c r="G954">
        <v>5314.8361932995003</v>
      </c>
      <c r="H954">
        <v>17935205</v>
      </c>
      <c r="I954" s="10">
        <v>-4.9200000000000001E-2</v>
      </c>
    </row>
    <row r="955" spans="1:9" x14ac:dyDescent="0.3">
      <c r="A955" s="2">
        <v>42369</v>
      </c>
      <c r="B955" t="s">
        <v>2773</v>
      </c>
      <c r="C955">
        <v>330882</v>
      </c>
      <c r="D955">
        <v>1979517</v>
      </c>
      <c r="E955">
        <v>428.9486058</v>
      </c>
      <c r="F955" s="10">
        <v>-1.66E-2</v>
      </c>
      <c r="G955">
        <v>598.25466480497505</v>
      </c>
      <c r="H955">
        <v>19303336</v>
      </c>
      <c r="I955" s="10">
        <v>-2.4199999999999999E-2</v>
      </c>
    </row>
    <row r="956" spans="1:9" x14ac:dyDescent="0.3">
      <c r="A956" s="2">
        <v>42369</v>
      </c>
      <c r="B956" t="s">
        <v>2771</v>
      </c>
      <c r="C956">
        <v>289449</v>
      </c>
      <c r="D956">
        <v>14247782</v>
      </c>
      <c r="E956">
        <v>1006.097158</v>
      </c>
      <c r="F956" s="10">
        <v>-6.6000000000000003E-2</v>
      </c>
      <c r="G956">
        <v>4922.3807993808896</v>
      </c>
      <c r="H956">
        <v>16796835</v>
      </c>
      <c r="I956" s="10">
        <v>-0.30409999999999998</v>
      </c>
    </row>
    <row r="957" spans="1:9" x14ac:dyDescent="0.3">
      <c r="A957" s="2">
        <v>42369</v>
      </c>
      <c r="B957" t="s">
        <v>2770</v>
      </c>
      <c r="C957">
        <v>3387803</v>
      </c>
      <c r="D957">
        <v>41194374</v>
      </c>
      <c r="E957">
        <v>861.736176</v>
      </c>
      <c r="F957" s="10">
        <v>-3.1600000000000003E-2</v>
      </c>
      <c r="G957">
        <v>1215.9613177035301</v>
      </c>
      <c r="H957">
        <v>102664093</v>
      </c>
      <c r="I957" s="10">
        <v>-6.9699999999999998E-2</v>
      </c>
    </row>
    <row r="958" spans="1:9" x14ac:dyDescent="0.3">
      <c r="A958" s="2">
        <v>42369</v>
      </c>
      <c r="B958" t="s">
        <v>2792</v>
      </c>
      <c r="C958">
        <v>1413949</v>
      </c>
      <c r="D958">
        <v>72385415</v>
      </c>
      <c r="E958">
        <v>4118</v>
      </c>
      <c r="F958" s="10">
        <v>-7.9399999999999998E-2</v>
      </c>
      <c r="G958">
        <v>5119.3794825697296</v>
      </c>
      <c r="H958">
        <v>28477906</v>
      </c>
      <c r="I958" s="10">
        <v>-0.2248</v>
      </c>
    </row>
    <row r="959" spans="1:9" x14ac:dyDescent="0.3">
      <c r="A959" s="2">
        <v>42369</v>
      </c>
      <c r="B959" t="s">
        <v>2768</v>
      </c>
      <c r="C959">
        <v>462720</v>
      </c>
      <c r="D959">
        <v>18419944</v>
      </c>
      <c r="E959">
        <v>2927.1991760000001</v>
      </c>
      <c r="F959" s="10">
        <v>2.0999999999999999E-3</v>
      </c>
      <c r="G959">
        <v>3980.7970262793901</v>
      </c>
      <c r="H959">
        <v>24730728</v>
      </c>
      <c r="I959" s="10">
        <v>-2.4400000000000002E-2</v>
      </c>
    </row>
    <row r="960" spans="1:9" x14ac:dyDescent="0.3">
      <c r="A960" s="2">
        <v>42369</v>
      </c>
      <c r="B960" t="s">
        <v>2767</v>
      </c>
      <c r="C960">
        <v>613547</v>
      </c>
      <c r="D960">
        <v>2427186</v>
      </c>
      <c r="E960">
        <v>285.73453840000002</v>
      </c>
      <c r="F960" s="10">
        <v>-2.3900000000000001E-2</v>
      </c>
      <c r="G960">
        <v>395.59903316290303</v>
      </c>
      <c r="H960">
        <v>32063037</v>
      </c>
      <c r="I960" s="10">
        <v>-0.19789999999999999</v>
      </c>
    </row>
    <row r="961" spans="1:9" x14ac:dyDescent="0.3">
      <c r="A961" s="2">
        <v>42369</v>
      </c>
      <c r="B961" t="s">
        <v>2766</v>
      </c>
      <c r="C961">
        <v>129505</v>
      </c>
      <c r="D961">
        <v>1493816</v>
      </c>
      <c r="E961">
        <v>416.36305279999902</v>
      </c>
      <c r="F961" s="10">
        <v>9.7699999999999995E-2</v>
      </c>
      <c r="G961">
        <v>1153.4813327670699</v>
      </c>
      <c r="H961">
        <v>26331980</v>
      </c>
      <c r="I961" s="10">
        <v>6.4799999999999996E-2</v>
      </c>
    </row>
    <row r="962" spans="1:9" x14ac:dyDescent="0.3">
      <c r="A962" s="2">
        <v>42369</v>
      </c>
      <c r="B962" t="s">
        <v>2765</v>
      </c>
      <c r="C962">
        <v>20360</v>
      </c>
      <c r="D962">
        <v>514395</v>
      </c>
      <c r="E962">
        <v>2041.458944</v>
      </c>
      <c r="F962" s="10">
        <v>6.4399999999999999E-2</v>
      </c>
      <c r="G962">
        <v>2526.4980353634501</v>
      </c>
      <c r="H962">
        <v>12505125</v>
      </c>
      <c r="I962" s="10">
        <v>7.6200000000000004E-2</v>
      </c>
    </row>
    <row r="963" spans="1:9" x14ac:dyDescent="0.3">
      <c r="A963" s="2">
        <v>42369</v>
      </c>
      <c r="B963" t="s">
        <v>2819</v>
      </c>
      <c r="C963">
        <v>4536424</v>
      </c>
      <c r="D963">
        <v>178200177</v>
      </c>
      <c r="E963">
        <v>2730.0194099999999</v>
      </c>
      <c r="F963" s="10">
        <v>-0.42099999999999999</v>
      </c>
      <c r="G963">
        <v>3928.20814368321</v>
      </c>
      <c r="H963">
        <v>20616353</v>
      </c>
      <c r="I963" s="10">
        <v>-0.29949999999999999</v>
      </c>
    </row>
    <row r="964" spans="1:9" x14ac:dyDescent="0.3">
      <c r="A964" s="2">
        <v>42369</v>
      </c>
      <c r="B964" t="s">
        <v>2764</v>
      </c>
      <c r="C964">
        <v>1369775</v>
      </c>
      <c r="D964">
        <v>970416</v>
      </c>
      <c r="E964">
        <v>64.400000000000006</v>
      </c>
      <c r="F964" s="10">
        <v>-0.08</v>
      </c>
      <c r="G964">
        <v>70.844919786096199</v>
      </c>
      <c r="H964">
        <v>36772461</v>
      </c>
      <c r="I964" s="10">
        <v>-1.7299999999999999E-2</v>
      </c>
    </row>
    <row r="965" spans="1:9" x14ac:dyDescent="0.3">
      <c r="A965" s="2">
        <v>42369</v>
      </c>
      <c r="B965" t="s">
        <v>2740</v>
      </c>
      <c r="C965">
        <v>889021</v>
      </c>
      <c r="D965">
        <v>5902844</v>
      </c>
      <c r="E965">
        <v>585.22685760000002</v>
      </c>
      <c r="F965" s="10">
        <v>0.2787</v>
      </c>
      <c r="G965">
        <v>663.97126727040097</v>
      </c>
      <c r="H965">
        <v>35895367</v>
      </c>
      <c r="I965" s="10">
        <v>0.1419</v>
      </c>
    </row>
    <row r="966" spans="1:9" x14ac:dyDescent="0.3">
      <c r="A966" s="2">
        <v>42369</v>
      </c>
      <c r="B966" t="s">
        <v>2736</v>
      </c>
      <c r="C966">
        <v>4067951</v>
      </c>
      <c r="D966">
        <v>63676463</v>
      </c>
      <c r="E966">
        <v>1630</v>
      </c>
      <c r="F966" s="10">
        <v>0.21190000000000001</v>
      </c>
      <c r="G966">
        <v>1565.32030498892</v>
      </c>
      <c r="H966">
        <v>36418741</v>
      </c>
      <c r="I966" s="10">
        <v>0.1009</v>
      </c>
    </row>
    <row r="967" spans="1:9" x14ac:dyDescent="0.3">
      <c r="A967" s="2">
        <v>42369</v>
      </c>
      <c r="B967" t="s">
        <v>2735</v>
      </c>
      <c r="C967">
        <v>34659</v>
      </c>
      <c r="D967">
        <v>566045</v>
      </c>
      <c r="E967">
        <v>615.05899499999998</v>
      </c>
      <c r="F967" s="10">
        <v>7.1300000000000002E-2</v>
      </c>
      <c r="G967">
        <v>1633.1833001529101</v>
      </c>
      <c r="H967">
        <v>10161481</v>
      </c>
      <c r="I967" s="10">
        <v>-1.6199999999999999E-2</v>
      </c>
    </row>
    <row r="968" spans="1:9" x14ac:dyDescent="0.3">
      <c r="A968" s="2">
        <v>42369</v>
      </c>
      <c r="B968" t="s">
        <v>2731</v>
      </c>
      <c r="C968">
        <v>29065102</v>
      </c>
      <c r="D968">
        <v>1561298</v>
      </c>
      <c r="E968">
        <v>468.92772220000001</v>
      </c>
      <c r="F968" s="10">
        <v>3.6200000000000003E-2</v>
      </c>
      <c r="G968">
        <v>5.3717272349500096</v>
      </c>
      <c r="H968">
        <v>78555518</v>
      </c>
      <c r="I968" s="10">
        <v>0.1867</v>
      </c>
    </row>
    <row r="969" spans="1:9" x14ac:dyDescent="0.3">
      <c r="A969" s="2">
        <v>42369</v>
      </c>
      <c r="B969" t="s">
        <v>2729</v>
      </c>
      <c r="C969">
        <v>222647</v>
      </c>
      <c r="D969">
        <v>439782</v>
      </c>
      <c r="E969">
        <v>116.274355799999</v>
      </c>
      <c r="F969" s="10">
        <v>0.111</v>
      </c>
      <c r="G969">
        <v>197.52433223892501</v>
      </c>
      <c r="H969">
        <v>46549918</v>
      </c>
      <c r="I969" s="10">
        <v>1.23E-2</v>
      </c>
    </row>
    <row r="970" spans="1:9" x14ac:dyDescent="0.3">
      <c r="A970" s="2">
        <v>42369</v>
      </c>
      <c r="B970" t="s">
        <v>2719</v>
      </c>
      <c r="C970">
        <v>86422600</v>
      </c>
      <c r="D970">
        <v>4913826</v>
      </c>
      <c r="E970">
        <v>3035.4374133000001</v>
      </c>
      <c r="F970" s="10">
        <v>-9.9599999999999994E-2</v>
      </c>
      <c r="G970">
        <v>5.6858113502718002</v>
      </c>
      <c r="H970">
        <v>65167212</v>
      </c>
      <c r="I970" s="10">
        <v>35.489800000000002</v>
      </c>
    </row>
    <row r="971" spans="1:9" x14ac:dyDescent="0.3">
      <c r="A971" s="2">
        <v>42369</v>
      </c>
      <c r="B971" t="s">
        <v>1190</v>
      </c>
      <c r="C971">
        <v>1884112</v>
      </c>
      <c r="D971">
        <v>17357049</v>
      </c>
      <c r="E971">
        <v>796.8156808</v>
      </c>
      <c r="F971" s="10">
        <v>-0.14860000000000001</v>
      </c>
      <c r="G971">
        <v>921.23233650653401</v>
      </c>
      <c r="H971">
        <v>34794522</v>
      </c>
      <c r="I971" s="10">
        <v>-0.17219999999999999</v>
      </c>
    </row>
    <row r="972" spans="1:9" x14ac:dyDescent="0.3">
      <c r="A972" s="2">
        <v>42369</v>
      </c>
      <c r="B972" t="s">
        <v>2718</v>
      </c>
      <c r="C972">
        <v>58378994</v>
      </c>
      <c r="D972">
        <v>2507636</v>
      </c>
      <c r="E972">
        <v>260.94453540000001</v>
      </c>
      <c r="F972" s="10">
        <v>-0.15870000000000001</v>
      </c>
      <c r="G972">
        <v>4.2954422955626796</v>
      </c>
      <c r="H972">
        <v>62420114</v>
      </c>
      <c r="I972" s="10">
        <v>2.7099999999999999E-2</v>
      </c>
    </row>
    <row r="973" spans="1:9" x14ac:dyDescent="0.3">
      <c r="A973" s="2">
        <v>42369</v>
      </c>
      <c r="B973" t="s">
        <v>1186</v>
      </c>
      <c r="C973">
        <v>19172316</v>
      </c>
      <c r="D973">
        <v>71671281</v>
      </c>
      <c r="E973">
        <v>4350</v>
      </c>
      <c r="F973" s="10">
        <v>0.74850000000000005</v>
      </c>
      <c r="G973">
        <v>373.82693358486199</v>
      </c>
      <c r="H973">
        <v>75721545</v>
      </c>
      <c r="I973" s="10">
        <v>0.1668</v>
      </c>
    </row>
    <row r="974" spans="1:9" x14ac:dyDescent="0.3">
      <c r="A974" s="2">
        <v>42369</v>
      </c>
      <c r="B974" t="s">
        <v>2716</v>
      </c>
      <c r="C974">
        <v>10602210</v>
      </c>
      <c r="D974">
        <v>440372823</v>
      </c>
      <c r="E974">
        <v>3257.666972</v>
      </c>
      <c r="F974" s="10">
        <v>-3.8100000000000002E-2</v>
      </c>
      <c r="G974">
        <v>4153.5946090484904</v>
      </c>
      <c r="H974">
        <v>97018138</v>
      </c>
      <c r="I974" s="10">
        <v>-2.6599999999999999E-2</v>
      </c>
    </row>
    <row r="975" spans="1:9" x14ac:dyDescent="0.3">
      <c r="A975" s="2">
        <v>42369</v>
      </c>
      <c r="B975" t="s">
        <v>2710</v>
      </c>
      <c r="C975">
        <v>1233725</v>
      </c>
      <c r="D975">
        <v>5735041</v>
      </c>
      <c r="E975">
        <v>413.91730049999899</v>
      </c>
      <c r="F975" s="10">
        <v>0.12130000000000001</v>
      </c>
      <c r="G975">
        <v>464.85570123001401</v>
      </c>
      <c r="H975">
        <v>13836727</v>
      </c>
      <c r="I975" s="10">
        <v>0.20710000000000001</v>
      </c>
    </row>
    <row r="976" spans="1:9" x14ac:dyDescent="0.3">
      <c r="A976" s="2">
        <v>42369</v>
      </c>
      <c r="B976" t="s">
        <v>2709</v>
      </c>
      <c r="C976">
        <v>198762</v>
      </c>
      <c r="D976">
        <v>9699917</v>
      </c>
      <c r="E976">
        <v>3082.6546599999901</v>
      </c>
      <c r="F976" s="10">
        <v>0.20910000000000001</v>
      </c>
      <c r="G976">
        <v>4880.1667320715196</v>
      </c>
      <c r="H976">
        <v>14703188</v>
      </c>
      <c r="I976" s="10">
        <v>6.0000000000000001E-3</v>
      </c>
    </row>
    <row r="977" spans="1:9" x14ac:dyDescent="0.3">
      <c r="A977" s="2">
        <v>42369</v>
      </c>
      <c r="B977" t="s">
        <v>2708</v>
      </c>
      <c r="C977">
        <v>4037479</v>
      </c>
      <c r="D977">
        <v>26355820</v>
      </c>
      <c r="E977">
        <v>564.9</v>
      </c>
      <c r="F977" s="10">
        <v>-0.3296</v>
      </c>
      <c r="G977">
        <v>652.77912281401302</v>
      </c>
      <c r="H977">
        <v>40299990</v>
      </c>
      <c r="I977" s="10">
        <v>-0.37059999999999998</v>
      </c>
    </row>
    <row r="978" spans="1:9" x14ac:dyDescent="0.3">
      <c r="A978" s="2">
        <v>42369</v>
      </c>
      <c r="B978" t="s">
        <v>2707</v>
      </c>
      <c r="C978">
        <v>11369</v>
      </c>
      <c r="D978">
        <v>87242</v>
      </c>
      <c r="E978">
        <v>520.38401729999998</v>
      </c>
      <c r="F978" s="10">
        <v>7.7399999999999997E-2</v>
      </c>
      <c r="G978">
        <v>767.36740258597899</v>
      </c>
      <c r="H978">
        <v>21113064</v>
      </c>
      <c r="I978" s="10">
        <v>4.1399999999999999E-2</v>
      </c>
    </row>
    <row r="979" spans="1:9" x14ac:dyDescent="0.3">
      <c r="A979" s="2">
        <v>42369</v>
      </c>
      <c r="B979" t="s">
        <v>2727</v>
      </c>
      <c r="C979">
        <v>1019</v>
      </c>
      <c r="D979">
        <v>52025</v>
      </c>
      <c r="E979">
        <v>831.75660000000005</v>
      </c>
      <c r="F979" s="10">
        <v>-0.1</v>
      </c>
      <c r="G979">
        <v>5105.4955839057902</v>
      </c>
      <c r="H979">
        <v>6042996</v>
      </c>
      <c r="I979" s="10">
        <v>-9.4700000000000006E-2</v>
      </c>
    </row>
    <row r="980" spans="1:9" x14ac:dyDescent="0.3">
      <c r="A980" s="2">
        <v>42369</v>
      </c>
      <c r="B980" t="s">
        <v>2692</v>
      </c>
      <c r="C980">
        <v>492168</v>
      </c>
      <c r="D980">
        <v>101345286</v>
      </c>
      <c r="E980">
        <v>17952.042249999999</v>
      </c>
      <c r="F980" s="10">
        <v>2.8000000000000001E-2</v>
      </c>
      <c r="G980">
        <v>20591.604086409501</v>
      </c>
      <c r="H980">
        <v>12538994</v>
      </c>
      <c r="I980" s="10">
        <v>-4.4600000000000001E-2</v>
      </c>
    </row>
    <row r="981" spans="1:9" x14ac:dyDescent="0.3">
      <c r="A981" s="2">
        <v>42369</v>
      </c>
      <c r="B981" t="s">
        <v>2681</v>
      </c>
      <c r="C981">
        <v>11781460</v>
      </c>
      <c r="D981">
        <v>189948633</v>
      </c>
      <c r="E981">
        <v>986.67495899999994</v>
      </c>
      <c r="F981" s="10">
        <v>4.9299999999999997E-2</v>
      </c>
      <c r="G981">
        <v>1612.26735056605</v>
      </c>
      <c r="H981">
        <v>275253525</v>
      </c>
      <c r="I981" s="10">
        <v>3.2899999999999999E-2</v>
      </c>
    </row>
    <row r="982" spans="1:9" x14ac:dyDescent="0.3">
      <c r="A982" s="2">
        <v>42369</v>
      </c>
      <c r="B982" t="s">
        <v>2662</v>
      </c>
      <c r="C982">
        <v>256933</v>
      </c>
      <c r="D982">
        <v>22911746</v>
      </c>
      <c r="E982">
        <v>5236.4211749999904</v>
      </c>
      <c r="F982" s="10">
        <v>2.46E-2</v>
      </c>
      <c r="G982">
        <v>8917.40103451094</v>
      </c>
      <c r="H982">
        <v>12641334</v>
      </c>
      <c r="I982" s="10">
        <v>-2.58E-2</v>
      </c>
    </row>
    <row r="983" spans="1:9" x14ac:dyDescent="0.3">
      <c r="A983" s="2">
        <v>42369</v>
      </c>
      <c r="B983" t="s">
        <v>2656</v>
      </c>
      <c r="C983">
        <v>509290</v>
      </c>
      <c r="D983">
        <v>67918098</v>
      </c>
      <c r="E983">
        <v>10025.016</v>
      </c>
      <c r="F983" s="10">
        <v>0</v>
      </c>
      <c r="G983">
        <v>13335.839698403601</v>
      </c>
      <c r="H983">
        <v>11574878</v>
      </c>
      <c r="I983" s="10">
        <v>-5.8599999999999999E-2</v>
      </c>
    </row>
    <row r="984" spans="1:9" x14ac:dyDescent="0.3">
      <c r="A984" s="2">
        <v>42369</v>
      </c>
      <c r="B984" t="s">
        <v>2868</v>
      </c>
      <c r="C984">
        <v>30051</v>
      </c>
      <c r="D984">
        <v>343689</v>
      </c>
      <c r="E984">
        <v>547.8506496</v>
      </c>
      <c r="F984" s="10">
        <v>0.222</v>
      </c>
      <c r="G984">
        <v>1143.6857342517701</v>
      </c>
      <c r="H984">
        <v>32951639</v>
      </c>
      <c r="I984" s="10">
        <v>-9.74E-2</v>
      </c>
    </row>
    <row r="985" spans="1:9" x14ac:dyDescent="0.3">
      <c r="A985" s="2">
        <v>42369</v>
      </c>
      <c r="B985" t="s">
        <v>2649</v>
      </c>
      <c r="C985">
        <v>18180987</v>
      </c>
      <c r="D985">
        <v>228073084</v>
      </c>
      <c r="E985">
        <v>878.251114999999</v>
      </c>
      <c r="F985" s="10">
        <v>2.0400000000000001E-2</v>
      </c>
      <c r="G985">
        <v>1254.4593096073299</v>
      </c>
      <c r="H985">
        <v>163110322</v>
      </c>
      <c r="I985" s="10">
        <v>-4.87E-2</v>
      </c>
    </row>
    <row r="986" spans="1:9" x14ac:dyDescent="0.3">
      <c r="A986" s="2">
        <v>42369</v>
      </c>
      <c r="B986" t="s">
        <v>1184</v>
      </c>
      <c r="C986">
        <v>3342078</v>
      </c>
      <c r="D986">
        <v>71665156</v>
      </c>
      <c r="E986">
        <v>2251</v>
      </c>
      <c r="F986" s="10">
        <v>0.19539999999999999</v>
      </c>
      <c r="G986">
        <v>2144.3292466543198</v>
      </c>
      <c r="H986">
        <v>33532939</v>
      </c>
      <c r="I986" s="10">
        <v>3.7199999999999997E-2</v>
      </c>
    </row>
    <row r="987" spans="1:9" x14ac:dyDescent="0.3">
      <c r="A987" s="2">
        <v>42369</v>
      </c>
      <c r="B987" t="s">
        <v>2644</v>
      </c>
      <c r="C987">
        <v>726579</v>
      </c>
      <c r="D987">
        <v>525524281</v>
      </c>
      <c r="E987">
        <v>51258.251100000001</v>
      </c>
      <c r="F987" s="10">
        <v>7.8299999999999995E-2</v>
      </c>
      <c r="G987">
        <v>72328.581062761194</v>
      </c>
      <c r="H987">
        <v>10144551</v>
      </c>
      <c r="I987" s="10">
        <v>1E-3</v>
      </c>
    </row>
    <row r="988" spans="1:9" x14ac:dyDescent="0.3">
      <c r="A988" s="2">
        <v>42369</v>
      </c>
      <c r="B988" t="s">
        <v>2609</v>
      </c>
      <c r="C988">
        <v>2485532</v>
      </c>
      <c r="D988">
        <v>59992665</v>
      </c>
      <c r="E988">
        <v>2335</v>
      </c>
      <c r="F988" s="10">
        <v>8.2500000000000004E-2</v>
      </c>
      <c r="G988">
        <v>2413.6750200761799</v>
      </c>
      <c r="H988">
        <v>14491034</v>
      </c>
      <c r="I988" s="10">
        <v>-6.9599999999999995E-2</v>
      </c>
    </row>
    <row r="989" spans="1:9" x14ac:dyDescent="0.3">
      <c r="A989" s="2">
        <v>42369</v>
      </c>
      <c r="B989" t="s">
        <v>2608</v>
      </c>
      <c r="C989">
        <v>8534557</v>
      </c>
      <c r="D989">
        <v>34512100</v>
      </c>
      <c r="E989">
        <v>306.71382740000001</v>
      </c>
      <c r="F989" s="10">
        <v>-3.3399999999999999E-2</v>
      </c>
      <c r="G989">
        <v>404.38068431671297</v>
      </c>
      <c r="H989">
        <v>292855590</v>
      </c>
      <c r="I989" s="10">
        <v>-6.0699999999999997E-2</v>
      </c>
    </row>
    <row r="990" spans="1:9" x14ac:dyDescent="0.3">
      <c r="A990" s="2">
        <v>42369</v>
      </c>
      <c r="B990" t="s">
        <v>2604</v>
      </c>
      <c r="C990">
        <v>147734340</v>
      </c>
      <c r="D990">
        <v>4575243</v>
      </c>
      <c r="E990">
        <v>1214</v>
      </c>
      <c r="F990" s="10">
        <v>3.2300000000000002E-2</v>
      </c>
      <c r="G990">
        <v>3.0969394116493101</v>
      </c>
      <c r="H990">
        <v>176205043</v>
      </c>
      <c r="I990" s="10">
        <v>-6.93E-2</v>
      </c>
    </row>
    <row r="991" spans="1:9" x14ac:dyDescent="0.3">
      <c r="A991" s="2">
        <v>42369</v>
      </c>
      <c r="B991" t="s">
        <v>2603</v>
      </c>
      <c r="C991">
        <v>7344292</v>
      </c>
      <c r="D991">
        <v>11587792</v>
      </c>
      <c r="E991">
        <v>133.5</v>
      </c>
      <c r="F991" s="10">
        <v>-0.22739999999999999</v>
      </c>
      <c r="G991">
        <v>157.779565409436</v>
      </c>
      <c r="H991">
        <v>41720245</v>
      </c>
      <c r="I991" s="10">
        <v>-0.27889999999999998</v>
      </c>
    </row>
    <row r="992" spans="1:9" x14ac:dyDescent="0.3">
      <c r="A992" s="2">
        <v>42369</v>
      </c>
      <c r="B992" t="s">
        <v>3508</v>
      </c>
      <c r="C992">
        <v>5639396</v>
      </c>
      <c r="D992">
        <v>31811221</v>
      </c>
      <c r="E992">
        <v>511.6</v>
      </c>
      <c r="F992" s="10">
        <v>-0.17419999999999999</v>
      </c>
      <c r="G992">
        <v>564.08915068209399</v>
      </c>
      <c r="H992">
        <v>54818057</v>
      </c>
      <c r="I992" s="10">
        <v>-0.2132</v>
      </c>
    </row>
    <row r="993" spans="1:9" x14ac:dyDescent="0.3">
      <c r="A993" s="2">
        <v>42369</v>
      </c>
      <c r="B993" t="s">
        <v>1203</v>
      </c>
      <c r="C993">
        <v>17749178</v>
      </c>
      <c r="D993">
        <v>494416675</v>
      </c>
      <c r="E993">
        <v>2423</v>
      </c>
      <c r="F993" s="10">
        <v>-1.4999999999999999E-2</v>
      </c>
      <c r="G993">
        <v>2785.5750559265298</v>
      </c>
      <c r="H993">
        <v>100598854</v>
      </c>
      <c r="I993" s="10">
        <v>0.223</v>
      </c>
    </row>
    <row r="994" spans="1:9" x14ac:dyDescent="0.3">
      <c r="A994" s="2">
        <v>42369</v>
      </c>
      <c r="B994" t="s">
        <v>2602</v>
      </c>
      <c r="C994">
        <v>5846906</v>
      </c>
      <c r="D994">
        <v>12230604</v>
      </c>
      <c r="E994">
        <v>165.27057399999899</v>
      </c>
      <c r="F994" s="10">
        <v>3.4299999999999997E-2</v>
      </c>
      <c r="G994">
        <v>209.18078724029399</v>
      </c>
      <c r="H994">
        <v>51249309</v>
      </c>
      <c r="I994" s="10">
        <v>-3.0200000000000001E-2</v>
      </c>
    </row>
    <row r="995" spans="1:9" x14ac:dyDescent="0.3">
      <c r="A995" s="2">
        <v>42369</v>
      </c>
      <c r="B995" t="s">
        <v>2673</v>
      </c>
      <c r="C995">
        <v>245730</v>
      </c>
      <c r="D995">
        <v>3292947</v>
      </c>
      <c r="E995">
        <v>868.03527199999996</v>
      </c>
      <c r="F995" s="10">
        <v>3.7499999999999999E-2</v>
      </c>
      <c r="G995">
        <v>1340.06714686851</v>
      </c>
      <c r="H995">
        <v>15700000</v>
      </c>
      <c r="I995" s="10">
        <v>7.0800000000000002E-2</v>
      </c>
    </row>
    <row r="996" spans="1:9" x14ac:dyDescent="0.3">
      <c r="A996" s="2">
        <v>42369</v>
      </c>
      <c r="B996" t="s">
        <v>2600</v>
      </c>
      <c r="C996">
        <v>15054</v>
      </c>
      <c r="D996">
        <v>1228672</v>
      </c>
      <c r="E996">
        <v>6205.1412280000004</v>
      </c>
      <c r="F996" s="10">
        <v>-3.5200000000000002E-2</v>
      </c>
      <c r="G996">
        <v>8161.7643151321899</v>
      </c>
      <c r="H996">
        <v>1316448</v>
      </c>
      <c r="I996" s="10">
        <v>5.5999999999999999E-3</v>
      </c>
    </row>
    <row r="997" spans="1:9" x14ac:dyDescent="0.3">
      <c r="A997" s="2">
        <v>42369</v>
      </c>
      <c r="B997" t="s">
        <v>2599</v>
      </c>
      <c r="C997">
        <v>100607</v>
      </c>
      <c r="D997">
        <v>942739</v>
      </c>
      <c r="E997">
        <v>647.3249118</v>
      </c>
      <c r="F997" s="10">
        <v>-8.5800000000000001E-2</v>
      </c>
      <c r="G997">
        <v>937.05109982406702</v>
      </c>
      <c r="H997">
        <v>3189165</v>
      </c>
      <c r="I997" s="10">
        <v>-0.17480000000000001</v>
      </c>
    </row>
    <row r="998" spans="1:9" x14ac:dyDescent="0.3">
      <c r="A998" s="2">
        <v>42369</v>
      </c>
      <c r="B998" t="s">
        <v>2595</v>
      </c>
      <c r="C998">
        <v>11632188</v>
      </c>
      <c r="D998">
        <v>17625150</v>
      </c>
      <c r="E998">
        <v>142.9</v>
      </c>
      <c r="F998" s="10">
        <v>2.7699999999999999E-2</v>
      </c>
      <c r="G998">
        <v>151.52050499871501</v>
      </c>
      <c r="H998">
        <v>259582951</v>
      </c>
      <c r="I998" s="10">
        <v>-4.7300000000000002E-2</v>
      </c>
    </row>
    <row r="999" spans="1:9" x14ac:dyDescent="0.3">
      <c r="A999" s="2">
        <v>42369</v>
      </c>
      <c r="B999" t="s">
        <v>2666</v>
      </c>
      <c r="C999">
        <v>74779</v>
      </c>
      <c r="D999">
        <v>585496</v>
      </c>
      <c r="E999">
        <v>807.43252319999999</v>
      </c>
      <c r="F999" s="10">
        <v>0.21060000000000001</v>
      </c>
      <c r="G999">
        <v>782.968480455742</v>
      </c>
      <c r="H999">
        <v>12864506</v>
      </c>
      <c r="I999" s="10">
        <v>6.0400000000000002E-2</v>
      </c>
    </row>
    <row r="1000" spans="1:9" x14ac:dyDescent="0.3">
      <c r="A1000" s="2">
        <v>42369</v>
      </c>
      <c r="B1000" t="s">
        <v>2585</v>
      </c>
      <c r="C1000">
        <v>27644</v>
      </c>
      <c r="D1000">
        <v>562550</v>
      </c>
      <c r="E1000">
        <v>1747.235668</v>
      </c>
      <c r="F1000" s="10">
        <v>1.47E-2</v>
      </c>
      <c r="G1000">
        <v>2034.98046592388</v>
      </c>
      <c r="H1000">
        <v>13045982</v>
      </c>
      <c r="I1000" s="10">
        <v>4.7199999999999999E-2</v>
      </c>
    </row>
    <row r="1001" spans="1:9" x14ac:dyDescent="0.3">
      <c r="A1001" s="2">
        <v>42369</v>
      </c>
      <c r="B1001" t="s">
        <v>2583</v>
      </c>
      <c r="C1001">
        <v>58585</v>
      </c>
      <c r="D1001">
        <v>944843</v>
      </c>
      <c r="E1001">
        <v>1391.77757</v>
      </c>
      <c r="F1001" s="10">
        <v>-6.3E-3</v>
      </c>
      <c r="G1001">
        <v>1612.77289408551</v>
      </c>
      <c r="H1001">
        <v>12694897</v>
      </c>
      <c r="I1001" s="10">
        <v>-8.0000000000000002E-3</v>
      </c>
    </row>
    <row r="1002" spans="1:9" x14ac:dyDescent="0.3">
      <c r="A1002" s="2">
        <v>42369</v>
      </c>
      <c r="B1002" t="s">
        <v>2576</v>
      </c>
      <c r="C1002">
        <v>197916786</v>
      </c>
      <c r="D1002">
        <v>11439812</v>
      </c>
      <c r="E1002">
        <v>187.2</v>
      </c>
      <c r="F1002" s="10">
        <v>-0.36070000000000002</v>
      </c>
      <c r="G1002">
        <v>5.7801120517387501</v>
      </c>
      <c r="H1002">
        <v>117051070</v>
      </c>
      <c r="I1002" s="10">
        <v>1.7637</v>
      </c>
    </row>
    <row r="1003" spans="1:9" x14ac:dyDescent="0.3">
      <c r="A1003" s="2">
        <v>42369</v>
      </c>
      <c r="B1003" t="s">
        <v>2575</v>
      </c>
      <c r="C1003">
        <v>2471583</v>
      </c>
      <c r="D1003">
        <v>19870490</v>
      </c>
      <c r="E1003">
        <v>702.16443270000002</v>
      </c>
      <c r="F1003" s="10">
        <v>-1.47E-2</v>
      </c>
      <c r="G1003">
        <v>803.95803013696002</v>
      </c>
      <c r="H1003">
        <v>77836316</v>
      </c>
      <c r="I1003" s="10">
        <v>-3.8999999999999998E-3</v>
      </c>
    </row>
    <row r="1004" spans="1:9" x14ac:dyDescent="0.3">
      <c r="A1004" s="2">
        <v>42369</v>
      </c>
      <c r="B1004" t="s">
        <v>2570</v>
      </c>
      <c r="C1004">
        <v>156063</v>
      </c>
      <c r="D1004">
        <v>1806316</v>
      </c>
      <c r="E1004">
        <v>685.53129000000001</v>
      </c>
      <c r="F1004" s="10">
        <v>-0.13170000000000001</v>
      </c>
      <c r="G1004">
        <v>1157.4274491711601</v>
      </c>
      <c r="H1004">
        <v>18099464</v>
      </c>
      <c r="I1004" s="10">
        <v>-9.0700000000000003E-2</v>
      </c>
    </row>
    <row r="1005" spans="1:9" x14ac:dyDescent="0.3">
      <c r="A1005" s="2">
        <v>42369</v>
      </c>
      <c r="B1005" t="s">
        <v>2566</v>
      </c>
      <c r="C1005">
        <v>1013860</v>
      </c>
      <c r="D1005">
        <v>207119104</v>
      </c>
      <c r="E1005">
        <v>15804.4112</v>
      </c>
      <c r="F1005" s="10">
        <v>7.4499999999999997E-2</v>
      </c>
      <c r="G1005">
        <v>20428.767679955799</v>
      </c>
      <c r="H1005">
        <v>13478769</v>
      </c>
      <c r="I1005" s="10">
        <v>3.5400000000000001E-2</v>
      </c>
    </row>
    <row r="1006" spans="1:9" x14ac:dyDescent="0.3">
      <c r="A1006" s="2">
        <v>42369</v>
      </c>
      <c r="B1006" t="s">
        <v>2560</v>
      </c>
      <c r="C1006">
        <v>602476</v>
      </c>
      <c r="D1006">
        <v>12742107</v>
      </c>
      <c r="E1006">
        <v>1812.0101999999999</v>
      </c>
      <c r="F1006" s="10">
        <v>1.8100000000000002E-2</v>
      </c>
      <c r="G1006">
        <v>2114.9567783612902</v>
      </c>
      <c r="H1006">
        <v>26108129</v>
      </c>
      <c r="I1006" s="10">
        <v>5.6300000000000003E-2</v>
      </c>
    </row>
    <row r="1007" spans="1:9" x14ac:dyDescent="0.3">
      <c r="A1007" s="2">
        <v>42369</v>
      </c>
      <c r="B1007" t="s">
        <v>2555</v>
      </c>
      <c r="C1007">
        <v>1385466</v>
      </c>
      <c r="D1007">
        <v>2559488</v>
      </c>
      <c r="E1007">
        <v>187.46518560000001</v>
      </c>
      <c r="F1007" s="10">
        <v>0.2238</v>
      </c>
      <c r="G1007">
        <v>184.73842014166999</v>
      </c>
      <c r="H1007">
        <v>43334866</v>
      </c>
      <c r="I1007" s="10">
        <v>0.11</v>
      </c>
    </row>
    <row r="1008" spans="1:9" x14ac:dyDescent="0.3">
      <c r="A1008" s="2">
        <v>42369</v>
      </c>
      <c r="B1008" t="s">
        <v>2554</v>
      </c>
      <c r="C1008">
        <v>22564800</v>
      </c>
      <c r="D1008">
        <v>125673</v>
      </c>
      <c r="E1008">
        <v>5430</v>
      </c>
      <c r="F1008" s="10">
        <v>5.4399999999999997E-2</v>
      </c>
      <c r="G1008">
        <v>0.55694267177196299</v>
      </c>
      <c r="H1008">
        <v>257136988</v>
      </c>
      <c r="I1008" s="10">
        <v>4.9299999999999997E-2</v>
      </c>
    </row>
    <row r="1009" spans="1:9" x14ac:dyDescent="0.3">
      <c r="A1009" s="2">
        <v>42369</v>
      </c>
      <c r="B1009" t="s">
        <v>2551</v>
      </c>
      <c r="C1009">
        <v>192420</v>
      </c>
      <c r="D1009">
        <v>783392</v>
      </c>
      <c r="E1009">
        <v>373</v>
      </c>
      <c r="F1009" s="10">
        <v>-0.13439999999999999</v>
      </c>
      <c r="G1009">
        <v>407.12607837023103</v>
      </c>
      <c r="H1009">
        <v>14186753</v>
      </c>
      <c r="I1009" s="10">
        <v>-9.6299999999999997E-2</v>
      </c>
    </row>
    <row r="1010" spans="1:9" x14ac:dyDescent="0.3">
      <c r="A1010" s="2">
        <v>42369</v>
      </c>
      <c r="B1010" t="s">
        <v>2548</v>
      </c>
      <c r="C1010">
        <v>461046</v>
      </c>
      <c r="D1010">
        <v>1500426</v>
      </c>
      <c r="E1010">
        <v>215.59772899999999</v>
      </c>
      <c r="F1010" s="10">
        <v>-0.28770000000000001</v>
      </c>
      <c r="G1010">
        <v>325.43954399344102</v>
      </c>
      <c r="H1010">
        <v>16323067</v>
      </c>
      <c r="I1010" s="10">
        <v>-0.26129999999999998</v>
      </c>
    </row>
    <row r="1011" spans="1:9" x14ac:dyDescent="0.3">
      <c r="A1011" s="2">
        <v>42369</v>
      </c>
      <c r="B1011" t="s">
        <v>1239</v>
      </c>
      <c r="C1011">
        <v>2911617</v>
      </c>
      <c r="D1011">
        <v>84086961</v>
      </c>
      <c r="E1011">
        <v>3112</v>
      </c>
      <c r="F1011" s="10">
        <v>-3.5299999999999998E-2</v>
      </c>
      <c r="G1011">
        <v>2887.9815236688</v>
      </c>
      <c r="H1011">
        <v>25404362</v>
      </c>
      <c r="I1011" s="10">
        <v>-0.1346</v>
      </c>
    </row>
    <row r="1012" spans="1:9" x14ac:dyDescent="0.3">
      <c r="A1012" s="2">
        <v>42369</v>
      </c>
      <c r="B1012" t="s">
        <v>2540</v>
      </c>
      <c r="C1012">
        <v>46088</v>
      </c>
      <c r="D1012">
        <v>1718510</v>
      </c>
      <c r="E1012">
        <v>2683.6992</v>
      </c>
      <c r="F1012" s="10">
        <v>0.1429</v>
      </c>
      <c r="G1012">
        <v>3728.7580281201099</v>
      </c>
      <c r="H1012">
        <v>20875754</v>
      </c>
      <c r="I1012" s="10">
        <v>4.5100000000000001E-2</v>
      </c>
    </row>
    <row r="1013" spans="1:9" x14ac:dyDescent="0.3">
      <c r="A1013" s="2">
        <v>42369</v>
      </c>
      <c r="B1013" t="s">
        <v>2538</v>
      </c>
      <c r="C1013">
        <v>90190</v>
      </c>
      <c r="D1013">
        <v>198333</v>
      </c>
      <c r="E1013">
        <v>216.6</v>
      </c>
      <c r="F1013" s="10">
        <v>7.2300000000000003E-2</v>
      </c>
      <c r="G1013">
        <v>219.90575451823901</v>
      </c>
      <c r="H1013">
        <v>20000000</v>
      </c>
      <c r="I1013" s="10">
        <v>0.24790000000000001</v>
      </c>
    </row>
    <row r="1014" spans="1:9" x14ac:dyDescent="0.3">
      <c r="A1014" s="2">
        <v>42369</v>
      </c>
      <c r="B1014" t="s">
        <v>2536</v>
      </c>
      <c r="C1014">
        <v>520556</v>
      </c>
      <c r="D1014">
        <v>2585241</v>
      </c>
      <c r="E1014">
        <v>503.6</v>
      </c>
      <c r="F1014" s="10">
        <v>8.0000000000000004E-4</v>
      </c>
      <c r="G1014">
        <v>496.63071792468003</v>
      </c>
      <c r="H1014">
        <v>24041964</v>
      </c>
      <c r="I1014" s="10">
        <v>-9.4600000000000004E-2</v>
      </c>
    </row>
    <row r="1015" spans="1:9" x14ac:dyDescent="0.3">
      <c r="A1015" s="2">
        <v>42369</v>
      </c>
      <c r="B1015" t="s">
        <v>2528</v>
      </c>
      <c r="C1015">
        <v>1409400</v>
      </c>
      <c r="D1015">
        <v>491559</v>
      </c>
      <c r="E1015">
        <v>35</v>
      </c>
      <c r="F1015" s="10">
        <v>-2.5100000000000001E-2</v>
      </c>
      <c r="G1015">
        <v>34.877181779480601</v>
      </c>
      <c r="H1015">
        <v>48088905</v>
      </c>
      <c r="I1015" s="10">
        <v>3.4099999999999998E-2</v>
      </c>
    </row>
    <row r="1016" spans="1:9" x14ac:dyDescent="0.3">
      <c r="A1016" s="2">
        <v>42369</v>
      </c>
      <c r="B1016" t="s">
        <v>1240</v>
      </c>
      <c r="C1016">
        <v>2133420</v>
      </c>
      <c r="D1016">
        <v>229725529</v>
      </c>
      <c r="E1016">
        <v>8674.7331300000005</v>
      </c>
      <c r="F1016" s="10">
        <v>0.29549999999999998</v>
      </c>
      <c r="G1016">
        <v>10767.946724039301</v>
      </c>
      <c r="H1016">
        <v>29889045</v>
      </c>
      <c r="I1016" s="10">
        <v>0.31069999999999998</v>
      </c>
    </row>
    <row r="1017" spans="1:9" x14ac:dyDescent="0.3">
      <c r="A1017" s="2">
        <v>42369</v>
      </c>
      <c r="B1017" t="s">
        <v>2512</v>
      </c>
      <c r="C1017">
        <v>11578589</v>
      </c>
      <c r="D1017">
        <v>83440295</v>
      </c>
      <c r="E1017">
        <v>441.34432299999997</v>
      </c>
      <c r="F1017" s="10">
        <v>-2.7699999999999999E-2</v>
      </c>
      <c r="G1017">
        <v>720.64303344733901</v>
      </c>
      <c r="H1017">
        <v>139979288</v>
      </c>
      <c r="I1017" s="10">
        <v>-5.6599999999999998E-2</v>
      </c>
    </row>
    <row r="1018" spans="1:9" x14ac:dyDescent="0.3">
      <c r="A1018" s="2">
        <v>42369</v>
      </c>
      <c r="B1018" t="s">
        <v>2508</v>
      </c>
      <c r="C1018">
        <v>410444</v>
      </c>
      <c r="D1018">
        <v>4452630</v>
      </c>
      <c r="E1018">
        <v>806.63781040000003</v>
      </c>
      <c r="F1018" s="10">
        <v>-0.114</v>
      </c>
      <c r="G1018">
        <v>1084.83252282893</v>
      </c>
      <c r="H1018">
        <v>46523200</v>
      </c>
      <c r="I1018" s="10">
        <v>-3.9399999999999998E-2</v>
      </c>
    </row>
    <row r="1019" spans="1:9" x14ac:dyDescent="0.3">
      <c r="A1019" s="2">
        <v>42369</v>
      </c>
      <c r="B1019" t="s">
        <v>2495</v>
      </c>
      <c r="C1019">
        <v>649180</v>
      </c>
      <c r="D1019">
        <v>1196379</v>
      </c>
      <c r="E1019">
        <v>117.4376718</v>
      </c>
      <c r="F1019" s="10">
        <v>-0.13320000000000001</v>
      </c>
      <c r="G1019">
        <v>184.29079762161399</v>
      </c>
      <c r="H1019">
        <v>21975886</v>
      </c>
      <c r="I1019" s="10">
        <v>-9.7500000000000003E-2</v>
      </c>
    </row>
    <row r="1020" spans="1:9" x14ac:dyDescent="0.3">
      <c r="A1020" s="2">
        <v>42369</v>
      </c>
      <c r="B1020" t="s">
        <v>2593</v>
      </c>
      <c r="C1020">
        <v>4954327</v>
      </c>
      <c r="D1020">
        <v>801909445</v>
      </c>
      <c r="E1020">
        <v>13278.9985</v>
      </c>
      <c r="F1020" s="10">
        <v>-7.5300000000000006E-2</v>
      </c>
      <c r="G1020">
        <v>16186.041918508799</v>
      </c>
      <c r="H1020">
        <v>121272760</v>
      </c>
      <c r="I1020" s="10">
        <v>-5.67E-2</v>
      </c>
    </row>
    <row r="1021" spans="1:9" x14ac:dyDescent="0.3">
      <c r="A1021" s="2">
        <v>42369</v>
      </c>
      <c r="B1021" t="s">
        <v>2487</v>
      </c>
      <c r="C1021">
        <v>5103759</v>
      </c>
      <c r="D1021">
        <v>7289535</v>
      </c>
      <c r="E1021">
        <v>110.370075</v>
      </c>
      <c r="F1021" s="10">
        <v>7.0999999999999994E-2</v>
      </c>
      <c r="G1021">
        <v>142.826787079875</v>
      </c>
      <c r="H1021">
        <v>37317133</v>
      </c>
      <c r="I1021" s="10">
        <v>60.7926</v>
      </c>
    </row>
    <row r="1022" spans="1:9" x14ac:dyDescent="0.3">
      <c r="A1022" s="2">
        <v>42369</v>
      </c>
      <c r="B1022" t="s">
        <v>2478</v>
      </c>
      <c r="C1022">
        <v>38322824</v>
      </c>
      <c r="D1022">
        <v>398246</v>
      </c>
      <c r="E1022">
        <v>64.728727699999993</v>
      </c>
      <c r="F1022" s="10">
        <v>-0.5</v>
      </c>
      <c r="G1022">
        <v>1.0391875087284701</v>
      </c>
      <c r="H1022">
        <v>103096710</v>
      </c>
      <c r="I1022" s="10">
        <v>-0.41470000000000001</v>
      </c>
    </row>
    <row r="1023" spans="1:9" x14ac:dyDescent="0.3">
      <c r="A1023" s="2">
        <v>42369</v>
      </c>
      <c r="B1023" t="s">
        <v>2473</v>
      </c>
      <c r="C1023">
        <v>2157368</v>
      </c>
      <c r="D1023">
        <v>2362088</v>
      </c>
      <c r="E1023">
        <v>43.7213748</v>
      </c>
      <c r="F1023" s="10">
        <v>-0.13700000000000001</v>
      </c>
      <c r="G1023">
        <v>109.489340715167</v>
      </c>
      <c r="H1023">
        <v>26507502</v>
      </c>
      <c r="I1023" s="10">
        <v>37.504199999999997</v>
      </c>
    </row>
    <row r="1024" spans="1:9" x14ac:dyDescent="0.3">
      <c r="A1024" s="2">
        <v>42369</v>
      </c>
      <c r="B1024" t="s">
        <v>2472</v>
      </c>
      <c r="C1024">
        <v>25076461</v>
      </c>
      <c r="D1024">
        <v>67051826</v>
      </c>
      <c r="E1024">
        <v>263.42579999999998</v>
      </c>
      <c r="F1024" s="10">
        <v>2.7699999999999999E-2</v>
      </c>
      <c r="G1024">
        <v>267.38950922939199</v>
      </c>
      <c r="H1024">
        <v>307335327</v>
      </c>
      <c r="I1024" s="10">
        <v>0.1263</v>
      </c>
    </row>
    <row r="1025" spans="1:9" x14ac:dyDescent="0.3">
      <c r="A1025" s="2">
        <v>42369</v>
      </c>
      <c r="B1025" t="s">
        <v>2471</v>
      </c>
      <c r="C1025">
        <v>494541</v>
      </c>
      <c r="D1025">
        <v>17450398</v>
      </c>
      <c r="E1025">
        <v>2934.6456199999998</v>
      </c>
      <c r="F1025" s="10">
        <v>0.1215</v>
      </c>
      <c r="G1025">
        <v>3528.6049083897901</v>
      </c>
      <c r="H1025">
        <v>12864068</v>
      </c>
      <c r="I1025" s="10">
        <v>5.8099999999999999E-2</v>
      </c>
    </row>
    <row r="1026" spans="1:9" x14ac:dyDescent="0.3">
      <c r="A1026" s="2">
        <v>42369</v>
      </c>
      <c r="B1026" t="s">
        <v>2469</v>
      </c>
      <c r="C1026">
        <v>51357</v>
      </c>
      <c r="D1026">
        <v>1892081</v>
      </c>
      <c r="E1026">
        <v>1921.8250499999999</v>
      </c>
      <c r="F1026" s="10">
        <v>-1.4500000000000001E-2</v>
      </c>
      <c r="G1026">
        <v>3684.1735303853402</v>
      </c>
      <c r="H1026">
        <v>67592647</v>
      </c>
      <c r="I1026" s="10">
        <v>2.06E-2</v>
      </c>
    </row>
    <row r="1027" spans="1:9" x14ac:dyDescent="0.3">
      <c r="A1027" s="2">
        <v>42369</v>
      </c>
      <c r="B1027" t="s">
        <v>2450</v>
      </c>
      <c r="C1027">
        <v>1091483</v>
      </c>
      <c r="D1027">
        <v>244143967</v>
      </c>
      <c r="E1027">
        <v>14483.768400000001</v>
      </c>
      <c r="F1027" s="10">
        <v>-1.12E-2</v>
      </c>
      <c r="G1027">
        <v>22368.096159078901</v>
      </c>
      <c r="H1027">
        <v>14428941</v>
      </c>
      <c r="I1027" s="10">
        <v>-8.6E-3</v>
      </c>
    </row>
    <row r="1028" spans="1:9" x14ac:dyDescent="0.3">
      <c r="A1028" s="2">
        <v>42369</v>
      </c>
      <c r="B1028" t="s">
        <v>2443</v>
      </c>
      <c r="C1028">
        <v>2240203</v>
      </c>
      <c r="D1028">
        <v>12713862</v>
      </c>
      <c r="E1028">
        <v>385.41221999999999</v>
      </c>
      <c r="F1028" s="10">
        <v>2.6599999999999999E-2</v>
      </c>
      <c r="G1028">
        <v>567.53169244037201</v>
      </c>
      <c r="H1028">
        <v>142506000</v>
      </c>
      <c r="I1028" s="10">
        <v>-2.9999999999999997E-4</v>
      </c>
    </row>
    <row r="1029" spans="1:9" x14ac:dyDescent="0.3">
      <c r="A1029" s="2">
        <v>42369</v>
      </c>
      <c r="B1029" t="s">
        <v>2439</v>
      </c>
      <c r="C1029">
        <v>981832</v>
      </c>
      <c r="D1029">
        <v>10745037</v>
      </c>
      <c r="E1029">
        <v>669.21295980000002</v>
      </c>
      <c r="F1029" s="10">
        <v>-2.18E-2</v>
      </c>
      <c r="G1029">
        <v>1094.3865141898</v>
      </c>
      <c r="H1029">
        <v>82587598</v>
      </c>
      <c r="I1029" s="10">
        <v>-1.47E-2</v>
      </c>
    </row>
    <row r="1030" spans="1:9" x14ac:dyDescent="0.3">
      <c r="A1030" s="2">
        <v>42369</v>
      </c>
      <c r="B1030" t="s">
        <v>2441</v>
      </c>
      <c r="C1030">
        <v>11604868</v>
      </c>
      <c r="D1030">
        <v>152611804</v>
      </c>
      <c r="E1030">
        <v>694.47777599999995</v>
      </c>
      <c r="F1030" s="10">
        <v>-3.2800000000000003E-2</v>
      </c>
      <c r="G1030">
        <v>1315.0671252787999</v>
      </c>
      <c r="H1030">
        <v>108814860</v>
      </c>
      <c r="I1030" s="10">
        <v>-3.3399999999999999E-2</v>
      </c>
    </row>
    <row r="1031" spans="1:9" x14ac:dyDescent="0.3">
      <c r="A1031" s="2">
        <v>42369</v>
      </c>
      <c r="B1031" t="s">
        <v>2416</v>
      </c>
      <c r="C1031">
        <v>7585717</v>
      </c>
      <c r="D1031">
        <v>57196298</v>
      </c>
      <c r="E1031">
        <v>562.27523199999996</v>
      </c>
      <c r="F1031" s="10">
        <v>-3.2000000000000002E-3</v>
      </c>
      <c r="G1031">
        <v>753.99989216576296</v>
      </c>
      <c r="H1031">
        <v>350100000</v>
      </c>
      <c r="I1031" s="10">
        <v>-2.2200000000000001E-2</v>
      </c>
    </row>
    <row r="1032" spans="1:9" x14ac:dyDescent="0.3">
      <c r="A1032" s="2">
        <v>42369</v>
      </c>
      <c r="B1032" t="s">
        <v>2268</v>
      </c>
      <c r="C1032">
        <v>39705</v>
      </c>
      <c r="D1032">
        <v>1139909</v>
      </c>
      <c r="E1032">
        <v>3054</v>
      </c>
      <c r="F1032" s="10">
        <v>4.02E-2</v>
      </c>
      <c r="G1032">
        <v>2870.9457247198002</v>
      </c>
      <c r="H1032">
        <v>5145630</v>
      </c>
      <c r="I1032" s="10">
        <v>-5.6099999999999997E-2</v>
      </c>
    </row>
    <row r="1033" spans="1:9" x14ac:dyDescent="0.3">
      <c r="A1033" s="2">
        <v>42369</v>
      </c>
      <c r="B1033" t="s">
        <v>2400</v>
      </c>
      <c r="C1033">
        <v>2388856</v>
      </c>
      <c r="D1033">
        <v>14972211</v>
      </c>
      <c r="E1033">
        <v>519.51352199999997</v>
      </c>
      <c r="F1033" s="10">
        <v>-0.1159</v>
      </c>
      <c r="G1033">
        <v>626.75234505554101</v>
      </c>
      <c r="H1033">
        <v>65125150</v>
      </c>
      <c r="I1033" s="10">
        <v>6.3399999999999998E-2</v>
      </c>
    </row>
    <row r="1034" spans="1:9" x14ac:dyDescent="0.3">
      <c r="A1034" s="2">
        <v>42369</v>
      </c>
      <c r="B1034" t="s">
        <v>3390</v>
      </c>
      <c r="C1034">
        <v>1543085</v>
      </c>
      <c r="D1034">
        <v>9632399</v>
      </c>
      <c r="E1034">
        <v>472.40340599999899</v>
      </c>
      <c r="F1034" s="10">
        <v>2.2700000000000001E-2</v>
      </c>
      <c r="G1034">
        <v>624.22996788900105</v>
      </c>
      <c r="H1034">
        <v>114836924</v>
      </c>
      <c r="I1034" s="10">
        <v>-8.6400000000000005E-2</v>
      </c>
    </row>
    <row r="1035" spans="1:9" x14ac:dyDescent="0.3">
      <c r="A1035" s="2">
        <v>42369</v>
      </c>
      <c r="B1035" t="s">
        <v>3291</v>
      </c>
      <c r="C1035">
        <v>348472202</v>
      </c>
      <c r="D1035">
        <v>598583754</v>
      </c>
      <c r="E1035">
        <v>132.497288</v>
      </c>
      <c r="F1035" s="10">
        <v>7.0199999999999999E-2</v>
      </c>
      <c r="G1035">
        <v>171.773745671684</v>
      </c>
      <c r="H1035">
        <v>3197347363</v>
      </c>
      <c r="I1035" s="10">
        <v>-1.8599999999999998E-2</v>
      </c>
    </row>
    <row r="1036" spans="1:9" x14ac:dyDescent="0.3">
      <c r="A1036" s="2">
        <v>42369</v>
      </c>
      <c r="B1036" t="s">
        <v>3152</v>
      </c>
      <c r="C1036">
        <v>738899</v>
      </c>
      <c r="D1036">
        <v>23500503</v>
      </c>
      <c r="E1036">
        <v>2467.038024</v>
      </c>
      <c r="F1036" s="10">
        <v>9.1700000000000004E-2</v>
      </c>
      <c r="G1036">
        <v>3180.4756807087301</v>
      </c>
      <c r="H1036">
        <v>21632257</v>
      </c>
      <c r="I1036" s="10">
        <v>0.1113</v>
      </c>
    </row>
    <row r="1037" spans="1:9" x14ac:dyDescent="0.3">
      <c r="A1037" s="2">
        <v>42369</v>
      </c>
      <c r="B1037" t="s">
        <v>2479</v>
      </c>
      <c r="C1037">
        <v>181624</v>
      </c>
      <c r="D1037">
        <v>42988914</v>
      </c>
      <c r="E1037">
        <v>23953.177820000001</v>
      </c>
      <c r="F1037" s="10">
        <v>6.5299999999999997E-2</v>
      </c>
      <c r="G1037">
        <v>23669.181385719901</v>
      </c>
      <c r="H1037">
        <v>6597569</v>
      </c>
      <c r="I1037" s="10">
        <v>-2.1999999999999999E-2</v>
      </c>
    </row>
    <row r="1038" spans="1:9" x14ac:dyDescent="0.3">
      <c r="A1038" s="2">
        <v>42369</v>
      </c>
      <c r="B1038" t="s">
        <v>2979</v>
      </c>
      <c r="C1038">
        <v>1081024</v>
      </c>
      <c r="D1038">
        <v>95609028</v>
      </c>
      <c r="E1038">
        <v>5617.64815</v>
      </c>
      <c r="F1038" s="10">
        <v>-0.1411</v>
      </c>
      <c r="G1038">
        <v>8844.3020691492493</v>
      </c>
      <c r="H1038">
        <v>26142478</v>
      </c>
      <c r="I1038" s="10">
        <v>-0.14099999999999999</v>
      </c>
    </row>
    <row r="1039" spans="1:9" x14ac:dyDescent="0.3">
      <c r="A1039" s="2">
        <v>42369</v>
      </c>
      <c r="B1039" t="s">
        <v>2413</v>
      </c>
      <c r="C1039">
        <v>1622404</v>
      </c>
      <c r="D1039">
        <v>138971609</v>
      </c>
      <c r="E1039">
        <v>2005.2886000000001</v>
      </c>
      <c r="F1039" s="10">
        <v>-0.23319999999999999</v>
      </c>
      <c r="G1039">
        <v>8565.7831834734097</v>
      </c>
      <c r="H1039">
        <v>53682994</v>
      </c>
      <c r="I1039" s="10">
        <v>-0.34089999999999998</v>
      </c>
    </row>
    <row r="1040" spans="1:9" x14ac:dyDescent="0.3">
      <c r="A1040" s="2">
        <v>42369</v>
      </c>
      <c r="B1040" t="s">
        <v>2457</v>
      </c>
      <c r="C1040">
        <v>10632325</v>
      </c>
      <c r="D1040">
        <v>3577726</v>
      </c>
      <c r="E1040">
        <v>815</v>
      </c>
      <c r="F1040" s="10">
        <v>-0.20569999999999999</v>
      </c>
      <c r="G1040">
        <v>33.649516921275399</v>
      </c>
      <c r="H1040">
        <v>20722939</v>
      </c>
      <c r="I1040" s="10">
        <v>-0.54790000000000005</v>
      </c>
    </row>
    <row r="1041" spans="1:9" x14ac:dyDescent="0.3">
      <c r="A1041" s="2">
        <v>42369</v>
      </c>
      <c r="B1041" t="s">
        <v>2395</v>
      </c>
      <c r="C1041">
        <v>4078641</v>
      </c>
      <c r="D1041">
        <v>66932418</v>
      </c>
      <c r="E1041">
        <v>1405.3723199999999</v>
      </c>
      <c r="F1041" s="10">
        <v>0.4385</v>
      </c>
      <c r="G1041">
        <v>1641.0470546439301</v>
      </c>
      <c r="H1041">
        <v>94894140</v>
      </c>
      <c r="I1041" s="10">
        <v>6.7000000000000002E-3</v>
      </c>
    </row>
    <row r="1042" spans="1:9" x14ac:dyDescent="0.3">
      <c r="A1042" s="2">
        <v>42369</v>
      </c>
      <c r="B1042" t="s">
        <v>1228</v>
      </c>
      <c r="C1042">
        <v>2169242</v>
      </c>
      <c r="D1042">
        <v>63263848</v>
      </c>
      <c r="E1042">
        <v>2687</v>
      </c>
      <c r="F1042" s="10">
        <v>-9.8599999999999993E-2</v>
      </c>
      <c r="G1042">
        <v>2916.4034257127601</v>
      </c>
      <c r="H1042">
        <v>54056984</v>
      </c>
      <c r="I1042" s="10">
        <v>-0.15659999999999999</v>
      </c>
    </row>
    <row r="1043" spans="1:9" x14ac:dyDescent="0.3">
      <c r="A1043" s="2">
        <v>42369</v>
      </c>
      <c r="B1043" t="s">
        <v>1227</v>
      </c>
      <c r="C1043">
        <v>39088390</v>
      </c>
      <c r="D1043">
        <v>1544806894</v>
      </c>
      <c r="E1043">
        <v>3955</v>
      </c>
      <c r="F1043" s="10">
        <v>0.15640000000000001</v>
      </c>
      <c r="G1043">
        <v>3952.0862690942199</v>
      </c>
      <c r="H1043">
        <v>543637003</v>
      </c>
      <c r="I1043" s="10">
        <v>-0.21049999999999999</v>
      </c>
    </row>
    <row r="1044" spans="1:9" x14ac:dyDescent="0.3">
      <c r="A1044" s="2">
        <v>42369</v>
      </c>
      <c r="B1044" t="s">
        <v>1185</v>
      </c>
      <c r="C1044">
        <v>3837931</v>
      </c>
      <c r="D1044">
        <v>559764207</v>
      </c>
      <c r="E1044">
        <v>13694.9265</v>
      </c>
      <c r="F1044" s="10">
        <v>7.6399999999999996E-2</v>
      </c>
      <c r="G1044">
        <v>14585.0513466761</v>
      </c>
      <c r="H1044">
        <v>49035593</v>
      </c>
      <c r="I1044" s="10">
        <v>-1.4200000000000001E-2</v>
      </c>
    </row>
    <row r="1045" spans="1:9" x14ac:dyDescent="0.3">
      <c r="A1045" s="2">
        <v>42369</v>
      </c>
      <c r="B1045" t="s">
        <v>1304</v>
      </c>
      <c r="C1045">
        <v>300572020</v>
      </c>
      <c r="D1045">
        <v>146252052</v>
      </c>
      <c r="E1045">
        <v>4500</v>
      </c>
      <c r="F1045" s="10">
        <v>-0.3654</v>
      </c>
      <c r="G1045">
        <v>48.657906348035901</v>
      </c>
      <c r="H1045">
        <v>79382173</v>
      </c>
      <c r="I1045" s="10">
        <v>-0.43969999999999998</v>
      </c>
    </row>
    <row r="1046" spans="1:9" x14ac:dyDescent="0.3">
      <c r="A1046" s="2">
        <v>42369</v>
      </c>
      <c r="B1046" t="s">
        <v>3509</v>
      </c>
      <c r="C1046">
        <v>274448060</v>
      </c>
      <c r="D1046">
        <v>100515872</v>
      </c>
      <c r="E1046">
        <v>3883</v>
      </c>
      <c r="F1046" s="10">
        <v>-0.2505</v>
      </c>
      <c r="G1046">
        <v>36.624734020710498</v>
      </c>
      <c r="H1046">
        <v>93509622</v>
      </c>
      <c r="I1046" s="10">
        <v>-0.41970000000000002</v>
      </c>
    </row>
    <row r="1047" spans="1:9" x14ac:dyDescent="0.3">
      <c r="A1047" s="2">
        <v>42369</v>
      </c>
      <c r="B1047" t="s">
        <v>2451</v>
      </c>
      <c r="C1047">
        <v>1557949</v>
      </c>
      <c r="D1047">
        <v>2805394</v>
      </c>
      <c r="E1047">
        <v>65.724339599999993</v>
      </c>
      <c r="F1047" s="10">
        <v>-5.28E-2</v>
      </c>
      <c r="G1047">
        <v>180.069694194097</v>
      </c>
      <c r="H1047">
        <v>70067710</v>
      </c>
      <c r="I1047" s="10">
        <v>-8.8499999999999995E-2</v>
      </c>
    </row>
    <row r="1048" spans="1:9" x14ac:dyDescent="0.3">
      <c r="A1048" s="2">
        <v>42460</v>
      </c>
      <c r="C1048">
        <v>2468361436</v>
      </c>
      <c r="D1048">
        <v>85887546</v>
      </c>
      <c r="E1048">
        <v>63233.395473799901</v>
      </c>
      <c r="F1048" s="10">
        <v>0.44330000000000003</v>
      </c>
      <c r="G1048">
        <v>22370.622747062102</v>
      </c>
      <c r="H1048">
        <v>3866638486</v>
      </c>
      <c r="I1048" s="10">
        <v>-0.21709999999999999</v>
      </c>
    </row>
    <row r="1049" spans="1:9" x14ac:dyDescent="0.3">
      <c r="A1049" s="2">
        <v>42460</v>
      </c>
      <c r="B1049" t="s">
        <v>2447</v>
      </c>
      <c r="C1049">
        <v>102983</v>
      </c>
      <c r="D1049">
        <v>2767041</v>
      </c>
      <c r="E1049">
        <v>2926.8736530000001</v>
      </c>
      <c r="F1049" s="10">
        <v>0.2051</v>
      </c>
      <c r="G1049">
        <v>2686.8910402687802</v>
      </c>
      <c r="H1049">
        <v>16531360</v>
      </c>
      <c r="I1049" s="10">
        <v>0.16</v>
      </c>
    </row>
    <row r="1050" spans="1:9" x14ac:dyDescent="0.3">
      <c r="A1050" s="2">
        <v>42460</v>
      </c>
      <c r="B1050" t="s">
        <v>1225</v>
      </c>
      <c r="C1050">
        <v>4917471</v>
      </c>
      <c r="D1050">
        <v>2745708136</v>
      </c>
      <c r="E1050">
        <v>47005.060039999997</v>
      </c>
      <c r="F1050" s="10">
        <v>-0.1404</v>
      </c>
      <c r="G1050">
        <v>55835.776886127001</v>
      </c>
      <c r="H1050">
        <v>140565074</v>
      </c>
      <c r="I1050" s="10">
        <v>-9.4899999999999998E-2</v>
      </c>
    </row>
    <row r="1051" spans="1:9" x14ac:dyDescent="0.3">
      <c r="A1051" s="2">
        <v>42460</v>
      </c>
      <c r="B1051" t="s">
        <v>3433</v>
      </c>
      <c r="C1051">
        <v>4904516</v>
      </c>
      <c r="D1051">
        <v>15046628</v>
      </c>
      <c r="E1051">
        <v>312.76597400000003</v>
      </c>
      <c r="F1051" s="10">
        <v>7.6499999999999999E-2</v>
      </c>
      <c r="G1051">
        <v>306.79129194399599</v>
      </c>
      <c r="H1051">
        <v>104267472</v>
      </c>
      <c r="I1051" s="10">
        <v>0.1608</v>
      </c>
    </row>
    <row r="1052" spans="1:9" x14ac:dyDescent="0.3">
      <c r="A1052" s="2">
        <v>42460</v>
      </c>
      <c r="B1052" t="s">
        <v>3432</v>
      </c>
      <c r="C1052">
        <v>39551077</v>
      </c>
      <c r="D1052">
        <v>1176950</v>
      </c>
      <c r="E1052">
        <v>236.07827999999901</v>
      </c>
      <c r="F1052" s="10">
        <v>6.7199999999999996E-2</v>
      </c>
      <c r="G1052">
        <v>2.9757723158840901</v>
      </c>
      <c r="H1052">
        <v>374266616</v>
      </c>
      <c r="I1052" s="10">
        <v>-1.6000000000000001E-3</v>
      </c>
    </row>
    <row r="1053" spans="1:9" x14ac:dyDescent="0.3">
      <c r="A1053" s="2">
        <v>42460</v>
      </c>
      <c r="B1053" t="s">
        <v>1294</v>
      </c>
      <c r="C1053">
        <v>21830104</v>
      </c>
      <c r="D1053">
        <v>839825136</v>
      </c>
      <c r="E1053">
        <v>2865.7147409999998</v>
      </c>
      <c r="F1053" s="10">
        <v>-1.12E-2</v>
      </c>
      <c r="G1053">
        <v>3847.0963583132698</v>
      </c>
      <c r="H1053">
        <v>195485322</v>
      </c>
      <c r="I1053" s="10">
        <v>-0.14810000000000001</v>
      </c>
    </row>
    <row r="1054" spans="1:9" x14ac:dyDescent="0.3">
      <c r="A1054" s="2">
        <v>42460</v>
      </c>
      <c r="B1054" t="s">
        <v>3421</v>
      </c>
      <c r="C1054">
        <v>305629</v>
      </c>
      <c r="D1054">
        <v>26777384</v>
      </c>
      <c r="E1054">
        <v>6072.0264639999996</v>
      </c>
      <c r="F1054" s="10">
        <v>4.6899999999999997E-2</v>
      </c>
      <c r="G1054">
        <v>8761.4015685684208</v>
      </c>
      <c r="H1054">
        <v>10444696</v>
      </c>
      <c r="I1054" s="10">
        <v>-0.11749999999999999</v>
      </c>
    </row>
    <row r="1055" spans="1:9" x14ac:dyDescent="0.3">
      <c r="A1055" s="2">
        <v>42460</v>
      </c>
      <c r="B1055" t="s">
        <v>3420</v>
      </c>
      <c r="C1055">
        <v>17193</v>
      </c>
      <c r="D1055">
        <v>271263</v>
      </c>
      <c r="E1055">
        <v>1272.73009</v>
      </c>
      <c r="F1055" s="10">
        <v>0.23250000000000001</v>
      </c>
      <c r="G1055">
        <v>1577.75257372186</v>
      </c>
      <c r="H1055">
        <v>14278007</v>
      </c>
      <c r="I1055" s="10">
        <v>4.36E-2</v>
      </c>
    </row>
    <row r="1056" spans="1:9" x14ac:dyDescent="0.3">
      <c r="A1056" s="2">
        <v>42460</v>
      </c>
      <c r="B1056" t="s">
        <v>3405</v>
      </c>
      <c r="C1056">
        <v>1493</v>
      </c>
      <c r="D1056">
        <v>27035</v>
      </c>
      <c r="E1056">
        <v>727.24504999999999</v>
      </c>
      <c r="F1056" s="10">
        <v>2.86E-2</v>
      </c>
      <c r="G1056">
        <v>1810.7836570663001</v>
      </c>
      <c r="H1056">
        <v>5551901</v>
      </c>
      <c r="I1056" s="10">
        <v>3.9800000000000002E-2</v>
      </c>
    </row>
    <row r="1057" spans="1:9" x14ac:dyDescent="0.3">
      <c r="A1057" s="2">
        <v>42460</v>
      </c>
      <c r="B1057" t="s">
        <v>3404</v>
      </c>
      <c r="C1057">
        <v>44354</v>
      </c>
      <c r="D1057">
        <v>5455020</v>
      </c>
      <c r="E1057">
        <v>10594.7382</v>
      </c>
      <c r="F1057" s="10">
        <v>-2.9600000000000001E-2</v>
      </c>
      <c r="G1057">
        <v>12298.823105018701</v>
      </c>
      <c r="H1057">
        <v>4053672</v>
      </c>
      <c r="I1057" s="10">
        <v>-6.4799999999999996E-2</v>
      </c>
    </row>
    <row r="1058" spans="1:9" x14ac:dyDescent="0.3">
      <c r="A1058" s="2">
        <v>42460</v>
      </c>
      <c r="B1058" t="s">
        <v>3402</v>
      </c>
      <c r="C1058">
        <v>989</v>
      </c>
      <c r="D1058">
        <v>853059</v>
      </c>
      <c r="E1058">
        <v>79628.580600000001</v>
      </c>
      <c r="F1058" s="10">
        <v>5.3E-3</v>
      </c>
      <c r="G1058">
        <v>86254.701718907905</v>
      </c>
      <c r="H1058">
        <v>493835</v>
      </c>
      <c r="I1058" s="10">
        <v>-1.8200000000000001E-2</v>
      </c>
    </row>
    <row r="1059" spans="1:9" x14ac:dyDescent="0.3">
      <c r="A1059" s="2">
        <v>42460</v>
      </c>
      <c r="B1059" t="s">
        <v>3401</v>
      </c>
      <c r="C1059">
        <v>25575</v>
      </c>
      <c r="D1059">
        <v>11643912</v>
      </c>
      <c r="E1059">
        <v>40453.024639999901</v>
      </c>
      <c r="F1059" s="10">
        <v>3.95E-2</v>
      </c>
      <c r="G1059">
        <v>45528.4926686217</v>
      </c>
      <c r="H1059">
        <v>942576</v>
      </c>
      <c r="I1059" s="10">
        <v>-5.7200000000000001E-2</v>
      </c>
    </row>
    <row r="1060" spans="1:9" x14ac:dyDescent="0.3">
      <c r="A1060" s="2">
        <v>42460</v>
      </c>
      <c r="B1060" t="s">
        <v>3397</v>
      </c>
      <c r="C1060">
        <v>35853</v>
      </c>
      <c r="D1060">
        <v>7589914</v>
      </c>
      <c r="E1060">
        <v>17647.84287</v>
      </c>
      <c r="F1060" s="10">
        <v>0.13589999999999999</v>
      </c>
      <c r="G1060">
        <v>21169.5367193819</v>
      </c>
      <c r="H1060">
        <v>2135085</v>
      </c>
      <c r="I1060" s="10">
        <v>6.3299999999999995E-2</v>
      </c>
    </row>
    <row r="1061" spans="1:9" x14ac:dyDescent="0.3">
      <c r="A1061" s="2">
        <v>42460</v>
      </c>
      <c r="B1061" t="s">
        <v>3396</v>
      </c>
      <c r="C1061">
        <v>143234</v>
      </c>
      <c r="D1061">
        <v>20478241</v>
      </c>
      <c r="E1061">
        <v>10748.071690000001</v>
      </c>
      <c r="F1061" s="10">
        <v>-5.3400000000000003E-2</v>
      </c>
      <c r="G1061">
        <v>14297.053073990801</v>
      </c>
      <c r="H1061">
        <v>6777987</v>
      </c>
      <c r="I1061" s="10">
        <v>-9.7799999999999998E-2</v>
      </c>
    </row>
    <row r="1062" spans="1:9" x14ac:dyDescent="0.3">
      <c r="A1062" s="2">
        <v>42460</v>
      </c>
      <c r="B1062" t="s">
        <v>3394</v>
      </c>
      <c r="C1062">
        <v>69993</v>
      </c>
      <c r="D1062">
        <v>29681794</v>
      </c>
      <c r="E1062">
        <v>15650.35248</v>
      </c>
      <c r="F1062" s="10">
        <v>0.127</v>
      </c>
      <c r="G1062">
        <v>42406.803537496598</v>
      </c>
      <c r="H1062">
        <v>3699256</v>
      </c>
      <c r="I1062" s="10">
        <v>-2.81E-2</v>
      </c>
    </row>
    <row r="1063" spans="1:9" x14ac:dyDescent="0.3">
      <c r="A1063" s="2">
        <v>42460</v>
      </c>
      <c r="B1063" t="s">
        <v>3500</v>
      </c>
      <c r="C1063">
        <v>472693</v>
      </c>
      <c r="D1063">
        <v>167253</v>
      </c>
      <c r="E1063">
        <v>36.5</v>
      </c>
      <c r="F1063" s="10">
        <v>3.6900000000000002E-2</v>
      </c>
      <c r="G1063">
        <v>35.383007575741502</v>
      </c>
      <c r="H1063">
        <v>74539392</v>
      </c>
      <c r="I1063" s="10">
        <v>-1.41E-2</v>
      </c>
    </row>
    <row r="1064" spans="1:9" x14ac:dyDescent="0.3">
      <c r="A1064" s="2">
        <v>42460</v>
      </c>
      <c r="B1064" t="s">
        <v>3393</v>
      </c>
      <c r="C1064">
        <v>21640</v>
      </c>
      <c r="D1064">
        <v>3823147</v>
      </c>
      <c r="E1064">
        <v>2171.2782000000002</v>
      </c>
      <c r="F1064" s="10">
        <v>-0.23930000000000001</v>
      </c>
      <c r="G1064">
        <v>17667.037892791101</v>
      </c>
      <c r="H1064">
        <v>1932759</v>
      </c>
      <c r="I1064" s="10">
        <v>-0.3911</v>
      </c>
    </row>
    <row r="1065" spans="1:9" x14ac:dyDescent="0.3">
      <c r="A1065" s="2">
        <v>42460</v>
      </c>
      <c r="B1065" t="s">
        <v>3354</v>
      </c>
      <c r="C1065">
        <v>1326535</v>
      </c>
      <c r="D1065">
        <v>29988022</v>
      </c>
      <c r="E1065">
        <v>1870.8024800000001</v>
      </c>
      <c r="F1065" s="10">
        <v>0.1288</v>
      </c>
      <c r="G1065">
        <v>2260.6280271534401</v>
      </c>
      <c r="H1065">
        <v>27631654</v>
      </c>
      <c r="I1065" s="10">
        <v>-3.2500000000000001E-2</v>
      </c>
    </row>
    <row r="1066" spans="1:9" x14ac:dyDescent="0.3">
      <c r="A1066" s="2">
        <v>42460</v>
      </c>
      <c r="B1066" t="s">
        <v>3351</v>
      </c>
      <c r="C1066">
        <v>27495</v>
      </c>
      <c r="D1066">
        <v>954798</v>
      </c>
      <c r="E1066">
        <v>3841</v>
      </c>
      <c r="F1066" s="10">
        <v>-3.5400000000000001E-2</v>
      </c>
      <c r="G1066">
        <v>3472.6241134751699</v>
      </c>
      <c r="H1066">
        <v>14161900</v>
      </c>
      <c r="I1066" s="10">
        <v>0</v>
      </c>
    </row>
    <row r="1067" spans="1:9" x14ac:dyDescent="0.3">
      <c r="A1067" s="2">
        <v>42460</v>
      </c>
      <c r="B1067" t="s">
        <v>3349</v>
      </c>
      <c r="C1067">
        <v>8461830</v>
      </c>
      <c r="D1067">
        <v>3789084</v>
      </c>
      <c r="E1067">
        <v>331.5</v>
      </c>
      <c r="F1067" s="10">
        <v>-0.33989999999999998</v>
      </c>
      <c r="G1067">
        <v>44.778540812093802</v>
      </c>
      <c r="H1067">
        <v>72983055</v>
      </c>
      <c r="I1067" s="10">
        <v>-0.25440000000000002</v>
      </c>
    </row>
    <row r="1068" spans="1:9" x14ac:dyDescent="0.3">
      <c r="A1068" s="2">
        <v>42460</v>
      </c>
      <c r="B1068" t="s">
        <v>3348</v>
      </c>
      <c r="C1068">
        <v>3025436</v>
      </c>
      <c r="D1068">
        <v>131651297</v>
      </c>
      <c r="E1068">
        <v>4320</v>
      </c>
      <c r="F1068" s="10">
        <v>-9.0499999999999997E-2</v>
      </c>
      <c r="G1068">
        <v>4351.4818029533599</v>
      </c>
      <c r="H1068">
        <v>55412244</v>
      </c>
      <c r="I1068" s="10">
        <v>-0.20960000000000001</v>
      </c>
    </row>
    <row r="1069" spans="1:9" x14ac:dyDescent="0.3">
      <c r="A1069" s="2">
        <v>42460</v>
      </c>
      <c r="B1069" t="s">
        <v>3347</v>
      </c>
      <c r="C1069">
        <v>17616206</v>
      </c>
      <c r="D1069">
        <v>68970141</v>
      </c>
      <c r="E1069">
        <v>345.9</v>
      </c>
      <c r="F1069" s="10">
        <v>0.34949999999999998</v>
      </c>
      <c r="G1069">
        <v>391.51529563176001</v>
      </c>
      <c r="H1069">
        <v>292389159</v>
      </c>
      <c r="I1069" s="10">
        <v>2.3999999999999998E-3</v>
      </c>
    </row>
    <row r="1070" spans="1:9" x14ac:dyDescent="0.3">
      <c r="A1070" s="2">
        <v>42460</v>
      </c>
      <c r="B1070" t="s">
        <v>3337</v>
      </c>
      <c r="C1070">
        <v>378763295</v>
      </c>
      <c r="D1070">
        <v>4019040651</v>
      </c>
      <c r="E1070">
        <v>685.91988749999996</v>
      </c>
      <c r="F1070" s="10">
        <v>-1.11E-2</v>
      </c>
      <c r="G1070">
        <v>1061.0955982416399</v>
      </c>
      <c r="H1070">
        <v>2765425752</v>
      </c>
      <c r="I1070" s="10">
        <v>5.3400000000000003E-2</v>
      </c>
    </row>
    <row r="1071" spans="1:9" x14ac:dyDescent="0.3">
      <c r="A1071" s="2">
        <v>42460</v>
      </c>
      <c r="B1071" t="s">
        <v>3314</v>
      </c>
      <c r="C1071">
        <v>1095540281</v>
      </c>
      <c r="D1071">
        <v>594134073</v>
      </c>
      <c r="E1071">
        <v>76.272011199999994</v>
      </c>
      <c r="F1071" s="10">
        <v>-4.1700000000000001E-2</v>
      </c>
      <c r="G1071">
        <v>54.232060956962599</v>
      </c>
      <c r="H1071">
        <v>12952285015</v>
      </c>
      <c r="I1071" s="10">
        <v>-6.7199999999999996E-2</v>
      </c>
    </row>
    <row r="1072" spans="1:9" x14ac:dyDescent="0.3">
      <c r="A1072" s="2">
        <v>42460</v>
      </c>
      <c r="B1072" t="s">
        <v>3312</v>
      </c>
      <c r="C1072">
        <v>113852</v>
      </c>
      <c r="D1072">
        <v>1638260</v>
      </c>
      <c r="E1072">
        <v>1234.9166760000001</v>
      </c>
      <c r="F1072" s="10">
        <v>-6.1800000000000001E-2</v>
      </c>
      <c r="G1072">
        <v>1438.93827073744</v>
      </c>
      <c r="H1072">
        <v>13667585</v>
      </c>
      <c r="I1072" s="10">
        <v>-2.2700000000000001E-2</v>
      </c>
    </row>
    <row r="1073" spans="1:9" x14ac:dyDescent="0.3">
      <c r="A1073" s="2">
        <v>42460</v>
      </c>
      <c r="B1073" t="s">
        <v>3309</v>
      </c>
      <c r="C1073">
        <v>287768</v>
      </c>
      <c r="D1073">
        <v>2447228</v>
      </c>
      <c r="E1073">
        <v>578.17158440000003</v>
      </c>
      <c r="F1073" s="10">
        <v>7.4999999999999997E-2</v>
      </c>
      <c r="G1073">
        <v>850.41700258541596</v>
      </c>
      <c r="H1073">
        <v>41176472</v>
      </c>
      <c r="I1073" s="10">
        <v>5.6899999999999999E-2</v>
      </c>
    </row>
    <row r="1074" spans="1:9" x14ac:dyDescent="0.3">
      <c r="A1074" s="2">
        <v>42460</v>
      </c>
      <c r="B1074" t="s">
        <v>3305</v>
      </c>
      <c r="C1074">
        <v>1634780</v>
      </c>
      <c r="D1074">
        <v>22417148</v>
      </c>
      <c r="E1074">
        <v>970.21329900000001</v>
      </c>
      <c r="F1074" s="10">
        <v>0.20810000000000001</v>
      </c>
      <c r="G1074">
        <v>1371.2639009530301</v>
      </c>
      <c r="H1074">
        <v>78817156</v>
      </c>
      <c r="I1074" s="10">
        <v>3.2800000000000003E-2</v>
      </c>
    </row>
    <row r="1075" spans="1:9" x14ac:dyDescent="0.3">
      <c r="A1075" s="2">
        <v>42460</v>
      </c>
      <c r="B1075" t="s">
        <v>3298</v>
      </c>
      <c r="C1075">
        <v>810712</v>
      </c>
      <c r="D1075">
        <v>95036887</v>
      </c>
      <c r="E1075">
        <v>10823.18794</v>
      </c>
      <c r="F1075" s="10">
        <v>0.1072</v>
      </c>
      <c r="G1075">
        <v>11722.644662962901</v>
      </c>
      <c r="H1075">
        <v>14728782</v>
      </c>
      <c r="I1075" s="10">
        <v>-2.3E-3</v>
      </c>
    </row>
    <row r="1076" spans="1:9" x14ac:dyDescent="0.3">
      <c r="A1076" s="2">
        <v>42460</v>
      </c>
      <c r="B1076" t="s">
        <v>3294</v>
      </c>
      <c r="C1076">
        <v>351751</v>
      </c>
      <c r="D1076">
        <v>22560531</v>
      </c>
      <c r="E1076">
        <v>5525.91914</v>
      </c>
      <c r="F1076" s="10">
        <v>0.23569999999999999</v>
      </c>
      <c r="G1076">
        <v>6413.7787810127002</v>
      </c>
      <c r="H1076">
        <v>8495283</v>
      </c>
      <c r="I1076" s="10">
        <v>9.9400000000000002E-2</v>
      </c>
    </row>
    <row r="1077" spans="1:9" x14ac:dyDescent="0.3">
      <c r="A1077" s="2">
        <v>42460</v>
      </c>
      <c r="B1077" t="s">
        <v>3280</v>
      </c>
      <c r="C1077">
        <v>55284</v>
      </c>
      <c r="D1077">
        <v>635323</v>
      </c>
      <c r="E1077">
        <v>819.46540640000001</v>
      </c>
      <c r="F1077" s="10">
        <v>-1.01E-2</v>
      </c>
      <c r="G1077">
        <v>1149.1986831633001</v>
      </c>
      <c r="H1077">
        <v>8845029</v>
      </c>
      <c r="I1077" s="10">
        <v>5.0999999999999997E-2</v>
      </c>
    </row>
    <row r="1078" spans="1:9" x14ac:dyDescent="0.3">
      <c r="A1078" s="2">
        <v>42460</v>
      </c>
      <c r="B1078" t="s">
        <v>3493</v>
      </c>
      <c r="C1078">
        <v>5806897</v>
      </c>
      <c r="D1078">
        <v>1361163430</v>
      </c>
      <c r="E1078">
        <v>24418.4872</v>
      </c>
      <c r="F1078" s="10">
        <v>0.1008</v>
      </c>
      <c r="G1078">
        <v>23440.461058634199</v>
      </c>
      <c r="H1078">
        <v>60818365</v>
      </c>
      <c r="I1078" s="10">
        <v>5.8999999999999999E-3</v>
      </c>
    </row>
    <row r="1079" spans="1:9" x14ac:dyDescent="0.3">
      <c r="A1079" s="2">
        <v>42460</v>
      </c>
      <c r="B1079" t="s">
        <v>1290</v>
      </c>
      <c r="C1079">
        <v>113095962</v>
      </c>
      <c r="D1079">
        <v>2115378719</v>
      </c>
      <c r="E1079">
        <v>1399.9246049999999</v>
      </c>
      <c r="F1079" s="10">
        <v>3.4200000000000001E-2</v>
      </c>
      <c r="G1079">
        <v>1870.4281581688999</v>
      </c>
      <c r="H1079">
        <v>1275217894</v>
      </c>
      <c r="I1079" s="10">
        <v>-0.1522</v>
      </c>
    </row>
    <row r="1080" spans="1:9" x14ac:dyDescent="0.3">
      <c r="A1080" s="2">
        <v>42460</v>
      </c>
      <c r="B1080" t="s">
        <v>3277</v>
      </c>
      <c r="C1080">
        <v>26597</v>
      </c>
      <c r="D1080">
        <v>471843</v>
      </c>
      <c r="E1080">
        <v>1616.7907499999999</v>
      </c>
      <c r="F1080" s="10">
        <v>-2.5399999999999999E-2</v>
      </c>
      <c r="G1080">
        <v>1774.0459450313899</v>
      </c>
      <c r="H1080">
        <v>5009509</v>
      </c>
      <c r="I1080" s="10">
        <v>-6.0999999999999999E-2</v>
      </c>
    </row>
    <row r="1081" spans="1:9" x14ac:dyDescent="0.3">
      <c r="A1081" s="2">
        <v>42460</v>
      </c>
      <c r="B1081" t="s">
        <v>3275</v>
      </c>
      <c r="C1081">
        <v>463644</v>
      </c>
      <c r="D1081">
        <v>27680540</v>
      </c>
      <c r="E1081">
        <v>3130.2260000000001</v>
      </c>
      <c r="F1081" s="10">
        <v>-8.3299999999999999E-2</v>
      </c>
      <c r="G1081">
        <v>5970.2142160795702</v>
      </c>
      <c r="H1081">
        <v>10893872</v>
      </c>
      <c r="I1081" s="10">
        <v>-8.3900000000000002E-2</v>
      </c>
    </row>
    <row r="1082" spans="1:9" x14ac:dyDescent="0.3">
      <c r="A1082" s="2">
        <v>42460</v>
      </c>
      <c r="B1082" t="s">
        <v>3274</v>
      </c>
      <c r="C1082">
        <v>832319</v>
      </c>
      <c r="D1082">
        <v>401788</v>
      </c>
      <c r="E1082">
        <v>48.3</v>
      </c>
      <c r="F1082" s="10">
        <v>-1.83E-2</v>
      </c>
      <c r="G1082">
        <v>48.273318283014</v>
      </c>
      <c r="H1082">
        <v>107489656</v>
      </c>
      <c r="I1082" s="10">
        <v>-3.32E-2</v>
      </c>
    </row>
    <row r="1083" spans="1:9" x14ac:dyDescent="0.3">
      <c r="A1083" s="2">
        <v>42460</v>
      </c>
      <c r="B1083" t="s">
        <v>3273</v>
      </c>
      <c r="C1083">
        <v>194472</v>
      </c>
      <c r="D1083">
        <v>377040</v>
      </c>
      <c r="E1083">
        <v>195.8</v>
      </c>
      <c r="F1083" s="10">
        <v>-0.1027</v>
      </c>
      <c r="G1083">
        <v>193.878810317166</v>
      </c>
      <c r="H1083">
        <v>10122675</v>
      </c>
      <c r="I1083" s="10">
        <v>-6.0199999999999997E-2</v>
      </c>
    </row>
    <row r="1084" spans="1:9" x14ac:dyDescent="0.3">
      <c r="A1084" s="2">
        <v>42460</v>
      </c>
      <c r="B1084" t="s">
        <v>3272</v>
      </c>
      <c r="C1084">
        <v>4394250</v>
      </c>
      <c r="D1084">
        <v>4919363</v>
      </c>
      <c r="E1084">
        <v>110.8</v>
      </c>
      <c r="F1084" s="10">
        <v>8.9999999999999998E-4</v>
      </c>
      <c r="G1084">
        <v>111.950002844626</v>
      </c>
      <c r="H1084">
        <v>582605128</v>
      </c>
      <c r="I1084" s="10">
        <v>5.4399999999999997E-2</v>
      </c>
    </row>
    <row r="1085" spans="1:9" x14ac:dyDescent="0.3">
      <c r="A1085" s="2">
        <v>42460</v>
      </c>
      <c r="B1085" t="s">
        <v>3270</v>
      </c>
      <c r="C1085">
        <v>550369</v>
      </c>
      <c r="D1085">
        <v>3177605</v>
      </c>
      <c r="E1085">
        <v>692.2</v>
      </c>
      <c r="F1085" s="10">
        <v>0.44419999999999998</v>
      </c>
      <c r="G1085">
        <v>577.35900822902397</v>
      </c>
      <c r="H1085">
        <v>23572394</v>
      </c>
      <c r="I1085" s="10">
        <v>0.1188</v>
      </c>
    </row>
    <row r="1086" spans="1:9" x14ac:dyDescent="0.3">
      <c r="A1086" s="2">
        <v>42460</v>
      </c>
      <c r="B1086" t="s">
        <v>3269</v>
      </c>
      <c r="C1086">
        <v>468189</v>
      </c>
      <c r="D1086">
        <v>2845721</v>
      </c>
      <c r="E1086">
        <v>484.5681113</v>
      </c>
      <c r="F1086" s="10">
        <v>-6.6100000000000006E-2</v>
      </c>
      <c r="G1086">
        <v>607.81457915499902</v>
      </c>
      <c r="H1086">
        <v>58053517</v>
      </c>
      <c r="I1086" s="10">
        <v>-8.9399999999999993E-2</v>
      </c>
    </row>
    <row r="1087" spans="1:9" x14ac:dyDescent="0.3">
      <c r="A1087" s="2">
        <v>42460</v>
      </c>
      <c r="B1087" t="s">
        <v>3265</v>
      </c>
      <c r="C1087">
        <v>100114</v>
      </c>
      <c r="D1087">
        <v>14732082</v>
      </c>
      <c r="E1087">
        <v>9157.6088999999993</v>
      </c>
      <c r="F1087" s="10">
        <v>2.1600000000000001E-2</v>
      </c>
      <c r="G1087">
        <v>14715.306550532299</v>
      </c>
      <c r="H1087">
        <v>4786130</v>
      </c>
      <c r="I1087" s="10">
        <v>-6.3100000000000003E-2</v>
      </c>
    </row>
    <row r="1088" spans="1:9" x14ac:dyDescent="0.3">
      <c r="A1088" s="2">
        <v>42460</v>
      </c>
      <c r="B1088" t="s">
        <v>3263</v>
      </c>
      <c r="C1088">
        <v>4720370</v>
      </c>
      <c r="D1088">
        <v>1504817</v>
      </c>
      <c r="E1088">
        <v>30.8</v>
      </c>
      <c r="F1088" s="10">
        <v>-5.5199999999999999E-2</v>
      </c>
      <c r="G1088">
        <v>31.87921709527</v>
      </c>
      <c r="H1088">
        <v>463535405</v>
      </c>
      <c r="I1088" s="10">
        <v>-0.1089</v>
      </c>
    </row>
    <row r="1089" spans="1:9" x14ac:dyDescent="0.3">
      <c r="A1089" s="2">
        <v>42460</v>
      </c>
      <c r="B1089" t="s">
        <v>3260</v>
      </c>
      <c r="C1089">
        <v>2054636</v>
      </c>
      <c r="D1089">
        <v>299156747</v>
      </c>
      <c r="E1089">
        <v>12120.53931</v>
      </c>
      <c r="F1089" s="10">
        <v>9.5699999999999993E-2</v>
      </c>
      <c r="G1089">
        <v>14560.084949353501</v>
      </c>
      <c r="H1089">
        <v>44425171</v>
      </c>
      <c r="I1089" s="10">
        <v>-2.63E-2</v>
      </c>
    </row>
    <row r="1090" spans="1:9" x14ac:dyDescent="0.3">
      <c r="A1090" s="2">
        <v>42460</v>
      </c>
      <c r="B1090" t="s">
        <v>3245</v>
      </c>
      <c r="C1090">
        <v>251492</v>
      </c>
      <c r="D1090">
        <v>4027526</v>
      </c>
      <c r="E1090">
        <v>1083.1756799999901</v>
      </c>
      <c r="F1090" s="10">
        <v>-3.2500000000000001E-2</v>
      </c>
      <c r="G1090">
        <v>1601.4529289202001</v>
      </c>
      <c r="H1090">
        <v>10874470</v>
      </c>
      <c r="I1090" s="10">
        <v>-8.1799999999999998E-2</v>
      </c>
    </row>
    <row r="1091" spans="1:9" x14ac:dyDescent="0.3">
      <c r="A1091" s="2">
        <v>42460</v>
      </c>
      <c r="B1091" t="s">
        <v>3244</v>
      </c>
      <c r="C1091">
        <v>1713482</v>
      </c>
      <c r="D1091">
        <v>2637945</v>
      </c>
      <c r="E1091">
        <v>104.3760302</v>
      </c>
      <c r="F1091" s="10">
        <v>-5.0999999999999997E-2</v>
      </c>
      <c r="G1091">
        <v>153.95230297137601</v>
      </c>
      <c r="H1091">
        <v>124799379</v>
      </c>
      <c r="I1091" s="10">
        <v>-3.4700000000000002E-2</v>
      </c>
    </row>
    <row r="1092" spans="1:9" x14ac:dyDescent="0.3">
      <c r="A1092" s="2">
        <v>42460</v>
      </c>
      <c r="B1092" t="s">
        <v>3238</v>
      </c>
      <c r="C1092">
        <v>28359</v>
      </c>
      <c r="D1092">
        <v>262659</v>
      </c>
      <c r="E1092">
        <v>925.2</v>
      </c>
      <c r="F1092" s="10">
        <v>5.0799999999999998E-2</v>
      </c>
      <c r="G1092">
        <v>926.19274304453597</v>
      </c>
      <c r="H1092">
        <v>12290500</v>
      </c>
      <c r="I1092" s="10">
        <v>7.7999999999999996E-3</v>
      </c>
    </row>
    <row r="1093" spans="1:9" x14ac:dyDescent="0.3">
      <c r="A1093" s="2">
        <v>42460</v>
      </c>
      <c r="B1093" t="s">
        <v>3235</v>
      </c>
      <c r="C1093">
        <v>249540</v>
      </c>
      <c r="D1093">
        <v>2201419</v>
      </c>
      <c r="E1093">
        <v>730.5</v>
      </c>
      <c r="F1093" s="10">
        <v>-0.2782</v>
      </c>
      <c r="G1093">
        <v>882.19083112927694</v>
      </c>
      <c r="H1093">
        <v>13129839</v>
      </c>
      <c r="I1093" s="10">
        <v>-0.16289999999999999</v>
      </c>
    </row>
    <row r="1094" spans="1:9" x14ac:dyDescent="0.3">
      <c r="A1094" s="2">
        <v>42460</v>
      </c>
      <c r="B1094" t="s">
        <v>3234</v>
      </c>
      <c r="C1094">
        <v>149257</v>
      </c>
      <c r="D1094">
        <v>815385</v>
      </c>
      <c r="E1094">
        <v>635.79999999999995</v>
      </c>
      <c r="F1094" s="10">
        <v>8.3099999999999993E-2</v>
      </c>
      <c r="G1094">
        <v>546.29598611790402</v>
      </c>
      <c r="H1094">
        <v>25522656</v>
      </c>
      <c r="I1094" s="10">
        <v>-3.6700000000000003E-2</v>
      </c>
    </row>
    <row r="1095" spans="1:9" x14ac:dyDescent="0.3">
      <c r="A1095" s="2">
        <v>42460</v>
      </c>
      <c r="B1095" t="s">
        <v>3231</v>
      </c>
      <c r="C1095">
        <v>848883938</v>
      </c>
      <c r="D1095">
        <v>598678</v>
      </c>
      <c r="E1095">
        <v>574.53333540000006</v>
      </c>
      <c r="F1095" s="10">
        <v>-8.8200000000000001E-2</v>
      </c>
      <c r="G1095">
        <v>7.0525306605577404E-2</v>
      </c>
      <c r="H1095">
        <v>134287402</v>
      </c>
      <c r="I1095" s="10">
        <v>-0.16930000000000001</v>
      </c>
    </row>
    <row r="1096" spans="1:9" x14ac:dyDescent="0.3">
      <c r="A1096" s="2">
        <v>42460</v>
      </c>
      <c r="B1096" t="s">
        <v>3230</v>
      </c>
      <c r="C1096">
        <v>182035</v>
      </c>
      <c r="D1096">
        <v>2021947</v>
      </c>
      <c r="E1096">
        <v>944.89059599999996</v>
      </c>
      <c r="F1096" s="10">
        <v>-3.2099999999999997E-2</v>
      </c>
      <c r="G1096">
        <v>1110.7462850550701</v>
      </c>
      <c r="H1096">
        <v>13308903</v>
      </c>
      <c r="I1096" s="10">
        <v>-0.13320000000000001</v>
      </c>
    </row>
    <row r="1097" spans="1:9" x14ac:dyDescent="0.3">
      <c r="A1097" s="2">
        <v>42460</v>
      </c>
      <c r="B1097" t="s">
        <v>3229</v>
      </c>
      <c r="C1097">
        <v>1500731</v>
      </c>
      <c r="D1097">
        <v>2607303</v>
      </c>
      <c r="E1097">
        <v>182.4</v>
      </c>
      <c r="F1097" s="10">
        <v>0.1095</v>
      </c>
      <c r="G1097">
        <v>173.73553288364101</v>
      </c>
      <c r="H1097">
        <v>142295164</v>
      </c>
      <c r="I1097" s="10">
        <v>5.9200000000000003E-2</v>
      </c>
    </row>
    <row r="1098" spans="1:9" x14ac:dyDescent="0.3">
      <c r="A1098" s="2">
        <v>42460</v>
      </c>
      <c r="B1098" t="s">
        <v>3222</v>
      </c>
      <c r="C1098">
        <v>1064476</v>
      </c>
      <c r="D1098">
        <v>13096659</v>
      </c>
      <c r="E1098">
        <v>878.77922000000001</v>
      </c>
      <c r="F1098" s="10">
        <v>9.11E-2</v>
      </c>
      <c r="G1098">
        <v>1230.3385891274199</v>
      </c>
      <c r="H1098">
        <v>44319287</v>
      </c>
      <c r="I1098" s="10">
        <v>7.6100000000000001E-2</v>
      </c>
    </row>
    <row r="1099" spans="1:9" x14ac:dyDescent="0.3">
      <c r="A1099" s="2">
        <v>42460</v>
      </c>
      <c r="B1099" t="s">
        <v>3221</v>
      </c>
      <c r="C1099">
        <v>494162</v>
      </c>
      <c r="D1099">
        <v>6059859</v>
      </c>
      <c r="E1099">
        <v>994.19235900000001</v>
      </c>
      <c r="F1099" s="10">
        <v>7.1900000000000006E-2</v>
      </c>
      <c r="G1099">
        <v>1226.2899615915401</v>
      </c>
      <c r="H1099">
        <v>31251328</v>
      </c>
      <c r="I1099" s="10">
        <v>-8.8900000000000007E-2</v>
      </c>
    </row>
    <row r="1100" spans="1:9" x14ac:dyDescent="0.3">
      <c r="A1100" s="2">
        <v>42460</v>
      </c>
      <c r="B1100" t="s">
        <v>3220</v>
      </c>
      <c r="C1100">
        <v>32399540</v>
      </c>
      <c r="D1100">
        <v>1187115</v>
      </c>
      <c r="E1100">
        <v>341</v>
      </c>
      <c r="F1100" s="10">
        <v>-0.1862</v>
      </c>
      <c r="G1100">
        <v>3.66398720475661</v>
      </c>
      <c r="H1100">
        <v>293719024</v>
      </c>
      <c r="I1100" s="10">
        <v>-0.19159999999999999</v>
      </c>
    </row>
    <row r="1101" spans="1:9" x14ac:dyDescent="0.3">
      <c r="A1101" s="2">
        <v>42460</v>
      </c>
      <c r="B1101" t="s">
        <v>3219</v>
      </c>
      <c r="C1101">
        <v>708811</v>
      </c>
      <c r="D1101">
        <v>57960088</v>
      </c>
      <c r="E1101">
        <v>7695.3922599999996</v>
      </c>
      <c r="F1101" s="10">
        <v>4.9000000000000002E-2</v>
      </c>
      <c r="G1101">
        <v>8177.0864165482699</v>
      </c>
      <c r="H1101">
        <v>25603558</v>
      </c>
      <c r="I1101" s="10">
        <v>-9.9199999999999997E-2</v>
      </c>
    </row>
    <row r="1102" spans="1:9" x14ac:dyDescent="0.3">
      <c r="A1102" s="2">
        <v>42460</v>
      </c>
      <c r="B1102" t="s">
        <v>3212</v>
      </c>
      <c r="C1102">
        <v>10636325</v>
      </c>
      <c r="D1102">
        <v>358644757</v>
      </c>
      <c r="E1102">
        <v>2541.4056799999998</v>
      </c>
      <c r="F1102" s="10">
        <v>7.6399999999999996E-2</v>
      </c>
      <c r="G1102">
        <v>3371.8860320646399</v>
      </c>
      <c r="H1102">
        <v>149952207</v>
      </c>
      <c r="I1102" s="10">
        <v>-3.1399999999999997E-2</v>
      </c>
    </row>
    <row r="1103" spans="1:9" x14ac:dyDescent="0.3">
      <c r="A1103" s="2">
        <v>42460</v>
      </c>
      <c r="B1103" t="s">
        <v>3207</v>
      </c>
      <c r="C1103">
        <v>25024</v>
      </c>
      <c r="D1103">
        <v>614443</v>
      </c>
      <c r="E1103">
        <v>1560.802968</v>
      </c>
      <c r="F1103" s="10">
        <v>0.1704</v>
      </c>
      <c r="G1103">
        <v>2455.4148017902799</v>
      </c>
      <c r="H1103">
        <v>3963932</v>
      </c>
      <c r="I1103" s="10">
        <v>6.7599999999999993E-2</v>
      </c>
    </row>
    <row r="1104" spans="1:9" x14ac:dyDescent="0.3">
      <c r="A1104" s="2">
        <v>42460</v>
      </c>
      <c r="B1104" t="s">
        <v>3206</v>
      </c>
      <c r="C1104">
        <v>16166618080</v>
      </c>
      <c r="D1104">
        <v>489165143</v>
      </c>
      <c r="E1104">
        <v>184</v>
      </c>
      <c r="F1104" s="10">
        <v>-0.16969999999999999</v>
      </c>
      <c r="G1104">
        <v>3.0257728646732498</v>
      </c>
      <c r="H1104">
        <v>7761212314</v>
      </c>
      <c r="I1104" s="10">
        <v>-0.14879999999999999</v>
      </c>
    </row>
    <row r="1105" spans="1:9" x14ac:dyDescent="0.3">
      <c r="A1105" s="2">
        <v>42460</v>
      </c>
      <c r="B1105" t="s">
        <v>3205</v>
      </c>
      <c r="C1105">
        <v>125298</v>
      </c>
      <c r="D1105">
        <v>2659102</v>
      </c>
      <c r="E1105">
        <v>2019</v>
      </c>
      <c r="F1105" s="10">
        <v>-7.3899999999999993E-2</v>
      </c>
      <c r="G1105">
        <v>2122.2222222222199</v>
      </c>
      <c r="H1105">
        <v>6032544</v>
      </c>
      <c r="I1105" s="10">
        <v>6.1199999999999997E-2</v>
      </c>
    </row>
    <row r="1106" spans="1:9" x14ac:dyDescent="0.3">
      <c r="A1106" s="2">
        <v>42460</v>
      </c>
      <c r="B1106" t="s">
        <v>3204</v>
      </c>
      <c r="C1106">
        <v>6698</v>
      </c>
      <c r="D1106">
        <v>233321</v>
      </c>
      <c r="E1106">
        <v>2310.8936509999999</v>
      </c>
      <c r="F1106" s="10">
        <v>8.4699999999999998E-2</v>
      </c>
      <c r="G1106">
        <v>3483.4428187518602</v>
      </c>
      <c r="H1106">
        <v>5117575</v>
      </c>
      <c r="I1106" s="10">
        <v>0.10299999999999999</v>
      </c>
    </row>
    <row r="1107" spans="1:9" x14ac:dyDescent="0.3">
      <c r="A1107" s="2">
        <v>42460</v>
      </c>
      <c r="B1107" t="s">
        <v>3200</v>
      </c>
      <c r="C1107">
        <v>22595</v>
      </c>
      <c r="D1107">
        <v>445728</v>
      </c>
      <c r="E1107">
        <v>1603.456596</v>
      </c>
      <c r="F1107" s="10">
        <v>4.9799999999999997E-2</v>
      </c>
      <c r="G1107">
        <v>1972.6842221730401</v>
      </c>
      <c r="H1107">
        <v>6800000</v>
      </c>
      <c r="I1107" s="10">
        <v>-5.7700000000000001E-2</v>
      </c>
    </row>
    <row r="1108" spans="1:9" x14ac:dyDescent="0.3">
      <c r="A1108" s="2">
        <v>42460</v>
      </c>
      <c r="B1108" t="s">
        <v>3197</v>
      </c>
      <c r="C1108">
        <v>108533</v>
      </c>
      <c r="D1108">
        <v>7992440</v>
      </c>
      <c r="E1108">
        <v>7281.57276</v>
      </c>
      <c r="F1108" s="10">
        <v>0.1032</v>
      </c>
      <c r="G1108">
        <v>7364.0643859471302</v>
      </c>
      <c r="H1108">
        <v>17762630</v>
      </c>
      <c r="I1108" s="10">
        <v>8.6E-3</v>
      </c>
    </row>
    <row r="1109" spans="1:9" x14ac:dyDescent="0.3">
      <c r="A1109" s="2">
        <v>42460</v>
      </c>
      <c r="B1109" t="s">
        <v>3190</v>
      </c>
      <c r="C1109">
        <v>289627</v>
      </c>
      <c r="D1109">
        <v>2005154</v>
      </c>
      <c r="E1109">
        <v>677</v>
      </c>
      <c r="F1109" s="10">
        <v>4.8599999999999997E-2</v>
      </c>
      <c r="G1109">
        <v>692.32288426148102</v>
      </c>
      <c r="H1109">
        <v>20444679</v>
      </c>
      <c r="I1109" s="10">
        <v>-3.0999999999999999E-3</v>
      </c>
    </row>
    <row r="1110" spans="1:9" x14ac:dyDescent="0.3">
      <c r="A1110" s="2">
        <v>42460</v>
      </c>
      <c r="B1110" t="s">
        <v>3185</v>
      </c>
      <c r="C1110">
        <v>132131</v>
      </c>
      <c r="D1110">
        <v>3234423</v>
      </c>
      <c r="E1110">
        <v>1498.3419269999999</v>
      </c>
      <c r="F1110" s="10">
        <v>5.4899999999999997E-2</v>
      </c>
      <c r="G1110">
        <v>2447.89110806699</v>
      </c>
      <c r="H1110">
        <v>11869499</v>
      </c>
      <c r="I1110" s="10">
        <v>-1.34E-2</v>
      </c>
    </row>
    <row r="1111" spans="1:9" x14ac:dyDescent="0.3">
      <c r="A1111" s="2">
        <v>42460</v>
      </c>
      <c r="B1111" t="s">
        <v>3184</v>
      </c>
      <c r="C1111">
        <v>25214</v>
      </c>
      <c r="D1111">
        <v>186709</v>
      </c>
      <c r="E1111">
        <v>800.53412800000001</v>
      </c>
      <c r="F1111" s="10">
        <v>0.1711</v>
      </c>
      <c r="G1111">
        <v>740.49734274609295</v>
      </c>
      <c r="H1111">
        <v>13563838</v>
      </c>
      <c r="I1111" s="10">
        <v>3.5700000000000003E-2</v>
      </c>
    </row>
    <row r="1112" spans="1:9" x14ac:dyDescent="0.3">
      <c r="A1112" s="2">
        <v>42460</v>
      </c>
      <c r="B1112" t="s">
        <v>3180</v>
      </c>
      <c r="C1112">
        <v>54582</v>
      </c>
      <c r="D1112">
        <v>5659991</v>
      </c>
      <c r="E1112">
        <v>9847.8238399999991</v>
      </c>
      <c r="F1112" s="10">
        <v>-2.2100000000000002E-2</v>
      </c>
      <c r="G1112">
        <v>10369.7024660144</v>
      </c>
      <c r="H1112">
        <v>4960739</v>
      </c>
      <c r="I1112" s="10">
        <v>-3.8800000000000001E-2</v>
      </c>
    </row>
    <row r="1113" spans="1:9" x14ac:dyDescent="0.3">
      <c r="A1113" s="2">
        <v>42460</v>
      </c>
      <c r="B1113" t="s">
        <v>3179</v>
      </c>
      <c r="C1113">
        <v>4343077</v>
      </c>
      <c r="D1113">
        <v>9134996</v>
      </c>
      <c r="E1113">
        <v>207.66239039999999</v>
      </c>
      <c r="F1113" s="10">
        <v>0.42530000000000001</v>
      </c>
      <c r="G1113">
        <v>210.334654439697</v>
      </c>
      <c r="H1113">
        <v>195452499</v>
      </c>
      <c r="I1113" s="10">
        <v>0.30840000000000001</v>
      </c>
    </row>
    <row r="1114" spans="1:9" x14ac:dyDescent="0.3">
      <c r="A1114" s="2">
        <v>42460</v>
      </c>
      <c r="B1114" t="s">
        <v>3173</v>
      </c>
      <c r="C1114">
        <v>27448</v>
      </c>
      <c r="D1114">
        <v>278945</v>
      </c>
      <c r="E1114">
        <v>921.71977600000002</v>
      </c>
      <c r="F1114" s="10">
        <v>6.4299999999999996E-2</v>
      </c>
      <c r="G1114">
        <v>1016.26712328767</v>
      </c>
      <c r="H1114">
        <v>13248470</v>
      </c>
      <c r="I1114" s="10">
        <v>1.7100000000000001E-2</v>
      </c>
    </row>
    <row r="1115" spans="1:9" x14ac:dyDescent="0.3">
      <c r="A1115" s="2">
        <v>42460</v>
      </c>
      <c r="B1115" t="s">
        <v>3172</v>
      </c>
      <c r="C1115">
        <v>2831573</v>
      </c>
      <c r="D1115">
        <v>75772461</v>
      </c>
      <c r="E1115">
        <v>2074.3702199999998</v>
      </c>
      <c r="F1115" s="10">
        <v>7.9000000000000001E-2</v>
      </c>
      <c r="G1115">
        <v>2675.98472651067</v>
      </c>
      <c r="H1115">
        <v>60585455</v>
      </c>
      <c r="I1115" s="10">
        <v>-1.6199999999999999E-2</v>
      </c>
    </row>
    <row r="1116" spans="1:9" x14ac:dyDescent="0.3">
      <c r="A1116" s="2">
        <v>42460</v>
      </c>
      <c r="B1116" t="s">
        <v>3170</v>
      </c>
      <c r="C1116">
        <v>52762</v>
      </c>
      <c r="D1116">
        <v>272990</v>
      </c>
      <c r="E1116">
        <v>209.53110999999899</v>
      </c>
      <c r="F1116" s="10">
        <v>2.01E-2</v>
      </c>
      <c r="G1116">
        <v>517.39888556157803</v>
      </c>
      <c r="H1116">
        <v>46276520</v>
      </c>
      <c r="I1116" s="10">
        <v>3.7600000000000001E-2</v>
      </c>
    </row>
    <row r="1117" spans="1:9" x14ac:dyDescent="0.3">
      <c r="A1117" s="2">
        <v>42460</v>
      </c>
      <c r="B1117" t="s">
        <v>3166</v>
      </c>
      <c r="C1117">
        <v>318697180</v>
      </c>
      <c r="D1117">
        <v>10194336</v>
      </c>
      <c r="E1117">
        <v>276</v>
      </c>
      <c r="F1117" s="10">
        <v>-0.21590000000000001</v>
      </c>
      <c r="G1117">
        <v>3.1987531235764299</v>
      </c>
      <c r="H1117">
        <v>56798588</v>
      </c>
      <c r="I1117" s="10">
        <v>-0.1973</v>
      </c>
    </row>
    <row r="1118" spans="1:9" x14ac:dyDescent="0.3">
      <c r="A1118" s="2">
        <v>42460</v>
      </c>
      <c r="B1118" t="s">
        <v>3160</v>
      </c>
      <c r="C1118">
        <v>28830729</v>
      </c>
      <c r="D1118">
        <v>430589360</v>
      </c>
      <c r="E1118">
        <v>825.685835</v>
      </c>
      <c r="F1118" s="10">
        <v>-0.1089</v>
      </c>
      <c r="G1118">
        <v>1493.5084020941599</v>
      </c>
      <c r="H1118">
        <v>546966871</v>
      </c>
      <c r="I1118" s="10">
        <v>-0.128</v>
      </c>
    </row>
    <row r="1119" spans="1:9" x14ac:dyDescent="0.3">
      <c r="A1119" s="2">
        <v>42460</v>
      </c>
      <c r="B1119" t="s">
        <v>3156</v>
      </c>
      <c r="C1119">
        <v>45665109</v>
      </c>
      <c r="D1119">
        <v>31023816</v>
      </c>
      <c r="E1119">
        <v>65.599999999999994</v>
      </c>
      <c r="F1119" s="10">
        <v>-2.81E-2</v>
      </c>
      <c r="G1119">
        <v>67.937680823229798</v>
      </c>
      <c r="H1119">
        <v>231056630</v>
      </c>
      <c r="I1119" s="10">
        <v>9.0800000000000006E-2</v>
      </c>
    </row>
    <row r="1120" spans="1:9" x14ac:dyDescent="0.3">
      <c r="A1120" s="2">
        <v>42460</v>
      </c>
      <c r="B1120" t="s">
        <v>3155</v>
      </c>
      <c r="C1120">
        <v>1548700</v>
      </c>
      <c r="D1120">
        <v>1507527</v>
      </c>
      <c r="E1120">
        <v>103.373712</v>
      </c>
      <c r="F1120" s="10">
        <v>0.48970000000000002</v>
      </c>
      <c r="G1120">
        <v>97.341447665784202</v>
      </c>
      <c r="H1120">
        <v>64876188</v>
      </c>
      <c r="I1120" s="10">
        <v>0.23830000000000001</v>
      </c>
    </row>
    <row r="1121" spans="1:9" x14ac:dyDescent="0.3">
      <c r="A1121" s="2">
        <v>42460</v>
      </c>
      <c r="B1121" t="s">
        <v>3148</v>
      </c>
      <c r="C1121">
        <v>0</v>
      </c>
      <c r="D1121">
        <v>0</v>
      </c>
      <c r="E1121">
        <v>10</v>
      </c>
      <c r="F1121" s="10">
        <v>0</v>
      </c>
      <c r="G1121">
        <v>0</v>
      </c>
      <c r="H1121">
        <v>10569031650</v>
      </c>
      <c r="I1121" s="10">
        <v>-1</v>
      </c>
    </row>
    <row r="1122" spans="1:9" x14ac:dyDescent="0.3">
      <c r="A1122" s="2">
        <v>42460</v>
      </c>
      <c r="B1122" t="s">
        <v>3147</v>
      </c>
      <c r="C1122">
        <v>75839</v>
      </c>
      <c r="D1122">
        <v>9514315</v>
      </c>
      <c r="E1122">
        <v>5901.0666629999996</v>
      </c>
      <c r="F1122" s="10">
        <v>-2E-3</v>
      </c>
      <c r="G1122">
        <v>12545.411991191801</v>
      </c>
      <c r="H1122">
        <v>3431621</v>
      </c>
      <c r="I1122" s="10">
        <v>-3.4200000000000001E-2</v>
      </c>
    </row>
    <row r="1123" spans="1:9" x14ac:dyDescent="0.3">
      <c r="A1123" s="2">
        <v>42460</v>
      </c>
      <c r="B1123" t="s">
        <v>3144</v>
      </c>
      <c r="C1123">
        <v>101669</v>
      </c>
      <c r="D1123">
        <v>1645231</v>
      </c>
      <c r="E1123">
        <v>1379.1993600000001</v>
      </c>
      <c r="F1123" s="10">
        <v>7.6899999999999996E-2</v>
      </c>
      <c r="G1123">
        <v>1618.22286045894</v>
      </c>
      <c r="H1123">
        <v>20847363</v>
      </c>
      <c r="I1123" s="10">
        <v>-8.5000000000000006E-3</v>
      </c>
    </row>
    <row r="1124" spans="1:9" x14ac:dyDescent="0.3">
      <c r="A1124" s="2">
        <v>42460</v>
      </c>
      <c r="B1124" t="s">
        <v>3143</v>
      </c>
      <c r="C1124">
        <v>118391</v>
      </c>
      <c r="D1124">
        <v>865809</v>
      </c>
      <c r="E1124">
        <v>589.33159799999999</v>
      </c>
      <c r="F1124" s="10">
        <v>7.5300000000000006E-2</v>
      </c>
      <c r="G1124">
        <v>731.31319103648002</v>
      </c>
      <c r="H1124">
        <v>26170805</v>
      </c>
      <c r="I1124" s="10">
        <v>-5.6099999999999997E-2</v>
      </c>
    </row>
    <row r="1125" spans="1:9" x14ac:dyDescent="0.3">
      <c r="A1125" s="2">
        <v>42460</v>
      </c>
      <c r="B1125" t="s">
        <v>3138</v>
      </c>
      <c r="C1125">
        <v>26025</v>
      </c>
      <c r="D1125">
        <v>544289</v>
      </c>
      <c r="E1125">
        <v>1302.2320399999901</v>
      </c>
      <c r="F1125" s="10">
        <v>0.2036</v>
      </c>
      <c r="G1125">
        <v>2091.4082612872198</v>
      </c>
      <c r="H1125">
        <v>10999781</v>
      </c>
      <c r="I1125" s="10">
        <v>-0.12920000000000001</v>
      </c>
    </row>
    <row r="1126" spans="1:9" x14ac:dyDescent="0.3">
      <c r="A1126" s="2">
        <v>42460</v>
      </c>
      <c r="B1126" t="s">
        <v>3133</v>
      </c>
      <c r="C1126">
        <v>54837</v>
      </c>
      <c r="D1126">
        <v>1841040</v>
      </c>
      <c r="E1126">
        <v>2133.3007499999999</v>
      </c>
      <c r="F1126" s="10">
        <v>7.9299999999999995E-2</v>
      </c>
      <c r="G1126">
        <v>3357.29525685212</v>
      </c>
      <c r="H1126">
        <v>15842352</v>
      </c>
      <c r="I1126" s="10">
        <v>-5.7299999999999997E-2</v>
      </c>
    </row>
    <row r="1127" spans="1:9" x14ac:dyDescent="0.3">
      <c r="A1127" s="2">
        <v>42460</v>
      </c>
      <c r="B1127" t="s">
        <v>3129</v>
      </c>
      <c r="C1127">
        <v>3984</v>
      </c>
      <c r="D1127">
        <v>52993</v>
      </c>
      <c r="E1127">
        <v>1065.7652880000001</v>
      </c>
      <c r="F1127" s="10">
        <v>-3.6900000000000002E-2</v>
      </c>
      <c r="G1127">
        <v>1330.1455823293099</v>
      </c>
      <c r="H1127">
        <v>13301647</v>
      </c>
      <c r="I1127" s="10">
        <v>-4.1000000000000002E-2</v>
      </c>
    </row>
    <row r="1128" spans="1:9" x14ac:dyDescent="0.3">
      <c r="A1128" s="2">
        <v>42460</v>
      </c>
      <c r="B1128" t="s">
        <v>3123</v>
      </c>
      <c r="C1128">
        <v>3408</v>
      </c>
      <c r="D1128">
        <v>35483</v>
      </c>
      <c r="E1128">
        <v>1011</v>
      </c>
      <c r="F1128" s="10">
        <v>-0.1069</v>
      </c>
      <c r="G1128">
        <v>1041.16784037558</v>
      </c>
      <c r="H1128">
        <v>4450777</v>
      </c>
      <c r="I1128" s="10">
        <v>-0.15379999999999999</v>
      </c>
    </row>
    <row r="1129" spans="1:9" x14ac:dyDescent="0.3">
      <c r="A1129" s="2">
        <v>42460</v>
      </c>
      <c r="B1129" t="s">
        <v>3118</v>
      </c>
      <c r="C1129">
        <v>1664751</v>
      </c>
      <c r="D1129">
        <v>57433037</v>
      </c>
      <c r="E1129">
        <v>2882.2311</v>
      </c>
      <c r="F1129" s="10">
        <v>-5.6899999999999999E-2</v>
      </c>
      <c r="G1129">
        <v>3449.9475897596699</v>
      </c>
      <c r="H1129">
        <v>63271931</v>
      </c>
      <c r="I1129" s="10">
        <v>-5.4600000000000003E-2</v>
      </c>
    </row>
    <row r="1130" spans="1:9" x14ac:dyDescent="0.3">
      <c r="A1130" s="2">
        <v>42460</v>
      </c>
      <c r="B1130" t="s">
        <v>3112</v>
      </c>
      <c r="C1130">
        <v>807613</v>
      </c>
      <c r="D1130">
        <v>572573754</v>
      </c>
      <c r="E1130">
        <v>57811.362840000002</v>
      </c>
      <c r="F1130" s="10">
        <v>-0.10580000000000001</v>
      </c>
      <c r="G1130">
        <v>70897.045243204295</v>
      </c>
      <c r="H1130">
        <v>7698467</v>
      </c>
      <c r="I1130" s="10">
        <v>-0.24429999999999999</v>
      </c>
    </row>
    <row r="1131" spans="1:9" x14ac:dyDescent="0.3">
      <c r="A1131" s="2">
        <v>42460</v>
      </c>
      <c r="B1131" t="s">
        <v>3104</v>
      </c>
      <c r="C1131">
        <v>30015</v>
      </c>
      <c r="D1131">
        <v>3443809</v>
      </c>
      <c r="E1131">
        <v>9439.47048</v>
      </c>
      <c r="F1131" s="10">
        <v>-9.0499999999999997E-2</v>
      </c>
      <c r="G1131">
        <v>11473.6265200732</v>
      </c>
      <c r="H1131">
        <v>4580037</v>
      </c>
      <c r="I1131" s="10">
        <v>-4.5400000000000003E-2</v>
      </c>
    </row>
    <row r="1132" spans="1:9" x14ac:dyDescent="0.3">
      <c r="A1132" s="2">
        <v>42460</v>
      </c>
      <c r="B1132" t="s">
        <v>3098</v>
      </c>
      <c r="C1132">
        <v>123813</v>
      </c>
      <c r="D1132">
        <v>1105682</v>
      </c>
      <c r="E1132">
        <v>844.2</v>
      </c>
      <c r="F1132" s="10">
        <v>-8.3099999999999993E-2</v>
      </c>
      <c r="G1132">
        <v>893.02577273791906</v>
      </c>
      <c r="H1132">
        <v>9965000</v>
      </c>
      <c r="I1132" s="10">
        <v>-6.9500000000000006E-2</v>
      </c>
    </row>
    <row r="1133" spans="1:9" x14ac:dyDescent="0.3">
      <c r="A1133" s="2">
        <v>42460</v>
      </c>
      <c r="B1133" t="s">
        <v>3097</v>
      </c>
      <c r="C1133">
        <v>9233459</v>
      </c>
      <c r="D1133">
        <v>164009122</v>
      </c>
      <c r="E1133">
        <v>1125.6857499999901</v>
      </c>
      <c r="F1133" s="10">
        <v>-3.8800000000000001E-2</v>
      </c>
      <c r="G1133">
        <v>1776.2479044960201</v>
      </c>
      <c r="H1133">
        <v>213802981</v>
      </c>
      <c r="I1133" s="10">
        <v>-0.12330000000000001</v>
      </c>
    </row>
    <row r="1134" spans="1:9" x14ac:dyDescent="0.3">
      <c r="A1134" s="2">
        <v>42460</v>
      </c>
      <c r="B1134" t="s">
        <v>3094</v>
      </c>
      <c r="C1134">
        <v>10946537</v>
      </c>
      <c r="D1134">
        <v>589817514</v>
      </c>
      <c r="E1134">
        <v>3909.9240599999998</v>
      </c>
      <c r="F1134" s="10">
        <v>1.37E-2</v>
      </c>
      <c r="G1134">
        <v>5388.1653531157799</v>
      </c>
      <c r="H1134">
        <v>100330040</v>
      </c>
      <c r="I1134" s="10">
        <v>-5.3400000000000003E-2</v>
      </c>
    </row>
    <row r="1135" spans="1:9" x14ac:dyDescent="0.3">
      <c r="A1135" s="2">
        <v>42460</v>
      </c>
      <c r="B1135" t="s">
        <v>3085</v>
      </c>
      <c r="C1135">
        <v>217574864</v>
      </c>
      <c r="D1135">
        <v>3157912051</v>
      </c>
      <c r="E1135">
        <v>1222.4165849999999</v>
      </c>
      <c r="F1135" s="10">
        <v>-6.9999999999999999E-4</v>
      </c>
      <c r="G1135">
        <v>1451.4140066289999</v>
      </c>
      <c r="H1135">
        <v>1522946067</v>
      </c>
      <c r="I1135" s="10">
        <v>-6.6699999999999995E-2</v>
      </c>
    </row>
    <row r="1136" spans="1:9" x14ac:dyDescent="0.3">
      <c r="A1136" s="2">
        <v>42460</v>
      </c>
      <c r="B1136" t="s">
        <v>3065</v>
      </c>
      <c r="C1136">
        <v>505603</v>
      </c>
      <c r="D1136">
        <v>10164672</v>
      </c>
      <c r="E1136">
        <v>1713.9686859999999</v>
      </c>
      <c r="F1136" s="10">
        <v>0.24940000000000001</v>
      </c>
      <c r="G1136">
        <v>2010.4057926871401</v>
      </c>
      <c r="H1136">
        <v>28275977</v>
      </c>
      <c r="I1136" s="10">
        <v>0.1014</v>
      </c>
    </row>
    <row r="1137" spans="1:9" x14ac:dyDescent="0.3">
      <c r="A1137" s="2">
        <v>42460</v>
      </c>
      <c r="B1137" t="s">
        <v>3056</v>
      </c>
      <c r="C1137">
        <v>125217</v>
      </c>
      <c r="D1137">
        <v>40237450</v>
      </c>
      <c r="E1137">
        <v>26509.590199999999</v>
      </c>
      <c r="F1137" s="10">
        <v>7.5300000000000006E-2</v>
      </c>
      <c r="G1137">
        <v>32134.175072074799</v>
      </c>
      <c r="H1137">
        <v>5019686</v>
      </c>
      <c r="I1137" s="10">
        <v>-3.5499999999999997E-2</v>
      </c>
    </row>
    <row r="1138" spans="1:9" x14ac:dyDescent="0.3">
      <c r="A1138" s="2">
        <v>42460</v>
      </c>
      <c r="B1138" t="s">
        <v>3047</v>
      </c>
      <c r="C1138">
        <v>1725621</v>
      </c>
      <c r="D1138">
        <v>182585310</v>
      </c>
      <c r="E1138">
        <v>9538.8793800000003</v>
      </c>
      <c r="F1138" s="10">
        <v>-4.7500000000000001E-2</v>
      </c>
      <c r="G1138">
        <v>10580.846547416801</v>
      </c>
      <c r="H1138">
        <v>25442438</v>
      </c>
      <c r="I1138" s="10">
        <v>-0.1537</v>
      </c>
    </row>
    <row r="1139" spans="1:9" x14ac:dyDescent="0.3">
      <c r="A1139" s="2">
        <v>42460</v>
      </c>
      <c r="B1139" t="s">
        <v>3492</v>
      </c>
      <c r="C1139">
        <v>28209360</v>
      </c>
      <c r="D1139">
        <v>6858433205</v>
      </c>
      <c r="E1139">
        <v>19175.257839999998</v>
      </c>
      <c r="F1139" s="10">
        <v>-0.19889999999999999</v>
      </c>
      <c r="G1139">
        <v>24312.615404957702</v>
      </c>
      <c r="H1139">
        <v>1021438648</v>
      </c>
      <c r="I1139" s="10">
        <v>-5.6599999999999998E-2</v>
      </c>
    </row>
    <row r="1140" spans="1:9" x14ac:dyDescent="0.3">
      <c r="A1140" s="2">
        <v>42460</v>
      </c>
      <c r="B1140" t="s">
        <v>3041</v>
      </c>
      <c r="C1140">
        <v>158373</v>
      </c>
      <c r="D1140">
        <v>18887348</v>
      </c>
      <c r="E1140">
        <v>9774.8603999999996</v>
      </c>
      <c r="F1140" s="10">
        <v>-7.6499999999999999E-2</v>
      </c>
      <c r="G1140">
        <v>11925.863625744199</v>
      </c>
      <c r="H1140">
        <v>6385031</v>
      </c>
      <c r="I1140" s="10">
        <v>-3.2500000000000001E-2</v>
      </c>
    </row>
    <row r="1141" spans="1:9" x14ac:dyDescent="0.3">
      <c r="A1141" s="2">
        <v>42460</v>
      </c>
      <c r="B1141" t="s">
        <v>3037</v>
      </c>
      <c r="C1141">
        <v>59818</v>
      </c>
      <c r="D1141">
        <v>262691</v>
      </c>
      <c r="E1141">
        <v>433.4</v>
      </c>
      <c r="F1141" s="10">
        <v>1.55E-2</v>
      </c>
      <c r="G1141">
        <v>439.15042294961302</v>
      </c>
      <c r="H1141">
        <v>22188015</v>
      </c>
      <c r="I1141" s="10">
        <v>-0.26340000000000002</v>
      </c>
    </row>
    <row r="1142" spans="1:9" x14ac:dyDescent="0.3">
      <c r="A1142" s="2">
        <v>42460</v>
      </c>
      <c r="B1142" t="s">
        <v>3035</v>
      </c>
      <c r="C1142">
        <v>4105517</v>
      </c>
      <c r="D1142">
        <v>38371563</v>
      </c>
      <c r="E1142">
        <v>487.573622099999</v>
      </c>
      <c r="F1142" s="10">
        <v>9.2499999999999999E-2</v>
      </c>
      <c r="G1142">
        <v>934.63412768720696</v>
      </c>
      <c r="H1142">
        <v>100895229</v>
      </c>
      <c r="I1142" s="10">
        <v>-9.64E-2</v>
      </c>
    </row>
    <row r="1143" spans="1:9" x14ac:dyDescent="0.3">
      <c r="A1143" s="2">
        <v>42460</v>
      </c>
      <c r="B1143" t="s">
        <v>3030</v>
      </c>
      <c r="C1143">
        <v>32512</v>
      </c>
      <c r="D1143">
        <v>231253</v>
      </c>
      <c r="E1143">
        <v>554.95439999999996</v>
      </c>
      <c r="F1143" s="10">
        <v>5.7500000000000002E-2</v>
      </c>
      <c r="G1143">
        <v>711.28506397637796</v>
      </c>
      <c r="H1143">
        <v>41150460</v>
      </c>
      <c r="I1143" s="10">
        <v>-5.6000000000000001E-2</v>
      </c>
    </row>
    <row r="1144" spans="1:9" x14ac:dyDescent="0.3">
      <c r="A1144" s="2">
        <v>42460</v>
      </c>
      <c r="B1144" t="s">
        <v>3027</v>
      </c>
      <c r="C1144">
        <v>557377</v>
      </c>
      <c r="D1144">
        <v>12919800</v>
      </c>
      <c r="E1144">
        <v>1849.539452</v>
      </c>
      <c r="F1144" s="10">
        <v>-0.1027</v>
      </c>
      <c r="G1144">
        <v>2317.9643221733199</v>
      </c>
      <c r="H1144">
        <v>25725487</v>
      </c>
      <c r="I1144" s="10">
        <v>-3.3300000000000003E-2</v>
      </c>
    </row>
    <row r="1145" spans="1:9" x14ac:dyDescent="0.3">
      <c r="A1145" s="2">
        <v>42460</v>
      </c>
      <c r="B1145" t="s">
        <v>3026</v>
      </c>
      <c r="C1145">
        <v>36453</v>
      </c>
      <c r="D1145">
        <v>833961</v>
      </c>
      <c r="E1145">
        <v>1172.847798</v>
      </c>
      <c r="F1145" s="10">
        <v>-3.0000000000000001E-3</v>
      </c>
      <c r="G1145">
        <v>2287.7705538638702</v>
      </c>
      <c r="H1145">
        <v>6652410</v>
      </c>
      <c r="I1145" s="10">
        <v>-1.0800000000000001E-2</v>
      </c>
    </row>
    <row r="1146" spans="1:9" x14ac:dyDescent="0.3">
      <c r="A1146" s="2">
        <v>42460</v>
      </c>
      <c r="B1146" t="s">
        <v>3025</v>
      </c>
      <c r="C1146">
        <v>488790</v>
      </c>
      <c r="D1146">
        <v>18221896</v>
      </c>
      <c r="E1146">
        <v>4390</v>
      </c>
      <c r="F1146" s="10">
        <v>0.1416</v>
      </c>
      <c r="G1146">
        <v>3727.96006464944</v>
      </c>
      <c r="H1146">
        <v>9083524</v>
      </c>
      <c r="I1146" s="10">
        <v>-8.2400000000000001E-2</v>
      </c>
    </row>
    <row r="1147" spans="1:9" x14ac:dyDescent="0.3">
      <c r="A1147" s="2">
        <v>42460</v>
      </c>
      <c r="B1147" t="s">
        <v>3024</v>
      </c>
      <c r="C1147">
        <v>168471696</v>
      </c>
      <c r="D1147">
        <v>3484349558</v>
      </c>
      <c r="E1147">
        <v>1784.172</v>
      </c>
      <c r="F1147" s="10">
        <v>-2.53E-2</v>
      </c>
      <c r="G1147">
        <v>2068.2106494612599</v>
      </c>
      <c r="H1147">
        <v>1332155972</v>
      </c>
      <c r="I1147" s="10">
        <v>-6.6500000000000004E-2</v>
      </c>
    </row>
    <row r="1148" spans="1:9" x14ac:dyDescent="0.3">
      <c r="A1148" s="2">
        <v>42460</v>
      </c>
      <c r="B1148" t="s">
        <v>3022</v>
      </c>
      <c r="C1148">
        <v>86632</v>
      </c>
      <c r="D1148">
        <v>244909</v>
      </c>
      <c r="E1148">
        <v>280.09840100000002</v>
      </c>
      <c r="F1148" s="10">
        <v>4.4299999999999999E-2</v>
      </c>
      <c r="G1148">
        <v>282.700387847446</v>
      </c>
      <c r="H1148">
        <v>5519911</v>
      </c>
      <c r="I1148" s="10">
        <v>7.22E-2</v>
      </c>
    </row>
    <row r="1149" spans="1:9" x14ac:dyDescent="0.3">
      <c r="A1149" s="2">
        <v>42460</v>
      </c>
      <c r="B1149" t="s">
        <v>3020</v>
      </c>
      <c r="C1149">
        <v>3959</v>
      </c>
      <c r="D1149">
        <v>565550</v>
      </c>
      <c r="E1149">
        <v>13416.6175</v>
      </c>
      <c r="F1149" s="10">
        <v>-1.7899999999999999E-2</v>
      </c>
      <c r="G1149">
        <v>14285.173023490701</v>
      </c>
      <c r="H1149">
        <v>3324824</v>
      </c>
      <c r="I1149" s="10">
        <v>-3.6299999999999999E-2</v>
      </c>
    </row>
    <row r="1150" spans="1:9" x14ac:dyDescent="0.3">
      <c r="A1150" s="2">
        <v>42460</v>
      </c>
      <c r="B1150" t="s">
        <v>3019</v>
      </c>
      <c r="C1150">
        <v>166476787</v>
      </c>
      <c r="D1150">
        <v>1107767482</v>
      </c>
      <c r="E1150">
        <v>620.67303600000002</v>
      </c>
      <c r="F1150" s="10">
        <v>-9.9199999999999997E-2</v>
      </c>
      <c r="G1150">
        <v>665.41858595577003</v>
      </c>
      <c r="H1150">
        <v>1053869295</v>
      </c>
      <c r="I1150" s="10">
        <v>-8.0500000000000002E-2</v>
      </c>
    </row>
    <row r="1151" spans="1:9" x14ac:dyDescent="0.3">
      <c r="A1151" s="2">
        <v>42460</v>
      </c>
      <c r="B1151" t="s">
        <v>3013</v>
      </c>
      <c r="C1151">
        <v>2304875</v>
      </c>
      <c r="D1151">
        <v>84999482</v>
      </c>
      <c r="E1151">
        <v>3642.7845600000001</v>
      </c>
      <c r="F1151" s="10">
        <v>0.3886</v>
      </c>
      <c r="G1151">
        <v>3687.8130918162501</v>
      </c>
      <c r="H1151">
        <v>27574795</v>
      </c>
      <c r="I1151" s="10">
        <v>0.223</v>
      </c>
    </row>
    <row r="1152" spans="1:9" x14ac:dyDescent="0.3">
      <c r="A1152" s="2">
        <v>42460</v>
      </c>
      <c r="B1152" t="s">
        <v>3011</v>
      </c>
      <c r="C1152">
        <v>16937950</v>
      </c>
      <c r="D1152">
        <v>810042094</v>
      </c>
      <c r="E1152">
        <v>4070.0848499999902</v>
      </c>
      <c r="F1152" s="10">
        <v>-4.8800000000000003E-2</v>
      </c>
      <c r="G1152">
        <v>4782.40928801891</v>
      </c>
      <c r="H1152">
        <v>231925387</v>
      </c>
      <c r="I1152" s="10">
        <v>-4.5999999999999999E-2</v>
      </c>
    </row>
    <row r="1153" spans="1:9" x14ac:dyDescent="0.3">
      <c r="A1153" s="2">
        <v>42460</v>
      </c>
      <c r="B1153" t="s">
        <v>3008</v>
      </c>
      <c r="C1153">
        <v>182661</v>
      </c>
      <c r="D1153">
        <v>67527577</v>
      </c>
      <c r="E1153">
        <v>21009.664720000001</v>
      </c>
      <c r="F1153" s="10">
        <v>5.1499999999999997E-2</v>
      </c>
      <c r="G1153">
        <v>36968.798484624502</v>
      </c>
      <c r="H1153">
        <v>6297932</v>
      </c>
      <c r="I1153" s="10">
        <v>-4.0899999999999999E-2</v>
      </c>
    </row>
    <row r="1154" spans="1:9" x14ac:dyDescent="0.3">
      <c r="A1154" s="2">
        <v>42460</v>
      </c>
      <c r="B1154" t="s">
        <v>3001</v>
      </c>
      <c r="C1154">
        <v>5567</v>
      </c>
      <c r="D1154">
        <v>116276</v>
      </c>
      <c r="E1154">
        <v>1966.350408</v>
      </c>
      <c r="F1154" s="10">
        <v>-6.9900000000000004E-2</v>
      </c>
      <c r="G1154">
        <v>2088.6653493802701</v>
      </c>
      <c r="H1154">
        <v>11290562</v>
      </c>
      <c r="I1154" s="10">
        <v>-8.0199999999999994E-2</v>
      </c>
    </row>
    <row r="1155" spans="1:9" x14ac:dyDescent="0.3">
      <c r="A1155" s="2">
        <v>42460</v>
      </c>
      <c r="B1155" t="s">
        <v>3000</v>
      </c>
      <c r="C1155">
        <v>10054</v>
      </c>
      <c r="D1155">
        <v>8826081</v>
      </c>
      <c r="E1155">
        <v>50834.997799999997</v>
      </c>
      <c r="F1155" s="10">
        <v>2.8500000000000001E-2</v>
      </c>
      <c r="G1155">
        <v>87786.761487964905</v>
      </c>
      <c r="H1155">
        <v>0</v>
      </c>
      <c r="I1155" s="10">
        <v>5.0299999999999997E-2</v>
      </c>
    </row>
    <row r="1156" spans="1:9" x14ac:dyDescent="0.3">
      <c r="A1156" s="2">
        <v>42460</v>
      </c>
      <c r="B1156" t="s">
        <v>2998</v>
      </c>
      <c r="C1156">
        <v>11031336</v>
      </c>
      <c r="D1156">
        <v>31298382</v>
      </c>
      <c r="E1156">
        <v>303.8</v>
      </c>
      <c r="F1156" s="10">
        <v>0.121</v>
      </c>
      <c r="G1156">
        <v>283.72249743820601</v>
      </c>
      <c r="H1156">
        <v>210540327</v>
      </c>
      <c r="I1156" s="10">
        <v>1.34E-2</v>
      </c>
    </row>
    <row r="1157" spans="1:9" x14ac:dyDescent="0.3">
      <c r="A1157" s="2">
        <v>42460</v>
      </c>
      <c r="B1157" t="s">
        <v>2989</v>
      </c>
      <c r="C1157">
        <v>16428906</v>
      </c>
      <c r="D1157">
        <v>13144931</v>
      </c>
      <c r="E1157">
        <v>80.8</v>
      </c>
      <c r="F1157" s="10">
        <v>0.151</v>
      </c>
      <c r="G1157">
        <v>80.010994036973599</v>
      </c>
      <c r="H1157">
        <v>359399726</v>
      </c>
      <c r="I1157" s="10">
        <v>8.1699999999999995E-2</v>
      </c>
    </row>
    <row r="1158" spans="1:9" x14ac:dyDescent="0.3">
      <c r="A1158" s="2">
        <v>42460</v>
      </c>
      <c r="B1158" t="s">
        <v>2985</v>
      </c>
      <c r="C1158">
        <v>1829384</v>
      </c>
      <c r="D1158">
        <v>23979033</v>
      </c>
      <c r="E1158">
        <v>1283.8912560000001</v>
      </c>
      <c r="F1158" s="10">
        <v>0.12590000000000001</v>
      </c>
      <c r="G1158">
        <v>1310.7708933717499</v>
      </c>
      <c r="H1158">
        <v>73583024</v>
      </c>
      <c r="I1158" s="10">
        <v>-9.8599999999999993E-2</v>
      </c>
    </row>
    <row r="1159" spans="1:9" x14ac:dyDescent="0.3">
      <c r="A1159" s="2">
        <v>42460</v>
      </c>
      <c r="B1159" t="s">
        <v>2978</v>
      </c>
      <c r="C1159">
        <v>130405</v>
      </c>
      <c r="D1159">
        <v>1101889</v>
      </c>
      <c r="E1159">
        <v>622.73428200000001</v>
      </c>
      <c r="F1159" s="10">
        <v>1.3299999999999999E-2</v>
      </c>
      <c r="G1159">
        <v>844.97450251140594</v>
      </c>
      <c r="H1159">
        <v>70517741</v>
      </c>
      <c r="I1159" s="10">
        <v>-5.7000000000000002E-3</v>
      </c>
    </row>
    <row r="1160" spans="1:9" x14ac:dyDescent="0.3">
      <c r="A1160" s="2">
        <v>42460</v>
      </c>
      <c r="B1160" t="s">
        <v>2977</v>
      </c>
      <c r="C1160">
        <v>2640</v>
      </c>
      <c r="D1160">
        <v>11479</v>
      </c>
      <c r="E1160">
        <v>391.95835490000002</v>
      </c>
      <c r="F1160" s="10">
        <v>-3.6700000000000003E-2</v>
      </c>
      <c r="G1160">
        <v>434.81060606060601</v>
      </c>
      <c r="H1160">
        <v>13827154</v>
      </c>
      <c r="I1160" s="10">
        <v>-9.3899999999999997E-2</v>
      </c>
    </row>
    <row r="1161" spans="1:9" x14ac:dyDescent="0.3">
      <c r="A1161" s="2">
        <v>42460</v>
      </c>
      <c r="B1161" t="s">
        <v>2973</v>
      </c>
      <c r="C1161">
        <v>556434</v>
      </c>
      <c r="D1161">
        <v>5374034</v>
      </c>
      <c r="E1161">
        <v>767.05804279999995</v>
      </c>
      <c r="F1161" s="10">
        <v>-5.0200000000000002E-2</v>
      </c>
      <c r="G1161">
        <v>965.79899862337595</v>
      </c>
      <c r="H1161">
        <v>63848489</v>
      </c>
      <c r="I1161" s="10">
        <v>-0.1086</v>
      </c>
    </row>
    <row r="1162" spans="1:9" x14ac:dyDescent="0.3">
      <c r="A1162" s="2">
        <v>42460</v>
      </c>
      <c r="B1162" t="s">
        <v>2968</v>
      </c>
      <c r="C1162">
        <v>19282</v>
      </c>
      <c r="D1162">
        <v>2206825</v>
      </c>
      <c r="E1162">
        <v>11798.89518</v>
      </c>
      <c r="F1162" s="10">
        <v>0.15379999999999999</v>
      </c>
      <c r="G1162">
        <v>11445.000518618401</v>
      </c>
      <c r="H1162">
        <v>7705184</v>
      </c>
      <c r="I1162" s="10">
        <v>1.21E-2</v>
      </c>
    </row>
    <row r="1163" spans="1:9" x14ac:dyDescent="0.3">
      <c r="A1163" s="2">
        <v>42460</v>
      </c>
      <c r="B1163" t="s">
        <v>2967</v>
      </c>
      <c r="C1163">
        <v>105458</v>
      </c>
      <c r="D1163">
        <v>58224949</v>
      </c>
      <c r="E1163">
        <v>45620.044370000003</v>
      </c>
      <c r="F1163" s="10">
        <v>6.8500000000000005E-2</v>
      </c>
      <c r="G1163">
        <v>55211.505054144698</v>
      </c>
      <c r="H1163">
        <v>3579633</v>
      </c>
      <c r="I1163" s="10">
        <v>1.1900000000000001E-2</v>
      </c>
    </row>
    <row r="1164" spans="1:9" x14ac:dyDescent="0.3">
      <c r="A1164" s="2">
        <v>42460</v>
      </c>
      <c r="B1164" t="s">
        <v>2961</v>
      </c>
      <c r="C1164">
        <v>26981</v>
      </c>
      <c r="D1164">
        <v>390238</v>
      </c>
      <c r="E1164">
        <v>1404</v>
      </c>
      <c r="F1164" s="10">
        <v>-8.77E-2</v>
      </c>
      <c r="G1164">
        <v>1446.3437233608799</v>
      </c>
      <c r="H1164">
        <v>5146818</v>
      </c>
      <c r="I1164" s="10">
        <v>-5.0299999999999997E-2</v>
      </c>
    </row>
    <row r="1165" spans="1:9" x14ac:dyDescent="0.3">
      <c r="A1165" s="2">
        <v>42460</v>
      </c>
      <c r="B1165" t="s">
        <v>2960</v>
      </c>
      <c r="C1165">
        <v>4285573</v>
      </c>
      <c r="D1165">
        <v>254132187</v>
      </c>
      <c r="E1165">
        <v>5191.3728000000001</v>
      </c>
      <c r="F1165" s="10">
        <v>-2.8000000000000001E-2</v>
      </c>
      <c r="G1165">
        <v>5929.94652057029</v>
      </c>
      <c r="H1165">
        <v>107321865</v>
      </c>
      <c r="I1165" s="10">
        <v>-2.3E-2</v>
      </c>
    </row>
    <row r="1166" spans="1:9" x14ac:dyDescent="0.3">
      <c r="A1166" s="2">
        <v>42460</v>
      </c>
      <c r="B1166" t="s">
        <v>1252</v>
      </c>
      <c r="C1166">
        <v>960953</v>
      </c>
      <c r="D1166">
        <v>19743711</v>
      </c>
      <c r="E1166">
        <v>1537.6162079999999</v>
      </c>
      <c r="F1166" s="10">
        <v>-0.1348</v>
      </c>
      <c r="G1166">
        <v>2054.5969469890802</v>
      </c>
      <c r="H1166">
        <v>29743767</v>
      </c>
      <c r="I1166" s="10">
        <v>-3.2000000000000001E-2</v>
      </c>
    </row>
    <row r="1167" spans="1:9" x14ac:dyDescent="0.3">
      <c r="A1167" s="2">
        <v>42460</v>
      </c>
      <c r="B1167" t="s">
        <v>3502</v>
      </c>
      <c r="C1167">
        <v>7863210</v>
      </c>
      <c r="D1167">
        <v>44244503</v>
      </c>
      <c r="E1167">
        <v>591.4</v>
      </c>
      <c r="F1167" s="10">
        <v>-6.9999999999999999E-4</v>
      </c>
      <c r="G1167">
        <v>562.67736713123497</v>
      </c>
      <c r="H1167">
        <v>37605051</v>
      </c>
      <c r="I1167" s="10">
        <v>-0.14119999999999999</v>
      </c>
    </row>
    <row r="1168" spans="1:9" x14ac:dyDescent="0.3">
      <c r="A1168" s="2">
        <v>42460</v>
      </c>
      <c r="B1168" t="s">
        <v>2947</v>
      </c>
      <c r="C1168">
        <v>296985</v>
      </c>
      <c r="D1168">
        <v>18695824</v>
      </c>
      <c r="E1168">
        <v>6228</v>
      </c>
      <c r="F1168" s="10">
        <v>3.4200000000000001E-2</v>
      </c>
      <c r="G1168">
        <v>6295.2081754970704</v>
      </c>
      <c r="H1168">
        <v>16376065</v>
      </c>
      <c r="I1168" s="10">
        <v>-1.52E-2</v>
      </c>
    </row>
    <row r="1169" spans="1:9" x14ac:dyDescent="0.3">
      <c r="A1169" s="2">
        <v>42460</v>
      </c>
      <c r="B1169" t="s">
        <v>2940</v>
      </c>
      <c r="C1169">
        <v>68993</v>
      </c>
      <c r="D1169">
        <v>106070756</v>
      </c>
      <c r="E1169">
        <v>110512.5711</v>
      </c>
      <c r="F1169" s="10">
        <v>0.17030000000000001</v>
      </c>
      <c r="G1169">
        <v>153741.330279883</v>
      </c>
      <c r="H1169">
        <v>2006235</v>
      </c>
      <c r="I1169" s="10">
        <v>4.4999999999999998E-2</v>
      </c>
    </row>
    <row r="1170" spans="1:9" x14ac:dyDescent="0.3">
      <c r="A1170" s="2">
        <v>42460</v>
      </c>
      <c r="B1170" t="s">
        <v>2935</v>
      </c>
      <c r="C1170">
        <v>491558</v>
      </c>
      <c r="D1170">
        <v>31602714</v>
      </c>
      <c r="E1170">
        <v>4342.9482600000001</v>
      </c>
      <c r="F1170" s="10">
        <v>-1.5299999999999999E-2</v>
      </c>
      <c r="G1170">
        <v>6429.0915822751303</v>
      </c>
      <c r="H1170">
        <v>35452640</v>
      </c>
      <c r="I1170" s="10">
        <v>-5.96E-2</v>
      </c>
    </row>
    <row r="1171" spans="1:9" x14ac:dyDescent="0.3">
      <c r="A1171" s="2">
        <v>42460</v>
      </c>
      <c r="B1171" t="s">
        <v>2934</v>
      </c>
      <c r="C1171">
        <v>5340644</v>
      </c>
      <c r="D1171">
        <v>51730564</v>
      </c>
      <c r="E1171">
        <v>858.62953400000004</v>
      </c>
      <c r="F1171" s="10">
        <v>0.1037</v>
      </c>
      <c r="G1171">
        <v>968.62033867076696</v>
      </c>
      <c r="H1171">
        <v>249742712</v>
      </c>
      <c r="I1171" s="10">
        <v>-6.3799999999999996E-2</v>
      </c>
    </row>
    <row r="1172" spans="1:9" x14ac:dyDescent="0.3">
      <c r="A1172" s="2">
        <v>42460</v>
      </c>
      <c r="B1172" t="s">
        <v>2929</v>
      </c>
      <c r="C1172">
        <v>1515644</v>
      </c>
      <c r="D1172">
        <v>18581981</v>
      </c>
      <c r="E1172">
        <v>584.84270800000002</v>
      </c>
      <c r="F1172" s="10">
        <v>0.2777</v>
      </c>
      <c r="G1172">
        <v>1226.0122429805399</v>
      </c>
      <c r="H1172">
        <v>13963075</v>
      </c>
      <c r="I1172" s="10">
        <v>0.2341</v>
      </c>
    </row>
    <row r="1173" spans="1:9" x14ac:dyDescent="0.3">
      <c r="A1173" s="2">
        <v>42460</v>
      </c>
      <c r="B1173" t="s">
        <v>2927</v>
      </c>
      <c r="C1173">
        <v>352084</v>
      </c>
      <c r="D1173">
        <v>2106662</v>
      </c>
      <c r="E1173">
        <v>710</v>
      </c>
      <c r="F1173" s="10">
        <v>0.73170000000000002</v>
      </c>
      <c r="G1173">
        <v>598.34073686961005</v>
      </c>
      <c r="H1173">
        <v>5418096</v>
      </c>
      <c r="I1173" s="10">
        <v>0.27989999999999998</v>
      </c>
    </row>
    <row r="1174" spans="1:9" x14ac:dyDescent="0.3">
      <c r="A1174" s="2">
        <v>42460</v>
      </c>
      <c r="B1174" t="s">
        <v>2923</v>
      </c>
      <c r="C1174">
        <v>13458405</v>
      </c>
      <c r="D1174">
        <v>191541233</v>
      </c>
      <c r="E1174">
        <v>1137.5567039999901</v>
      </c>
      <c r="F1174" s="10">
        <v>8.6300000000000002E-2</v>
      </c>
      <c r="G1174">
        <v>1423.2090132523099</v>
      </c>
      <c r="H1174">
        <v>212316521</v>
      </c>
      <c r="I1174" s="10">
        <v>9.2600000000000002E-2</v>
      </c>
    </row>
    <row r="1175" spans="1:9" x14ac:dyDescent="0.3">
      <c r="A1175" s="2">
        <v>42460</v>
      </c>
      <c r="B1175" t="s">
        <v>2917</v>
      </c>
      <c r="C1175">
        <v>7314</v>
      </c>
      <c r="D1175">
        <v>468299</v>
      </c>
      <c r="E1175">
        <v>5533.735557</v>
      </c>
      <c r="F1175" s="10">
        <v>6.4999999999999997E-3</v>
      </c>
      <c r="G1175">
        <v>6402.7754990429303</v>
      </c>
      <c r="H1175">
        <v>2723000</v>
      </c>
      <c r="I1175" s="10">
        <v>2.8500000000000001E-2</v>
      </c>
    </row>
    <row r="1176" spans="1:9" x14ac:dyDescent="0.3">
      <c r="A1176" s="2">
        <v>42460</v>
      </c>
      <c r="B1176" t="s">
        <v>2915</v>
      </c>
      <c r="C1176">
        <v>112687</v>
      </c>
      <c r="D1176">
        <v>27046070</v>
      </c>
      <c r="E1176">
        <v>19907.1390499999</v>
      </c>
      <c r="F1176" s="10">
        <v>0.13250000000000001</v>
      </c>
      <c r="G1176">
        <v>24001.056022433801</v>
      </c>
      <c r="H1176">
        <v>2422899</v>
      </c>
      <c r="I1176" s="10">
        <v>-6.2399999999999997E-2</v>
      </c>
    </row>
    <row r="1177" spans="1:9" x14ac:dyDescent="0.3">
      <c r="A1177" s="2">
        <v>42460</v>
      </c>
      <c r="B1177" t="s">
        <v>2908</v>
      </c>
      <c r="C1177">
        <v>826</v>
      </c>
      <c r="D1177">
        <v>92962</v>
      </c>
      <c r="E1177">
        <v>11300</v>
      </c>
      <c r="F1177" s="10">
        <v>6.1999999999999998E-3</v>
      </c>
      <c r="G1177">
        <v>11254.4794188861</v>
      </c>
      <c r="H1177">
        <v>1580931</v>
      </c>
      <c r="I1177" s="10">
        <v>-0.33800000000000002</v>
      </c>
    </row>
    <row r="1178" spans="1:9" x14ac:dyDescent="0.3">
      <c r="A1178" s="2">
        <v>42460</v>
      </c>
      <c r="B1178" t="s">
        <v>2904</v>
      </c>
      <c r="C1178">
        <v>1115627</v>
      </c>
      <c r="D1178">
        <v>8979543</v>
      </c>
      <c r="E1178">
        <v>732.6</v>
      </c>
      <c r="F1178" s="10">
        <v>-0.1215</v>
      </c>
      <c r="G1178">
        <v>804.88756546766899</v>
      </c>
      <c r="H1178">
        <v>47503745</v>
      </c>
      <c r="I1178" s="10">
        <v>3.5000000000000001E-3</v>
      </c>
    </row>
    <row r="1179" spans="1:9" x14ac:dyDescent="0.3">
      <c r="A1179" s="2">
        <v>42460</v>
      </c>
      <c r="B1179" t="s">
        <v>2900</v>
      </c>
      <c r="C1179">
        <v>46205</v>
      </c>
      <c r="D1179">
        <v>132025</v>
      </c>
      <c r="E1179">
        <v>276.8</v>
      </c>
      <c r="F1179" s="10">
        <v>-4.5499999999999999E-2</v>
      </c>
      <c r="G1179">
        <v>285.73747429931802</v>
      </c>
      <c r="H1179">
        <v>13940918</v>
      </c>
      <c r="I1179" s="10">
        <v>-3.5999999999999997E-2</v>
      </c>
    </row>
    <row r="1180" spans="1:9" x14ac:dyDescent="0.3">
      <c r="A1180" s="2">
        <v>42460</v>
      </c>
      <c r="B1180" t="s">
        <v>2898</v>
      </c>
      <c r="C1180">
        <v>4229308</v>
      </c>
      <c r="D1180">
        <v>219812386</v>
      </c>
      <c r="E1180">
        <v>2501.885444</v>
      </c>
      <c r="F1180" s="10">
        <v>4.7300000000000002E-2</v>
      </c>
      <c r="G1180">
        <v>5197.3605611130697</v>
      </c>
      <c r="H1180">
        <v>93200959</v>
      </c>
      <c r="I1180" s="10">
        <v>-2.2499999999999999E-2</v>
      </c>
    </row>
    <row r="1181" spans="1:9" x14ac:dyDescent="0.3">
      <c r="A1181" s="2">
        <v>42460</v>
      </c>
      <c r="B1181" t="s">
        <v>3435</v>
      </c>
      <c r="C1181">
        <v>431781</v>
      </c>
      <c r="D1181">
        <v>12885134</v>
      </c>
      <c r="E1181">
        <v>2570.3622599999999</v>
      </c>
      <c r="F1181" s="10">
        <v>-6.2799999999999995E-2</v>
      </c>
      <c r="G1181">
        <v>2984.1827222596598</v>
      </c>
      <c r="H1181">
        <v>13914795</v>
      </c>
      <c r="I1181" s="10">
        <v>-0.1008</v>
      </c>
    </row>
    <row r="1182" spans="1:9" x14ac:dyDescent="0.3">
      <c r="A1182" s="2">
        <v>42460</v>
      </c>
      <c r="B1182" t="s">
        <v>3434</v>
      </c>
      <c r="C1182">
        <v>156479</v>
      </c>
      <c r="D1182">
        <v>5156846</v>
      </c>
      <c r="E1182">
        <v>1703.02439999999</v>
      </c>
      <c r="F1182" s="10">
        <v>4.7E-2</v>
      </c>
      <c r="G1182">
        <v>3295.5514797512701</v>
      </c>
      <c r="H1182">
        <v>8095800</v>
      </c>
      <c r="I1182" s="10">
        <v>-6.0499999999999998E-2</v>
      </c>
    </row>
    <row r="1183" spans="1:9" x14ac:dyDescent="0.3">
      <c r="A1183" s="2">
        <v>42460</v>
      </c>
      <c r="B1183" t="s">
        <v>2895</v>
      </c>
      <c r="C1183">
        <v>67423</v>
      </c>
      <c r="D1183">
        <v>1307088</v>
      </c>
      <c r="E1183">
        <v>1314.3985539999901</v>
      </c>
      <c r="F1183" s="10">
        <v>-6.9699999999999998E-2</v>
      </c>
      <c r="G1183">
        <v>1938.6381501861299</v>
      </c>
      <c r="H1183">
        <v>10874892</v>
      </c>
      <c r="I1183" s="10">
        <v>-4.2599999999999999E-2</v>
      </c>
    </row>
    <row r="1184" spans="1:9" x14ac:dyDescent="0.3">
      <c r="A1184" s="2">
        <v>42460</v>
      </c>
      <c r="B1184" t="s">
        <v>2894</v>
      </c>
      <c r="C1184">
        <v>60859</v>
      </c>
      <c r="D1184">
        <v>1766616</v>
      </c>
      <c r="E1184">
        <v>3390.69497</v>
      </c>
      <c r="F1184" s="10">
        <v>0.86050000000000004</v>
      </c>
      <c r="G1184">
        <v>2902.8015576989401</v>
      </c>
      <c r="H1184">
        <v>1970675</v>
      </c>
      <c r="I1184" s="10">
        <v>0.66520000000000001</v>
      </c>
    </row>
    <row r="1185" spans="1:9" x14ac:dyDescent="0.3">
      <c r="A1185" s="2">
        <v>42460</v>
      </c>
      <c r="B1185" t="s">
        <v>2893</v>
      </c>
      <c r="C1185">
        <v>106561</v>
      </c>
      <c r="D1185">
        <v>4264850</v>
      </c>
      <c r="E1185">
        <v>3170.831944</v>
      </c>
      <c r="F1185" s="10">
        <v>3.15E-2</v>
      </c>
      <c r="G1185">
        <v>4002.26161541276</v>
      </c>
      <c r="H1185">
        <v>10035000</v>
      </c>
      <c r="I1185" s="10">
        <v>-2.4199999999999999E-2</v>
      </c>
    </row>
    <row r="1186" spans="1:9" x14ac:dyDescent="0.3">
      <c r="A1186" s="2">
        <v>42460</v>
      </c>
      <c r="B1186" t="s">
        <v>2892</v>
      </c>
      <c r="C1186">
        <v>124416</v>
      </c>
      <c r="D1186">
        <v>633561</v>
      </c>
      <c r="E1186">
        <v>519.16597920000004</v>
      </c>
      <c r="F1186" s="10">
        <v>0.51060000000000005</v>
      </c>
      <c r="G1186">
        <v>509.22791280864197</v>
      </c>
      <c r="H1186">
        <v>41257730</v>
      </c>
      <c r="I1186" s="10">
        <v>0.56869999999999998</v>
      </c>
    </row>
    <row r="1187" spans="1:9" x14ac:dyDescent="0.3">
      <c r="A1187" s="2">
        <v>42460</v>
      </c>
      <c r="B1187" t="s">
        <v>2891</v>
      </c>
      <c r="C1187">
        <v>249475</v>
      </c>
      <c r="D1187">
        <v>2232317</v>
      </c>
      <c r="E1187">
        <v>830.33032759999901</v>
      </c>
      <c r="F1187" s="10">
        <v>-0.1167</v>
      </c>
      <c r="G1187">
        <v>894.80589237398499</v>
      </c>
      <c r="H1187">
        <v>9181177</v>
      </c>
      <c r="I1187" s="10">
        <v>-0.1061</v>
      </c>
    </row>
    <row r="1188" spans="1:9" x14ac:dyDescent="0.3">
      <c r="A1188" s="2">
        <v>42460</v>
      </c>
      <c r="B1188" t="s">
        <v>2886</v>
      </c>
      <c r="C1188">
        <v>292843</v>
      </c>
      <c r="D1188">
        <v>15666034</v>
      </c>
      <c r="E1188">
        <v>5364.9113909999996</v>
      </c>
      <c r="F1188" s="10">
        <v>0.15609999999999999</v>
      </c>
      <c r="G1188">
        <v>5349.6358116806596</v>
      </c>
      <c r="H1188">
        <v>10600000</v>
      </c>
      <c r="I1188" s="10">
        <v>0.1086</v>
      </c>
    </row>
    <row r="1189" spans="1:9" x14ac:dyDescent="0.3">
      <c r="A1189" s="2">
        <v>42460</v>
      </c>
      <c r="B1189" t="s">
        <v>3504</v>
      </c>
      <c r="C1189">
        <v>9336198</v>
      </c>
      <c r="D1189">
        <v>9427298</v>
      </c>
      <c r="E1189">
        <v>952.2</v>
      </c>
      <c r="F1189" s="10">
        <v>0.26200000000000001</v>
      </c>
      <c r="G1189">
        <v>100.975771936284</v>
      </c>
      <c r="H1189">
        <v>27572425</v>
      </c>
      <c r="I1189" s="10">
        <v>-0.16400000000000001</v>
      </c>
    </row>
    <row r="1190" spans="1:9" x14ac:dyDescent="0.3">
      <c r="A1190" s="2">
        <v>42460</v>
      </c>
      <c r="B1190" t="s">
        <v>1248</v>
      </c>
      <c r="C1190">
        <v>3652782</v>
      </c>
      <c r="D1190">
        <v>1312473290</v>
      </c>
      <c r="E1190">
        <v>33427.833299999998</v>
      </c>
      <c r="F1190" s="10">
        <v>3.1800000000000002E-2</v>
      </c>
      <c r="G1190">
        <v>35930.786178863098</v>
      </c>
      <c r="H1190">
        <v>42735761</v>
      </c>
      <c r="I1190" s="10">
        <v>4.2500000000000003E-2</v>
      </c>
    </row>
    <row r="1191" spans="1:9" x14ac:dyDescent="0.3">
      <c r="A1191" s="2">
        <v>42460</v>
      </c>
      <c r="B1191" t="s">
        <v>2877</v>
      </c>
      <c r="C1191">
        <v>118059</v>
      </c>
      <c r="D1191">
        <v>5676859</v>
      </c>
      <c r="E1191">
        <v>4459.798014</v>
      </c>
      <c r="F1191" s="10">
        <v>0.1822</v>
      </c>
      <c r="G1191">
        <v>4808.4932110215996</v>
      </c>
      <c r="H1191">
        <v>6750000</v>
      </c>
      <c r="I1191" s="10">
        <v>0.28139999999999998</v>
      </c>
    </row>
    <row r="1192" spans="1:9" x14ac:dyDescent="0.3">
      <c r="A1192" s="2">
        <v>42460</v>
      </c>
      <c r="B1192" t="s">
        <v>3490</v>
      </c>
      <c r="C1192">
        <v>4598558</v>
      </c>
      <c r="D1192">
        <v>86168760</v>
      </c>
      <c r="E1192">
        <v>1927.9797599999999</v>
      </c>
      <c r="F1192" s="10">
        <v>0.15959999999999999</v>
      </c>
      <c r="G1192">
        <v>1873.8213152905701</v>
      </c>
      <c r="H1192">
        <v>77570099</v>
      </c>
      <c r="I1192" s="10">
        <v>0.12230000000000001</v>
      </c>
    </row>
    <row r="1193" spans="1:9" x14ac:dyDescent="0.3">
      <c r="A1193" s="2">
        <v>42460</v>
      </c>
      <c r="B1193" t="s">
        <v>2865</v>
      </c>
      <c r="C1193">
        <v>1507214</v>
      </c>
      <c r="D1193">
        <v>19534744</v>
      </c>
      <c r="E1193">
        <v>889.41570300000001</v>
      </c>
      <c r="F1193" s="10">
        <v>0.121</v>
      </c>
      <c r="G1193">
        <v>1296.08297162844</v>
      </c>
      <c r="H1193">
        <v>67322037</v>
      </c>
      <c r="I1193" s="10">
        <v>2.3699999999999999E-2</v>
      </c>
    </row>
    <row r="1194" spans="1:9" x14ac:dyDescent="0.3">
      <c r="A1194" s="2">
        <v>42460</v>
      </c>
      <c r="B1194" t="s">
        <v>2863</v>
      </c>
      <c r="C1194">
        <v>44804796</v>
      </c>
      <c r="D1194">
        <v>283679474</v>
      </c>
      <c r="E1194">
        <v>614.37703499999998</v>
      </c>
      <c r="F1194" s="10">
        <v>8.6300000000000002E-2</v>
      </c>
      <c r="G1194">
        <v>633.14533113821096</v>
      </c>
      <c r="H1194">
        <v>407566259</v>
      </c>
      <c r="I1194" s="10">
        <v>-0.1046</v>
      </c>
    </row>
    <row r="1195" spans="1:9" x14ac:dyDescent="0.3">
      <c r="A1195" s="2">
        <v>42460</v>
      </c>
      <c r="B1195" t="s">
        <v>1206</v>
      </c>
      <c r="C1195">
        <v>19030421</v>
      </c>
      <c r="D1195">
        <v>940365018</v>
      </c>
      <c r="E1195">
        <v>4632</v>
      </c>
      <c r="F1195" s="10">
        <v>-0.16800000000000001</v>
      </c>
      <c r="G1195">
        <v>4941.3779022545004</v>
      </c>
      <c r="H1195">
        <v>86034168</v>
      </c>
      <c r="I1195" s="10">
        <v>-0.13170000000000001</v>
      </c>
    </row>
    <row r="1196" spans="1:9" x14ac:dyDescent="0.3">
      <c r="A1196" s="2">
        <v>42460</v>
      </c>
      <c r="B1196" t="s">
        <v>1204</v>
      </c>
      <c r="C1196">
        <v>3468996</v>
      </c>
      <c r="D1196">
        <v>55244983</v>
      </c>
      <c r="E1196">
        <v>1660.5574999999999</v>
      </c>
      <c r="F1196" s="10">
        <v>0.29859999999999998</v>
      </c>
      <c r="G1196">
        <v>1592.53521768258</v>
      </c>
      <c r="H1196">
        <v>44370647</v>
      </c>
      <c r="I1196" s="10">
        <v>0.1105</v>
      </c>
    </row>
    <row r="1197" spans="1:9" x14ac:dyDescent="0.3">
      <c r="A1197" s="2">
        <v>42460</v>
      </c>
      <c r="B1197" t="s">
        <v>1197</v>
      </c>
      <c r="C1197">
        <v>80489</v>
      </c>
      <c r="D1197">
        <v>2694385</v>
      </c>
      <c r="E1197">
        <v>3199.1685790000001</v>
      </c>
      <c r="F1197" s="10">
        <v>-4.2299999999999997E-2</v>
      </c>
      <c r="G1197">
        <v>3347.5195368311101</v>
      </c>
      <c r="H1197">
        <v>10781661</v>
      </c>
      <c r="I1197" s="10">
        <v>-3.5200000000000002E-2</v>
      </c>
    </row>
    <row r="1198" spans="1:9" x14ac:dyDescent="0.3">
      <c r="A1198" s="2">
        <v>42460</v>
      </c>
      <c r="B1198" t="s">
        <v>1196</v>
      </c>
      <c r="C1198">
        <v>124811</v>
      </c>
      <c r="D1198">
        <v>3625474</v>
      </c>
      <c r="E1198">
        <v>2530.8411120000001</v>
      </c>
      <c r="F1198" s="10">
        <v>-1.9900000000000001E-2</v>
      </c>
      <c r="G1198">
        <v>2904.7712140756798</v>
      </c>
      <c r="H1198">
        <v>8808344</v>
      </c>
      <c r="I1198" s="10">
        <v>-3.3500000000000002E-2</v>
      </c>
    </row>
    <row r="1199" spans="1:9" x14ac:dyDescent="0.3">
      <c r="A1199" s="2">
        <v>42460</v>
      </c>
      <c r="B1199" t="s">
        <v>1194</v>
      </c>
      <c r="C1199">
        <v>1211441</v>
      </c>
      <c r="D1199">
        <v>20872927</v>
      </c>
      <c r="E1199">
        <v>1681.4125340000001</v>
      </c>
      <c r="F1199" s="10">
        <v>0.1211</v>
      </c>
      <c r="G1199">
        <v>1722.9833726941699</v>
      </c>
      <c r="H1199">
        <v>37841603</v>
      </c>
      <c r="I1199" s="10">
        <v>8.9099999999999999E-2</v>
      </c>
    </row>
    <row r="1200" spans="1:9" x14ac:dyDescent="0.3">
      <c r="A1200" s="2">
        <v>42460</v>
      </c>
      <c r="B1200" t="s">
        <v>2847</v>
      </c>
      <c r="C1200">
        <v>121793</v>
      </c>
      <c r="D1200">
        <v>234333</v>
      </c>
      <c r="E1200">
        <v>125.2816</v>
      </c>
      <c r="F1200" s="10">
        <v>0.1181</v>
      </c>
      <c r="G1200">
        <v>192.40268324123701</v>
      </c>
      <c r="H1200">
        <v>19807202</v>
      </c>
      <c r="I1200" s="10">
        <v>5.3100000000000001E-2</v>
      </c>
    </row>
    <row r="1201" spans="1:9" x14ac:dyDescent="0.3">
      <c r="A1201" s="2">
        <v>42460</v>
      </c>
      <c r="B1201" t="s">
        <v>1191</v>
      </c>
      <c r="C1201">
        <v>390795100</v>
      </c>
      <c r="D1201">
        <v>195192125</v>
      </c>
      <c r="E1201">
        <v>507000</v>
      </c>
      <c r="F1201" s="10">
        <v>0.2243</v>
      </c>
      <c r="G1201">
        <v>49.947434090140803</v>
      </c>
      <c r="H1201">
        <v>19203186</v>
      </c>
      <c r="I1201" s="10">
        <v>0.19700000000000001</v>
      </c>
    </row>
    <row r="1202" spans="1:9" x14ac:dyDescent="0.3">
      <c r="A1202" s="2">
        <v>42460</v>
      </c>
      <c r="B1202" t="s">
        <v>1200</v>
      </c>
      <c r="C1202">
        <v>13890361</v>
      </c>
      <c r="D1202">
        <v>244450717</v>
      </c>
      <c r="E1202">
        <v>1765</v>
      </c>
      <c r="F1202" s="10">
        <v>2.6800000000000001E-2</v>
      </c>
      <c r="G1202">
        <v>1759.8586314639299</v>
      </c>
      <c r="H1202">
        <v>159102869</v>
      </c>
      <c r="I1202" s="10">
        <v>-1.4200000000000001E-2</v>
      </c>
    </row>
    <row r="1203" spans="1:9" x14ac:dyDescent="0.3">
      <c r="A1203" s="2">
        <v>42460</v>
      </c>
      <c r="B1203" t="s">
        <v>2843</v>
      </c>
      <c r="C1203">
        <v>3200314</v>
      </c>
      <c r="D1203">
        <v>1606778</v>
      </c>
      <c r="E1203">
        <v>51</v>
      </c>
      <c r="F1203" s="10">
        <v>0.02</v>
      </c>
      <c r="G1203">
        <v>50.206885949316202</v>
      </c>
      <c r="H1203">
        <v>107401725</v>
      </c>
      <c r="I1203" s="10">
        <v>5.0000000000000001E-3</v>
      </c>
    </row>
    <row r="1204" spans="1:9" x14ac:dyDescent="0.3">
      <c r="A1204" s="2">
        <v>42460</v>
      </c>
      <c r="B1204" t="s">
        <v>2265</v>
      </c>
      <c r="C1204">
        <v>166938</v>
      </c>
      <c r="D1204">
        <v>5445414</v>
      </c>
      <c r="E1204">
        <v>785.25824</v>
      </c>
      <c r="F1204" s="10">
        <v>-3.6499999999999998E-2</v>
      </c>
      <c r="G1204">
        <v>3261.9379649929901</v>
      </c>
      <c r="H1204">
        <v>10002312</v>
      </c>
      <c r="I1204" s="10">
        <v>-7.5999999999999998E-2</v>
      </c>
    </row>
    <row r="1205" spans="1:9" x14ac:dyDescent="0.3">
      <c r="A1205" s="2">
        <v>42460</v>
      </c>
      <c r="B1205" t="s">
        <v>2840</v>
      </c>
      <c r="C1205">
        <v>113302</v>
      </c>
      <c r="D1205">
        <v>615209</v>
      </c>
      <c r="E1205">
        <v>549.6</v>
      </c>
      <c r="F1205" s="10">
        <v>7.0000000000000001E-3</v>
      </c>
      <c r="G1205">
        <v>542.98158902755404</v>
      </c>
      <c r="H1205">
        <v>4157894</v>
      </c>
      <c r="I1205" s="10">
        <v>-3.4000000000000002E-2</v>
      </c>
    </row>
    <row r="1206" spans="1:9" x14ac:dyDescent="0.3">
      <c r="A1206" s="2">
        <v>42460</v>
      </c>
      <c r="B1206" t="s">
        <v>2839</v>
      </c>
      <c r="C1206">
        <v>371222</v>
      </c>
      <c r="D1206">
        <v>1024216</v>
      </c>
      <c r="E1206">
        <v>252.84759109999999</v>
      </c>
      <c r="F1206" s="10">
        <v>0.1996</v>
      </c>
      <c r="G1206">
        <v>275.90390655726202</v>
      </c>
      <c r="H1206">
        <v>5600417</v>
      </c>
      <c r="I1206" s="10">
        <v>-0.39529999999999998</v>
      </c>
    </row>
    <row r="1207" spans="1:9" x14ac:dyDescent="0.3">
      <c r="A1207" s="2">
        <v>42460</v>
      </c>
      <c r="B1207" t="s">
        <v>2838</v>
      </c>
      <c r="C1207">
        <v>1456385</v>
      </c>
      <c r="D1207">
        <v>1226678312</v>
      </c>
      <c r="E1207">
        <v>50344.845480000004</v>
      </c>
      <c r="F1207" s="10">
        <v>-0.17399999999999999</v>
      </c>
      <c r="G1207">
        <v>84227.612341516797</v>
      </c>
      <c r="H1207">
        <v>11983595</v>
      </c>
      <c r="I1207" s="10">
        <v>-0.2218</v>
      </c>
    </row>
    <row r="1208" spans="1:9" x14ac:dyDescent="0.3">
      <c r="A1208" s="2">
        <v>42460</v>
      </c>
      <c r="B1208" t="s">
        <v>2828</v>
      </c>
      <c r="C1208">
        <v>4097084</v>
      </c>
      <c r="D1208">
        <v>433737</v>
      </c>
      <c r="E1208">
        <v>9.1</v>
      </c>
      <c r="F1208" s="10">
        <v>-0.36359999999999998</v>
      </c>
      <c r="G1208">
        <v>10.586480531031301</v>
      </c>
      <c r="H1208">
        <v>29998678</v>
      </c>
      <c r="I1208" s="10">
        <v>-0.34300000000000003</v>
      </c>
    </row>
    <row r="1209" spans="1:9" x14ac:dyDescent="0.3">
      <c r="A1209" s="2">
        <v>42460</v>
      </c>
      <c r="B1209" t="s">
        <v>1189</v>
      </c>
      <c r="C1209">
        <v>1702927</v>
      </c>
      <c r="D1209">
        <v>65308592</v>
      </c>
      <c r="E1209">
        <v>3910</v>
      </c>
      <c r="F1209" s="10">
        <v>3.3E-3</v>
      </c>
      <c r="G1209">
        <v>3835.0787790668601</v>
      </c>
      <c r="H1209">
        <v>27093937</v>
      </c>
      <c r="I1209" s="10">
        <v>-5.7799999999999997E-2</v>
      </c>
    </row>
    <row r="1210" spans="1:9" x14ac:dyDescent="0.3">
      <c r="A1210" s="2">
        <v>42460</v>
      </c>
      <c r="B1210" t="s">
        <v>2826</v>
      </c>
      <c r="C1210">
        <v>1825059</v>
      </c>
      <c r="D1210">
        <v>95500577</v>
      </c>
      <c r="E1210">
        <v>4598.9092449999998</v>
      </c>
      <c r="F1210" s="10">
        <v>2.1999999999999999E-2</v>
      </c>
      <c r="G1210">
        <v>5232.7391607613699</v>
      </c>
      <c r="H1210">
        <v>22482677</v>
      </c>
      <c r="I1210" s="10">
        <v>-9.5100000000000004E-2</v>
      </c>
    </row>
    <row r="1211" spans="1:9" x14ac:dyDescent="0.3">
      <c r="A1211" s="2">
        <v>42460</v>
      </c>
      <c r="B1211" t="s">
        <v>1187</v>
      </c>
      <c r="C1211">
        <v>2338212</v>
      </c>
      <c r="D1211">
        <v>47708900</v>
      </c>
      <c r="E1211">
        <v>2121</v>
      </c>
      <c r="F1211" s="10">
        <v>-0.13250000000000001</v>
      </c>
      <c r="G1211">
        <v>2040.4009559441099</v>
      </c>
      <c r="H1211">
        <v>50572244</v>
      </c>
      <c r="I1211" s="10">
        <v>-0.1923</v>
      </c>
    </row>
    <row r="1212" spans="1:9" x14ac:dyDescent="0.3">
      <c r="A1212" s="2">
        <v>42460</v>
      </c>
      <c r="B1212" t="s">
        <v>3510</v>
      </c>
      <c r="C1212">
        <v>6190996</v>
      </c>
      <c r="D1212">
        <v>1588565</v>
      </c>
      <c r="E1212">
        <v>23.9</v>
      </c>
      <c r="F1212" s="10">
        <v>-0.1898</v>
      </c>
      <c r="G1212">
        <v>25.659280025378699</v>
      </c>
      <c r="H1212">
        <v>273865799</v>
      </c>
      <c r="I1212" s="10">
        <v>-0.23749999999999999</v>
      </c>
    </row>
    <row r="1213" spans="1:9" x14ac:dyDescent="0.3">
      <c r="A1213" s="2">
        <v>42460</v>
      </c>
      <c r="B1213" t="s">
        <v>2811</v>
      </c>
      <c r="C1213">
        <v>103681</v>
      </c>
      <c r="D1213">
        <v>6385260</v>
      </c>
      <c r="E1213">
        <v>1888.513792</v>
      </c>
      <c r="F1213" s="10">
        <v>0.12189999999999999</v>
      </c>
      <c r="G1213">
        <v>6158.5632854621299</v>
      </c>
      <c r="H1213">
        <v>5704988</v>
      </c>
      <c r="I1213" s="10">
        <v>-5.2200000000000003E-2</v>
      </c>
    </row>
    <row r="1214" spans="1:9" x14ac:dyDescent="0.3">
      <c r="A1214" s="2">
        <v>42460</v>
      </c>
      <c r="B1214" t="s">
        <v>2810</v>
      </c>
      <c r="C1214">
        <v>795477</v>
      </c>
      <c r="D1214">
        <v>53315677</v>
      </c>
      <c r="E1214">
        <v>4696.8286500000004</v>
      </c>
      <c r="F1214" s="10">
        <v>5.1999999999999998E-3</v>
      </c>
      <c r="G1214">
        <v>6702.3530535766504</v>
      </c>
      <c r="H1214">
        <v>13476211</v>
      </c>
      <c r="I1214" s="10">
        <v>-4.1700000000000001E-2</v>
      </c>
    </row>
    <row r="1215" spans="1:9" x14ac:dyDescent="0.3">
      <c r="A1215" s="2">
        <v>42460</v>
      </c>
      <c r="B1215" t="s">
        <v>2807</v>
      </c>
      <c r="C1215">
        <v>394425149</v>
      </c>
      <c r="D1215">
        <v>1283234127</v>
      </c>
      <c r="E1215">
        <v>263.01465610000002</v>
      </c>
      <c r="F1215" s="10">
        <v>-5.57E-2</v>
      </c>
      <c r="G1215">
        <v>325.342876906664</v>
      </c>
      <c r="H1215">
        <v>495719135</v>
      </c>
      <c r="I1215" s="10">
        <v>0.25490000000000002</v>
      </c>
    </row>
    <row r="1216" spans="1:9" x14ac:dyDescent="0.3">
      <c r="A1216" s="2">
        <v>42460</v>
      </c>
      <c r="B1216" t="s">
        <v>2785</v>
      </c>
      <c r="C1216">
        <v>3813129</v>
      </c>
      <c r="D1216">
        <v>57815965</v>
      </c>
      <c r="E1216">
        <v>1613.5060060000001</v>
      </c>
      <c r="F1216" s="10">
        <v>0.16830000000000001</v>
      </c>
      <c r="G1216">
        <v>1516.2341740864199</v>
      </c>
      <c r="H1216">
        <v>66262182</v>
      </c>
      <c r="I1216" s="10">
        <v>-9.7699999999999995E-2</v>
      </c>
    </row>
    <row r="1217" spans="1:9" x14ac:dyDescent="0.3">
      <c r="A1217" s="2">
        <v>42460</v>
      </c>
      <c r="B1217" t="s">
        <v>2779</v>
      </c>
      <c r="C1217">
        <v>439863</v>
      </c>
      <c r="D1217">
        <v>23556376</v>
      </c>
      <c r="E1217">
        <v>4277.6223019999998</v>
      </c>
      <c r="F1217" s="10">
        <v>4.1300000000000003E-2</v>
      </c>
      <c r="G1217">
        <v>5355.3892916658097</v>
      </c>
      <c r="H1217">
        <v>17935205</v>
      </c>
      <c r="I1217" s="10">
        <v>7.6E-3</v>
      </c>
    </row>
    <row r="1218" spans="1:9" x14ac:dyDescent="0.3">
      <c r="A1218" s="2">
        <v>42460</v>
      </c>
      <c r="B1218" t="s">
        <v>2773</v>
      </c>
      <c r="C1218">
        <v>191960</v>
      </c>
      <c r="D1218">
        <v>1076132</v>
      </c>
      <c r="E1218">
        <v>413.1</v>
      </c>
      <c r="F1218" s="10">
        <v>-3.6900000000000002E-2</v>
      </c>
      <c r="G1218">
        <v>560.60220879349799</v>
      </c>
      <c r="H1218">
        <v>19303336</v>
      </c>
      <c r="I1218" s="10">
        <v>-6.2899999999999998E-2</v>
      </c>
    </row>
    <row r="1219" spans="1:9" x14ac:dyDescent="0.3">
      <c r="A1219" s="2">
        <v>42460</v>
      </c>
      <c r="B1219" t="s">
        <v>2771</v>
      </c>
      <c r="C1219">
        <v>423679</v>
      </c>
      <c r="D1219">
        <v>12980802</v>
      </c>
      <c r="E1219">
        <v>904.91073200000005</v>
      </c>
      <c r="F1219" s="10">
        <v>-0.10059999999999999</v>
      </c>
      <c r="G1219">
        <v>3063.8294557908198</v>
      </c>
      <c r="H1219">
        <v>16796835</v>
      </c>
      <c r="I1219" s="10">
        <v>-0.37759999999999999</v>
      </c>
    </row>
    <row r="1220" spans="1:9" x14ac:dyDescent="0.3">
      <c r="A1220" s="2">
        <v>42460</v>
      </c>
      <c r="B1220" t="s">
        <v>2770</v>
      </c>
      <c r="C1220">
        <v>4428227</v>
      </c>
      <c r="D1220">
        <v>47621174</v>
      </c>
      <c r="E1220">
        <v>829.67753849999997</v>
      </c>
      <c r="F1220" s="10">
        <v>-3.7199999999999997E-2</v>
      </c>
      <c r="G1220">
        <v>1075.40047066241</v>
      </c>
      <c r="H1220">
        <v>102664093</v>
      </c>
      <c r="I1220" s="10">
        <v>-0.11559999999999999</v>
      </c>
    </row>
    <row r="1221" spans="1:9" x14ac:dyDescent="0.3">
      <c r="A1221" s="2">
        <v>42460</v>
      </c>
      <c r="B1221" t="s">
        <v>2792</v>
      </c>
      <c r="C1221">
        <v>2061951</v>
      </c>
      <c r="D1221">
        <v>99580844</v>
      </c>
      <c r="E1221">
        <v>5369</v>
      </c>
      <c r="F1221" s="10">
        <v>0.30380000000000001</v>
      </c>
      <c r="G1221">
        <v>4829.4476444881502</v>
      </c>
      <c r="H1221">
        <v>28477906</v>
      </c>
      <c r="I1221" s="10">
        <v>-5.6599999999999998E-2</v>
      </c>
    </row>
    <row r="1222" spans="1:9" x14ac:dyDescent="0.3">
      <c r="A1222" s="2">
        <v>42460</v>
      </c>
      <c r="B1222" t="s">
        <v>2768</v>
      </c>
      <c r="C1222">
        <v>423834</v>
      </c>
      <c r="D1222">
        <v>15886334</v>
      </c>
      <c r="E1222">
        <v>2731.7252399999902</v>
      </c>
      <c r="F1222" s="10">
        <v>-6.6799999999999998E-2</v>
      </c>
      <c r="G1222">
        <v>3748.2443598201098</v>
      </c>
      <c r="H1222">
        <v>24730728</v>
      </c>
      <c r="I1222" s="10">
        <v>-5.8400000000000001E-2</v>
      </c>
    </row>
    <row r="1223" spans="1:9" x14ac:dyDescent="0.3">
      <c r="A1223" s="2">
        <v>42460</v>
      </c>
      <c r="B1223" t="s">
        <v>2767</v>
      </c>
      <c r="C1223">
        <v>197124</v>
      </c>
      <c r="D1223">
        <v>775012</v>
      </c>
      <c r="E1223">
        <v>293.05669879999999</v>
      </c>
      <c r="F1223" s="10">
        <v>2.5600000000000001E-2</v>
      </c>
      <c r="G1223">
        <v>393.15963555934297</v>
      </c>
      <c r="H1223">
        <v>32063037</v>
      </c>
      <c r="I1223" s="10">
        <v>-6.1999999999999998E-3</v>
      </c>
    </row>
    <row r="1224" spans="1:9" x14ac:dyDescent="0.3">
      <c r="A1224" s="2">
        <v>42460</v>
      </c>
      <c r="B1224" t="s">
        <v>2766</v>
      </c>
      <c r="C1224">
        <v>202753</v>
      </c>
      <c r="D1224">
        <v>2033169</v>
      </c>
      <c r="E1224">
        <v>387.36497169999899</v>
      </c>
      <c r="F1224" s="10">
        <v>-6.9599999999999995E-2</v>
      </c>
      <c r="G1224">
        <v>1002.78121655413</v>
      </c>
      <c r="H1224">
        <v>26331980</v>
      </c>
      <c r="I1224" s="10">
        <v>-0.13059999999999999</v>
      </c>
    </row>
    <row r="1225" spans="1:9" x14ac:dyDescent="0.3">
      <c r="A1225" s="2">
        <v>42460</v>
      </c>
      <c r="B1225" t="s">
        <v>2765</v>
      </c>
      <c r="C1225">
        <v>13501</v>
      </c>
      <c r="D1225">
        <v>328504</v>
      </c>
      <c r="E1225">
        <v>1945.7375999999999</v>
      </c>
      <c r="F1225" s="10">
        <v>-4.6899999999999997E-2</v>
      </c>
      <c r="G1225">
        <v>2433.1827272053902</v>
      </c>
      <c r="H1225">
        <v>12505125</v>
      </c>
      <c r="I1225" s="10">
        <v>-3.6900000000000002E-2</v>
      </c>
    </row>
    <row r="1226" spans="1:9" x14ac:dyDescent="0.3">
      <c r="A1226" s="2">
        <v>42460</v>
      </c>
      <c r="B1226" t="s">
        <v>2819</v>
      </c>
      <c r="C1226">
        <v>2512133</v>
      </c>
      <c r="D1226">
        <v>90332821</v>
      </c>
      <c r="E1226">
        <v>3592.180179</v>
      </c>
      <c r="F1226" s="10">
        <v>0.31580000000000003</v>
      </c>
      <c r="G1226">
        <v>3595.8614054271802</v>
      </c>
      <c r="H1226">
        <v>20616353</v>
      </c>
      <c r="I1226" s="10">
        <v>-8.4599999999999995E-2</v>
      </c>
    </row>
    <row r="1227" spans="1:9" x14ac:dyDescent="0.3">
      <c r="A1227" s="2">
        <v>42460</v>
      </c>
      <c r="B1227" t="s">
        <v>2764</v>
      </c>
      <c r="C1227">
        <v>944264</v>
      </c>
      <c r="D1227">
        <v>399864</v>
      </c>
      <c r="E1227">
        <v>39.4</v>
      </c>
      <c r="F1227" s="10">
        <v>-0.38819999999999999</v>
      </c>
      <c r="G1227">
        <v>42.346631874136897</v>
      </c>
      <c r="H1227">
        <v>36772461</v>
      </c>
      <c r="I1227" s="10">
        <v>-0.40229999999999999</v>
      </c>
    </row>
    <row r="1228" spans="1:9" x14ac:dyDescent="0.3">
      <c r="A1228" s="2">
        <v>42460</v>
      </c>
      <c r="B1228" t="s">
        <v>2740</v>
      </c>
      <c r="C1228">
        <v>1115228</v>
      </c>
      <c r="D1228">
        <v>8450054</v>
      </c>
      <c r="E1228">
        <v>601.6175088</v>
      </c>
      <c r="F1228" s="10">
        <v>2.8000000000000001E-2</v>
      </c>
      <c r="G1228">
        <v>757.69743944735899</v>
      </c>
      <c r="H1228">
        <v>35895367</v>
      </c>
      <c r="I1228" s="10">
        <v>0.14119999999999999</v>
      </c>
    </row>
    <row r="1229" spans="1:9" x14ac:dyDescent="0.3">
      <c r="A1229" s="2">
        <v>42460</v>
      </c>
      <c r="B1229" t="s">
        <v>2736</v>
      </c>
      <c r="C1229">
        <v>2432385</v>
      </c>
      <c r="D1229">
        <v>36808483</v>
      </c>
      <c r="E1229">
        <v>1450</v>
      </c>
      <c r="F1229" s="10">
        <v>-0.1104</v>
      </c>
      <c r="G1229">
        <v>1513.2671431537301</v>
      </c>
      <c r="H1229">
        <v>36418741</v>
      </c>
      <c r="I1229" s="10">
        <v>-3.3300000000000003E-2</v>
      </c>
    </row>
    <row r="1230" spans="1:9" x14ac:dyDescent="0.3">
      <c r="A1230" s="2">
        <v>42460</v>
      </c>
      <c r="B1230" t="s">
        <v>2735</v>
      </c>
      <c r="C1230">
        <v>77632</v>
      </c>
      <c r="D1230">
        <v>1554079</v>
      </c>
      <c r="E1230">
        <v>656.06292799999903</v>
      </c>
      <c r="F1230" s="10">
        <v>6.6699999999999995E-2</v>
      </c>
      <c r="G1230">
        <v>2001.85361706512</v>
      </c>
      <c r="H1230">
        <v>10161481</v>
      </c>
      <c r="I1230" s="10">
        <v>0.22570000000000001</v>
      </c>
    </row>
    <row r="1231" spans="1:9" x14ac:dyDescent="0.3">
      <c r="A1231" s="2">
        <v>42460</v>
      </c>
      <c r="B1231" t="s">
        <v>2731</v>
      </c>
      <c r="C1231">
        <v>5556294</v>
      </c>
      <c r="D1231">
        <v>258926</v>
      </c>
      <c r="E1231">
        <v>425.59764519999999</v>
      </c>
      <c r="F1231" s="10">
        <v>-9.2399999999999996E-2</v>
      </c>
      <c r="G1231">
        <v>4.6600485863419001</v>
      </c>
      <c r="H1231">
        <v>78555518</v>
      </c>
      <c r="I1231" s="10">
        <v>-0.13250000000000001</v>
      </c>
    </row>
    <row r="1232" spans="1:9" x14ac:dyDescent="0.3">
      <c r="A1232" s="2">
        <v>42460</v>
      </c>
      <c r="B1232" t="s">
        <v>2729</v>
      </c>
      <c r="C1232">
        <v>1129073</v>
      </c>
      <c r="D1232">
        <v>2358245</v>
      </c>
      <c r="E1232">
        <v>123.664036</v>
      </c>
      <c r="F1232" s="10">
        <v>6.3600000000000004E-2</v>
      </c>
      <c r="G1232">
        <v>208.865591507369</v>
      </c>
      <c r="H1232">
        <v>47035480</v>
      </c>
      <c r="I1232" s="10">
        <v>5.74E-2</v>
      </c>
    </row>
    <row r="1233" spans="1:9" x14ac:dyDescent="0.3">
      <c r="A1233" s="2">
        <v>42460</v>
      </c>
      <c r="B1233" t="s">
        <v>2719</v>
      </c>
      <c r="C1233">
        <v>58648936</v>
      </c>
      <c r="D1233">
        <v>5454702</v>
      </c>
      <c r="E1233">
        <v>1714.527525</v>
      </c>
      <c r="F1233" s="10">
        <v>-0.43519999999999998</v>
      </c>
      <c r="G1233">
        <v>9.3005983944874906</v>
      </c>
      <c r="H1233">
        <v>2606688</v>
      </c>
      <c r="I1233" s="10">
        <v>0.63580000000000003</v>
      </c>
    </row>
    <row r="1234" spans="1:9" x14ac:dyDescent="0.3">
      <c r="A1234" s="2">
        <v>42460</v>
      </c>
      <c r="B1234" t="s">
        <v>1190</v>
      </c>
      <c r="C1234">
        <v>743270</v>
      </c>
      <c r="D1234">
        <v>5896948</v>
      </c>
      <c r="E1234">
        <v>716.21021380000002</v>
      </c>
      <c r="F1234" s="10">
        <v>-0.1012</v>
      </c>
      <c r="G1234">
        <v>793.37898744736003</v>
      </c>
      <c r="H1234">
        <v>34794522</v>
      </c>
      <c r="I1234" s="10">
        <v>-0.13880000000000001</v>
      </c>
    </row>
    <row r="1235" spans="1:9" x14ac:dyDescent="0.3">
      <c r="A1235" s="2">
        <v>42460</v>
      </c>
      <c r="B1235" t="s">
        <v>2718</v>
      </c>
      <c r="C1235">
        <v>17665074</v>
      </c>
      <c r="D1235">
        <v>741180</v>
      </c>
      <c r="E1235">
        <v>278.99730199999999</v>
      </c>
      <c r="F1235" s="10">
        <v>6.9199999999999998E-2</v>
      </c>
      <c r="G1235">
        <v>4.1957367401913999</v>
      </c>
      <c r="H1235">
        <v>62420114</v>
      </c>
      <c r="I1235" s="10">
        <v>-2.3199999999999998E-2</v>
      </c>
    </row>
    <row r="1236" spans="1:9" x14ac:dyDescent="0.3">
      <c r="A1236" s="2">
        <v>42460</v>
      </c>
      <c r="B1236" t="s">
        <v>1186</v>
      </c>
      <c r="C1236">
        <v>10832592</v>
      </c>
      <c r="D1236">
        <v>35898505</v>
      </c>
      <c r="E1236">
        <v>2278.1999999999998</v>
      </c>
      <c r="F1236" s="10">
        <v>-0.4763</v>
      </c>
      <c r="G1236">
        <v>331.39349289625198</v>
      </c>
      <c r="H1236">
        <v>75811487</v>
      </c>
      <c r="I1236" s="10">
        <v>-0.1135</v>
      </c>
    </row>
    <row r="1237" spans="1:9" x14ac:dyDescent="0.3">
      <c r="A1237" s="2">
        <v>42460</v>
      </c>
      <c r="B1237" t="s">
        <v>2716</v>
      </c>
      <c r="C1237">
        <v>5785385</v>
      </c>
      <c r="D1237">
        <v>222450990</v>
      </c>
      <c r="E1237">
        <v>3422.458928</v>
      </c>
      <c r="F1237" s="10">
        <v>5.0599999999999999E-2</v>
      </c>
      <c r="G1237">
        <v>3845.0507615309898</v>
      </c>
      <c r="H1237">
        <v>107887337</v>
      </c>
      <c r="I1237" s="10">
        <v>-7.4300000000000005E-2</v>
      </c>
    </row>
    <row r="1238" spans="1:9" x14ac:dyDescent="0.3">
      <c r="A1238" s="2">
        <v>42460</v>
      </c>
      <c r="B1238" t="s">
        <v>2710</v>
      </c>
      <c r="C1238">
        <v>541703</v>
      </c>
      <c r="D1238">
        <v>2330990</v>
      </c>
      <c r="E1238">
        <v>357.52166369999998</v>
      </c>
      <c r="F1238" s="10">
        <v>-0.13619999999999999</v>
      </c>
      <c r="G1238">
        <v>430.30775166465702</v>
      </c>
      <c r="H1238">
        <v>13840227</v>
      </c>
      <c r="I1238" s="10">
        <v>-7.4300000000000005E-2</v>
      </c>
    </row>
    <row r="1239" spans="1:9" x14ac:dyDescent="0.3">
      <c r="A1239" s="2">
        <v>42460</v>
      </c>
      <c r="B1239" t="s">
        <v>2709</v>
      </c>
      <c r="C1239">
        <v>262610</v>
      </c>
      <c r="D1239">
        <v>12121158</v>
      </c>
      <c r="E1239">
        <v>2946.7241199999999</v>
      </c>
      <c r="F1239" s="10">
        <v>-4.41E-2</v>
      </c>
      <c r="G1239">
        <v>4615.6498229313402</v>
      </c>
      <c r="H1239">
        <v>14723520</v>
      </c>
      <c r="I1239" s="10">
        <v>-5.4199999999999998E-2</v>
      </c>
    </row>
    <row r="1240" spans="1:9" x14ac:dyDescent="0.3">
      <c r="A1240" s="2">
        <v>42460</v>
      </c>
      <c r="B1240" t="s">
        <v>2708</v>
      </c>
      <c r="C1240">
        <v>1031813</v>
      </c>
      <c r="D1240">
        <v>5274991</v>
      </c>
      <c r="E1240">
        <v>487</v>
      </c>
      <c r="F1240" s="10">
        <v>-0.13789999999999999</v>
      </c>
      <c r="G1240">
        <v>511.23517536607801</v>
      </c>
      <c r="H1240">
        <v>40299990</v>
      </c>
      <c r="I1240" s="10">
        <v>-0.21679999999999999</v>
      </c>
    </row>
    <row r="1241" spans="1:9" x14ac:dyDescent="0.3">
      <c r="A1241" s="2">
        <v>42460</v>
      </c>
      <c r="B1241" t="s">
        <v>2707</v>
      </c>
      <c r="C1241">
        <v>27924</v>
      </c>
      <c r="D1241">
        <v>219061</v>
      </c>
      <c r="E1241">
        <v>556.62022850000005</v>
      </c>
      <c r="F1241" s="10">
        <v>6.9599999999999995E-2</v>
      </c>
      <c r="G1241">
        <v>784.49004440624503</v>
      </c>
      <c r="H1241">
        <v>21113064</v>
      </c>
      <c r="I1241" s="10">
        <v>2.23E-2</v>
      </c>
    </row>
    <row r="1242" spans="1:9" x14ac:dyDescent="0.3">
      <c r="A1242" s="2">
        <v>42460</v>
      </c>
      <c r="B1242" t="s">
        <v>2727</v>
      </c>
      <c r="C1242">
        <v>4895</v>
      </c>
      <c r="D1242">
        <v>254867</v>
      </c>
      <c r="E1242">
        <v>1007.711649</v>
      </c>
      <c r="F1242" s="10">
        <v>0.21149999999999999</v>
      </c>
      <c r="G1242">
        <v>5206.6802860061198</v>
      </c>
      <c r="H1242">
        <v>6042996</v>
      </c>
      <c r="I1242" s="10">
        <v>1.9800000000000002E-2</v>
      </c>
    </row>
    <row r="1243" spans="1:9" x14ac:dyDescent="0.3">
      <c r="A1243" s="2">
        <v>42460</v>
      </c>
      <c r="B1243" t="s">
        <v>2692</v>
      </c>
      <c r="C1243">
        <v>278136</v>
      </c>
      <c r="D1243">
        <v>60633353</v>
      </c>
      <c r="E1243">
        <v>19218.181250000001</v>
      </c>
      <c r="F1243" s="10">
        <v>7.0499999999999993E-2</v>
      </c>
      <c r="G1243">
        <v>21799.893936779099</v>
      </c>
      <c r="H1243">
        <v>12548327</v>
      </c>
      <c r="I1243" s="10">
        <v>5.8700000000000002E-2</v>
      </c>
    </row>
    <row r="1244" spans="1:9" x14ac:dyDescent="0.3">
      <c r="A1244" s="2">
        <v>42460</v>
      </c>
      <c r="B1244" t="s">
        <v>2681</v>
      </c>
      <c r="C1244">
        <v>15802700</v>
      </c>
      <c r="D1244">
        <v>255912492</v>
      </c>
      <c r="E1244">
        <v>1080.172288</v>
      </c>
      <c r="F1244" s="10">
        <v>9.4799999999999995E-2</v>
      </c>
      <c r="G1244">
        <v>1619.42257968575</v>
      </c>
      <c r="H1244">
        <v>280407010</v>
      </c>
      <c r="I1244" s="10">
        <v>4.4000000000000003E-3</v>
      </c>
    </row>
    <row r="1245" spans="1:9" x14ac:dyDescent="0.3">
      <c r="A1245" s="2">
        <v>42460</v>
      </c>
      <c r="B1245" t="s">
        <v>2662</v>
      </c>
      <c r="C1245">
        <v>508633</v>
      </c>
      <c r="D1245">
        <v>45765305</v>
      </c>
      <c r="E1245">
        <v>5510.3495370000001</v>
      </c>
      <c r="F1245" s="10">
        <v>5.2299999999999999E-2</v>
      </c>
      <c r="G1245">
        <v>8997.7065978809806</v>
      </c>
      <c r="H1245">
        <v>12641334</v>
      </c>
      <c r="I1245" s="10">
        <v>8.9999999999999993E-3</v>
      </c>
    </row>
    <row r="1246" spans="1:9" x14ac:dyDescent="0.3">
      <c r="A1246" s="2">
        <v>42460</v>
      </c>
      <c r="B1246" t="s">
        <v>2656</v>
      </c>
      <c r="C1246">
        <v>992995</v>
      </c>
      <c r="D1246">
        <v>142152927</v>
      </c>
      <c r="E1246">
        <v>9948.7155500000008</v>
      </c>
      <c r="F1246" s="10">
        <v>-7.6E-3</v>
      </c>
      <c r="G1246">
        <v>14315.573290902699</v>
      </c>
      <c r="H1246">
        <v>11574878</v>
      </c>
      <c r="I1246" s="10">
        <v>7.3499999999999996E-2</v>
      </c>
    </row>
    <row r="1247" spans="1:9" x14ac:dyDescent="0.3">
      <c r="A1247" s="2">
        <v>42460</v>
      </c>
      <c r="B1247" t="s">
        <v>2868</v>
      </c>
      <c r="C1247">
        <v>6106</v>
      </c>
      <c r="D1247">
        <v>80591</v>
      </c>
      <c r="E1247">
        <v>553.69820159999995</v>
      </c>
      <c r="F1247" s="10">
        <v>1.0699999999999999E-2</v>
      </c>
      <c r="G1247">
        <v>1319.8657058630799</v>
      </c>
      <c r="H1247">
        <v>32951639</v>
      </c>
      <c r="I1247" s="10">
        <v>0.154</v>
      </c>
    </row>
    <row r="1248" spans="1:9" x14ac:dyDescent="0.3">
      <c r="A1248" s="2">
        <v>42460</v>
      </c>
      <c r="B1248" t="s">
        <v>2649</v>
      </c>
      <c r="C1248">
        <v>19021236</v>
      </c>
      <c r="D1248">
        <v>229030590</v>
      </c>
      <c r="E1248">
        <v>909.39437399999997</v>
      </c>
      <c r="F1248" s="10">
        <v>3.5499999999999997E-2</v>
      </c>
      <c r="G1248">
        <v>1204.07837850284</v>
      </c>
      <c r="H1248">
        <v>163155271</v>
      </c>
      <c r="I1248" s="10">
        <v>-4.02E-2</v>
      </c>
    </row>
    <row r="1249" spans="1:9" x14ac:dyDescent="0.3">
      <c r="A1249" s="2">
        <v>42460</v>
      </c>
      <c r="B1249" t="s">
        <v>1184</v>
      </c>
      <c r="C1249">
        <v>2328569</v>
      </c>
      <c r="D1249">
        <v>44947333</v>
      </c>
      <c r="E1249">
        <v>1956</v>
      </c>
      <c r="F1249" s="10">
        <v>-0.13109999999999999</v>
      </c>
      <c r="G1249">
        <v>1930.2555775671599</v>
      </c>
      <c r="H1249">
        <v>33583102</v>
      </c>
      <c r="I1249" s="10">
        <v>-9.98E-2</v>
      </c>
    </row>
    <row r="1250" spans="1:9" x14ac:dyDescent="0.3">
      <c r="A1250" s="2">
        <v>42460</v>
      </c>
      <c r="B1250" t="s">
        <v>2644</v>
      </c>
      <c r="C1250">
        <v>610409</v>
      </c>
      <c r="D1250">
        <v>433798068</v>
      </c>
      <c r="E1250">
        <v>50001.716099999998</v>
      </c>
      <c r="F1250" s="10">
        <v>-2.4500000000000001E-2</v>
      </c>
      <c r="G1250">
        <v>71066.787678425404</v>
      </c>
      <c r="H1250">
        <v>10144551</v>
      </c>
      <c r="I1250" s="10">
        <v>-1.7399999999999999E-2</v>
      </c>
    </row>
    <row r="1251" spans="1:9" x14ac:dyDescent="0.3">
      <c r="A1251" s="2">
        <v>42460</v>
      </c>
      <c r="B1251" t="s">
        <v>2609</v>
      </c>
      <c r="C1251">
        <v>2612908</v>
      </c>
      <c r="D1251">
        <v>52392056</v>
      </c>
      <c r="E1251">
        <v>1631</v>
      </c>
      <c r="F1251" s="10">
        <v>-0.30149999999999999</v>
      </c>
      <c r="G1251">
        <v>2005.1244054517001</v>
      </c>
      <c r="H1251">
        <v>14491034</v>
      </c>
      <c r="I1251" s="10">
        <v>-0.16930000000000001</v>
      </c>
    </row>
    <row r="1252" spans="1:9" x14ac:dyDescent="0.3">
      <c r="A1252" s="2">
        <v>42460</v>
      </c>
      <c r="B1252" t="s">
        <v>2608</v>
      </c>
      <c r="C1252">
        <v>7165715</v>
      </c>
      <c r="D1252">
        <v>29089186</v>
      </c>
      <c r="E1252">
        <v>354.88092959999898</v>
      </c>
      <c r="F1252" s="10">
        <v>0.157</v>
      </c>
      <c r="G1252">
        <v>405.94952492528603</v>
      </c>
      <c r="H1252">
        <v>292853590</v>
      </c>
      <c r="I1252" s="10">
        <v>3.8999999999999998E-3</v>
      </c>
    </row>
    <row r="1253" spans="1:9" x14ac:dyDescent="0.3">
      <c r="A1253" s="2">
        <v>42460</v>
      </c>
      <c r="B1253" t="s">
        <v>2604</v>
      </c>
      <c r="C1253">
        <v>54468220</v>
      </c>
      <c r="D1253">
        <v>1520152</v>
      </c>
      <c r="E1253">
        <v>1068</v>
      </c>
      <c r="F1253" s="10">
        <v>-0.1203</v>
      </c>
      <c r="G1253">
        <v>2.7908971506687701</v>
      </c>
      <c r="H1253">
        <v>176205043</v>
      </c>
      <c r="I1253" s="10">
        <v>-9.8799999999999999E-2</v>
      </c>
    </row>
    <row r="1254" spans="1:9" x14ac:dyDescent="0.3">
      <c r="A1254" s="2">
        <v>42460</v>
      </c>
      <c r="B1254" t="s">
        <v>2603</v>
      </c>
      <c r="C1254">
        <v>5767530</v>
      </c>
      <c r="D1254">
        <v>7811894</v>
      </c>
      <c r="E1254">
        <v>149.5</v>
      </c>
      <c r="F1254" s="10">
        <v>0.11990000000000001</v>
      </c>
      <c r="G1254">
        <v>135.44609217463901</v>
      </c>
      <c r="H1254">
        <v>41720245</v>
      </c>
      <c r="I1254" s="10">
        <v>-0.14149999999999999</v>
      </c>
    </row>
    <row r="1255" spans="1:9" x14ac:dyDescent="0.3">
      <c r="A1255" s="2">
        <v>42460</v>
      </c>
      <c r="B1255" t="s">
        <v>3508</v>
      </c>
      <c r="C1255">
        <v>9433957</v>
      </c>
      <c r="D1255">
        <v>41343305</v>
      </c>
      <c r="E1255">
        <v>393.2</v>
      </c>
      <c r="F1255" s="10">
        <v>-0.23139999999999999</v>
      </c>
      <c r="G1255">
        <v>438.23927753751599</v>
      </c>
      <c r="H1255">
        <v>56423601</v>
      </c>
      <c r="I1255" s="10">
        <v>-0.22309999999999999</v>
      </c>
    </row>
    <row r="1256" spans="1:9" x14ac:dyDescent="0.3">
      <c r="A1256" s="2">
        <v>42460</v>
      </c>
      <c r="B1256" t="s">
        <v>1203</v>
      </c>
      <c r="C1256">
        <v>8400301</v>
      </c>
      <c r="D1256">
        <v>208200332</v>
      </c>
      <c r="E1256">
        <v>2678</v>
      </c>
      <c r="F1256" s="10">
        <v>0.1052</v>
      </c>
      <c r="G1256">
        <v>2478.4865685169998</v>
      </c>
      <c r="H1256">
        <v>100604578</v>
      </c>
      <c r="I1256" s="10">
        <v>-0.11020000000000001</v>
      </c>
    </row>
    <row r="1257" spans="1:9" x14ac:dyDescent="0.3">
      <c r="A1257" s="2">
        <v>42460</v>
      </c>
      <c r="B1257" t="s">
        <v>2602</v>
      </c>
      <c r="C1257">
        <v>4886111</v>
      </c>
      <c r="D1257">
        <v>10136564</v>
      </c>
      <c r="E1257">
        <v>180.76192399999999</v>
      </c>
      <c r="F1257" s="10">
        <v>9.3700000000000006E-2</v>
      </c>
      <c r="G1257">
        <v>207.456686923403</v>
      </c>
      <c r="H1257">
        <v>51249309</v>
      </c>
      <c r="I1257" s="10">
        <v>-8.2000000000000007E-3</v>
      </c>
    </row>
    <row r="1258" spans="1:9" x14ac:dyDescent="0.3">
      <c r="A1258" s="2">
        <v>42460</v>
      </c>
      <c r="B1258" t="s">
        <v>2673</v>
      </c>
      <c r="C1258">
        <v>287856</v>
      </c>
      <c r="D1258">
        <v>3602023</v>
      </c>
      <c r="E1258">
        <v>965.75031200000001</v>
      </c>
      <c r="F1258" s="10">
        <v>0.11260000000000001</v>
      </c>
      <c r="G1258">
        <v>1251.3280946028499</v>
      </c>
      <c r="H1258">
        <v>15700000</v>
      </c>
      <c r="I1258" s="10">
        <v>-6.6199999999999995E-2</v>
      </c>
    </row>
    <row r="1259" spans="1:9" x14ac:dyDescent="0.3">
      <c r="A1259" s="2">
        <v>42460</v>
      </c>
      <c r="B1259" t="s">
        <v>2600</v>
      </c>
      <c r="C1259">
        <v>8219</v>
      </c>
      <c r="D1259">
        <v>617514</v>
      </c>
      <c r="E1259">
        <v>6267.8284679999997</v>
      </c>
      <c r="F1259" s="10">
        <v>1.01E-2</v>
      </c>
      <c r="G1259">
        <v>7513.2497870787201</v>
      </c>
      <c r="H1259">
        <v>1316448</v>
      </c>
      <c r="I1259" s="10">
        <v>-7.9500000000000001E-2</v>
      </c>
    </row>
    <row r="1260" spans="1:9" x14ac:dyDescent="0.3">
      <c r="A1260" s="2">
        <v>42460</v>
      </c>
      <c r="B1260" t="s">
        <v>2599</v>
      </c>
      <c r="C1260">
        <v>108603</v>
      </c>
      <c r="D1260">
        <v>975408</v>
      </c>
      <c r="E1260">
        <v>611.02553149999903</v>
      </c>
      <c r="F1260" s="10">
        <v>-5.6099999999999997E-2</v>
      </c>
      <c r="G1260">
        <v>898.14093533327798</v>
      </c>
      <c r="H1260">
        <v>3189165</v>
      </c>
      <c r="I1260" s="10">
        <v>-4.1500000000000002E-2</v>
      </c>
    </row>
    <row r="1261" spans="1:9" x14ac:dyDescent="0.3">
      <c r="A1261" s="2">
        <v>42460</v>
      </c>
      <c r="B1261" t="s">
        <v>2595</v>
      </c>
      <c r="C1261">
        <v>10516737</v>
      </c>
      <c r="D1261">
        <v>14067884</v>
      </c>
      <c r="E1261">
        <v>133.1</v>
      </c>
      <c r="F1261" s="10">
        <v>-6.8599999999999994E-2</v>
      </c>
      <c r="G1261">
        <v>133.76662362099501</v>
      </c>
      <c r="H1261">
        <v>262559099</v>
      </c>
      <c r="I1261" s="10">
        <v>-0.1172</v>
      </c>
    </row>
    <row r="1262" spans="1:9" x14ac:dyDescent="0.3">
      <c r="A1262" s="2">
        <v>42460</v>
      </c>
      <c r="B1262" t="s">
        <v>2666</v>
      </c>
      <c r="C1262">
        <v>97023</v>
      </c>
      <c r="D1262">
        <v>868294</v>
      </c>
      <c r="E1262">
        <v>834.32476799999995</v>
      </c>
      <c r="F1262" s="10">
        <v>3.3300000000000003E-2</v>
      </c>
      <c r="G1262">
        <v>894.93625222885203</v>
      </c>
      <c r="H1262">
        <v>12864506</v>
      </c>
      <c r="I1262" s="10">
        <v>0.14299999999999999</v>
      </c>
    </row>
    <row r="1263" spans="1:9" x14ac:dyDescent="0.3">
      <c r="A1263" s="2">
        <v>42460</v>
      </c>
      <c r="B1263" t="s">
        <v>2585</v>
      </c>
      <c r="C1263">
        <v>70540</v>
      </c>
      <c r="D1263">
        <v>1239529</v>
      </c>
      <c r="E1263">
        <v>1595.7088060000001</v>
      </c>
      <c r="F1263" s="10">
        <v>-8.6699999999999999E-2</v>
      </c>
      <c r="G1263">
        <v>1757.2001701162401</v>
      </c>
      <c r="H1263">
        <v>13045982</v>
      </c>
      <c r="I1263" s="10">
        <v>-0.13650000000000001</v>
      </c>
    </row>
    <row r="1264" spans="1:9" x14ac:dyDescent="0.3">
      <c r="A1264" s="2">
        <v>42460</v>
      </c>
      <c r="B1264" t="s">
        <v>2583</v>
      </c>
      <c r="C1264">
        <v>144097</v>
      </c>
      <c r="D1264">
        <v>2295532</v>
      </c>
      <c r="E1264">
        <v>1570.5887279999999</v>
      </c>
      <c r="F1264" s="10">
        <v>0.1285</v>
      </c>
      <c r="G1264">
        <v>1593.04635072208</v>
      </c>
      <c r="H1264">
        <v>12694897</v>
      </c>
      <c r="I1264" s="10">
        <v>-1.2200000000000001E-2</v>
      </c>
    </row>
    <row r="1265" spans="1:9" x14ac:dyDescent="0.3">
      <c r="A1265" s="2">
        <v>42460</v>
      </c>
      <c r="B1265" t="s">
        <v>2576</v>
      </c>
      <c r="C1265">
        <v>117689124</v>
      </c>
      <c r="D1265">
        <v>7377902</v>
      </c>
      <c r="E1265">
        <v>192</v>
      </c>
      <c r="F1265" s="10">
        <v>2.5600000000000001E-2</v>
      </c>
      <c r="G1265">
        <v>6.2689752028403198</v>
      </c>
      <c r="H1265">
        <v>117051070</v>
      </c>
      <c r="I1265" s="10">
        <v>8.4599999999999995E-2</v>
      </c>
    </row>
    <row r="1266" spans="1:9" x14ac:dyDescent="0.3">
      <c r="A1266" s="2">
        <v>42460</v>
      </c>
      <c r="B1266" t="s">
        <v>2575</v>
      </c>
      <c r="C1266">
        <v>2987907</v>
      </c>
      <c r="D1266">
        <v>23396032</v>
      </c>
      <c r="E1266">
        <v>730.93779719999998</v>
      </c>
      <c r="F1266" s="10">
        <v>4.1000000000000002E-2</v>
      </c>
      <c r="G1266">
        <v>783.02410349451895</v>
      </c>
      <c r="H1266">
        <v>77836316</v>
      </c>
      <c r="I1266" s="10">
        <v>-2.5999999999999999E-2</v>
      </c>
    </row>
    <row r="1267" spans="1:9" x14ac:dyDescent="0.3">
      <c r="A1267" s="2">
        <v>42460</v>
      </c>
      <c r="B1267" t="s">
        <v>2570</v>
      </c>
      <c r="C1267">
        <v>298268</v>
      </c>
      <c r="D1267">
        <v>3104539</v>
      </c>
      <c r="E1267">
        <v>827.36534999999901</v>
      </c>
      <c r="F1267" s="10">
        <v>0.2069</v>
      </c>
      <c r="G1267">
        <v>1040.8555393136301</v>
      </c>
      <c r="H1267">
        <v>18099464</v>
      </c>
      <c r="I1267" s="10">
        <v>-0.1007</v>
      </c>
    </row>
    <row r="1268" spans="1:9" x14ac:dyDescent="0.3">
      <c r="A1268" s="2">
        <v>42460</v>
      </c>
      <c r="B1268" t="s">
        <v>2566</v>
      </c>
      <c r="C1268">
        <v>1109183</v>
      </c>
      <c r="D1268">
        <v>207778024</v>
      </c>
      <c r="E1268">
        <v>12881.919519999999</v>
      </c>
      <c r="F1268" s="10">
        <v>-0.18490000000000001</v>
      </c>
      <c r="G1268">
        <v>18732.5287170827</v>
      </c>
      <c r="H1268">
        <v>13478769</v>
      </c>
      <c r="I1268" s="10">
        <v>-8.3000000000000004E-2</v>
      </c>
    </row>
    <row r="1269" spans="1:9" x14ac:dyDescent="0.3">
      <c r="A1269" s="2">
        <v>42460</v>
      </c>
      <c r="B1269" t="s">
        <v>2560</v>
      </c>
      <c r="C1269">
        <v>768108</v>
      </c>
      <c r="D1269">
        <v>16292407</v>
      </c>
      <c r="E1269">
        <v>2002.5035799999901</v>
      </c>
      <c r="F1269" s="10">
        <v>0.1051</v>
      </c>
      <c r="G1269">
        <v>2121.1088805220002</v>
      </c>
      <c r="H1269">
        <v>26108964</v>
      </c>
      <c r="I1269" s="10">
        <v>2.8999999999999998E-3</v>
      </c>
    </row>
    <row r="1270" spans="1:9" x14ac:dyDescent="0.3">
      <c r="A1270" s="2">
        <v>42460</v>
      </c>
      <c r="B1270" t="s">
        <v>2555</v>
      </c>
      <c r="C1270">
        <v>515613</v>
      </c>
      <c r="D1270">
        <v>1114747</v>
      </c>
      <c r="E1270">
        <v>217.7465392</v>
      </c>
      <c r="F1270" s="10">
        <v>0.1615</v>
      </c>
      <c r="G1270">
        <v>216.19838910190299</v>
      </c>
      <c r="H1270">
        <v>43334866</v>
      </c>
      <c r="I1270" s="10">
        <v>0.17030000000000001</v>
      </c>
    </row>
    <row r="1271" spans="1:9" x14ac:dyDescent="0.3">
      <c r="A1271" s="2">
        <v>42460</v>
      </c>
      <c r="B1271" t="s">
        <v>2554</v>
      </c>
      <c r="C1271">
        <v>28070400</v>
      </c>
      <c r="D1271">
        <v>131693</v>
      </c>
      <c r="E1271">
        <v>4000</v>
      </c>
      <c r="F1271" s="10">
        <v>-0.26340000000000002</v>
      </c>
      <c r="G1271">
        <v>0.46915255927952498</v>
      </c>
      <c r="H1271">
        <v>257136988</v>
      </c>
      <c r="I1271" s="10">
        <v>-0.15759999999999999</v>
      </c>
    </row>
    <row r="1272" spans="1:9" x14ac:dyDescent="0.3">
      <c r="A1272" s="2">
        <v>42460</v>
      </c>
      <c r="B1272" t="s">
        <v>2551</v>
      </c>
      <c r="C1272">
        <v>155594</v>
      </c>
      <c r="D1272">
        <v>564756</v>
      </c>
      <c r="E1272">
        <v>334.3</v>
      </c>
      <c r="F1272" s="10">
        <v>-0.1038</v>
      </c>
      <c r="G1272">
        <v>362.96772369114399</v>
      </c>
      <c r="H1272">
        <v>14186753</v>
      </c>
      <c r="I1272" s="10">
        <v>-0.1085</v>
      </c>
    </row>
    <row r="1273" spans="1:9" x14ac:dyDescent="0.3">
      <c r="A1273" s="2">
        <v>42460</v>
      </c>
      <c r="B1273" t="s">
        <v>2548</v>
      </c>
      <c r="C1273">
        <v>320911</v>
      </c>
      <c r="D1273">
        <v>779725</v>
      </c>
      <c r="E1273">
        <v>224.04483819999999</v>
      </c>
      <c r="F1273" s="10">
        <v>3.9199999999999999E-2</v>
      </c>
      <c r="G1273">
        <v>242.97235058941499</v>
      </c>
      <c r="H1273">
        <v>16323067</v>
      </c>
      <c r="I1273" s="10">
        <v>-0.25340000000000001</v>
      </c>
    </row>
    <row r="1274" spans="1:9" x14ac:dyDescent="0.3">
      <c r="A1274" s="2">
        <v>42460</v>
      </c>
      <c r="B1274" t="s">
        <v>1239</v>
      </c>
      <c r="C1274">
        <v>2001408</v>
      </c>
      <c r="D1274">
        <v>54292152</v>
      </c>
      <c r="E1274">
        <v>2506</v>
      </c>
      <c r="F1274" s="10">
        <v>-0.19470000000000001</v>
      </c>
      <c r="G1274">
        <v>2712.6978607060601</v>
      </c>
      <c r="H1274">
        <v>25436862</v>
      </c>
      <c r="I1274" s="10">
        <v>-6.0699999999999997E-2</v>
      </c>
    </row>
    <row r="1275" spans="1:9" x14ac:dyDescent="0.3">
      <c r="A1275" s="2">
        <v>42460</v>
      </c>
      <c r="B1275" t="s">
        <v>2540</v>
      </c>
      <c r="C1275">
        <v>26170</v>
      </c>
      <c r="D1275">
        <v>948557</v>
      </c>
      <c r="E1275">
        <v>2717.2454399999901</v>
      </c>
      <c r="F1275" s="10">
        <v>1.2500000000000001E-2</v>
      </c>
      <c r="G1275">
        <v>3624.59686664119</v>
      </c>
      <c r="H1275">
        <v>20875754</v>
      </c>
      <c r="I1275" s="10">
        <v>-2.7900000000000001E-2</v>
      </c>
    </row>
    <row r="1276" spans="1:9" x14ac:dyDescent="0.3">
      <c r="A1276" s="2">
        <v>42460</v>
      </c>
      <c r="B1276" t="s">
        <v>2538</v>
      </c>
      <c r="C1276">
        <v>463184</v>
      </c>
      <c r="D1276">
        <v>890625</v>
      </c>
      <c r="E1276">
        <v>173.8</v>
      </c>
      <c r="F1276" s="10">
        <v>-0.1976</v>
      </c>
      <c r="G1276">
        <v>192.283196310753</v>
      </c>
      <c r="H1276">
        <v>18797509</v>
      </c>
      <c r="I1276" s="10">
        <v>-0.12559999999999999</v>
      </c>
    </row>
    <row r="1277" spans="1:9" x14ac:dyDescent="0.3">
      <c r="A1277" s="2">
        <v>42460</v>
      </c>
      <c r="B1277" t="s">
        <v>2536</v>
      </c>
      <c r="C1277">
        <v>907484</v>
      </c>
      <c r="D1277">
        <v>5527937</v>
      </c>
      <c r="E1277">
        <v>670.1</v>
      </c>
      <c r="F1277" s="10">
        <v>0.3306</v>
      </c>
      <c r="G1277">
        <v>609.14980319212202</v>
      </c>
      <c r="H1277">
        <v>30401519</v>
      </c>
      <c r="I1277" s="10">
        <v>0.2266</v>
      </c>
    </row>
    <row r="1278" spans="1:9" x14ac:dyDescent="0.3">
      <c r="A1278" s="2">
        <v>42460</v>
      </c>
      <c r="B1278" t="s">
        <v>2528</v>
      </c>
      <c r="C1278">
        <v>15478903</v>
      </c>
      <c r="D1278">
        <v>6700570</v>
      </c>
      <c r="E1278">
        <v>37.4</v>
      </c>
      <c r="F1278" s="10">
        <v>6.8599999999999994E-2</v>
      </c>
      <c r="G1278">
        <v>43.288403577436902</v>
      </c>
      <c r="H1278">
        <v>53636792</v>
      </c>
      <c r="I1278" s="10">
        <v>0.2412</v>
      </c>
    </row>
    <row r="1279" spans="1:9" x14ac:dyDescent="0.3">
      <c r="A1279" s="2">
        <v>42460</v>
      </c>
      <c r="B1279" t="s">
        <v>1240</v>
      </c>
      <c r="C1279">
        <v>4177311</v>
      </c>
      <c r="D1279">
        <v>503430363</v>
      </c>
      <c r="E1279">
        <v>9492.1091999999899</v>
      </c>
      <c r="F1279" s="10">
        <v>9.4200000000000006E-2</v>
      </c>
      <c r="G1279">
        <v>12051.541362374001</v>
      </c>
      <c r="H1279">
        <v>29889045</v>
      </c>
      <c r="I1279" s="10">
        <v>0.1192</v>
      </c>
    </row>
    <row r="1280" spans="1:9" x14ac:dyDescent="0.3">
      <c r="A1280" s="2">
        <v>42460</v>
      </c>
      <c r="B1280" t="s">
        <v>2512</v>
      </c>
      <c r="C1280">
        <v>9714024</v>
      </c>
      <c r="D1280">
        <v>69314942</v>
      </c>
      <c r="E1280">
        <v>477.88969200000003</v>
      </c>
      <c r="F1280" s="10">
        <v>8.2799999999999999E-2</v>
      </c>
      <c r="G1280">
        <v>713.55539166878702</v>
      </c>
      <c r="H1280">
        <v>139979288</v>
      </c>
      <c r="I1280" s="10">
        <v>-9.7999999999999997E-3</v>
      </c>
    </row>
    <row r="1281" spans="1:9" x14ac:dyDescent="0.3">
      <c r="A1281" s="2">
        <v>42460</v>
      </c>
      <c r="B1281" t="s">
        <v>2508</v>
      </c>
      <c r="C1281">
        <v>431781</v>
      </c>
      <c r="D1281">
        <v>4323575</v>
      </c>
      <c r="E1281">
        <v>851.49049639999998</v>
      </c>
      <c r="F1281" s="10">
        <v>5.5599999999999997E-2</v>
      </c>
      <c r="G1281">
        <v>1001.33516759653</v>
      </c>
      <c r="H1281">
        <v>46523200</v>
      </c>
      <c r="I1281" s="10">
        <v>-7.6999999999999999E-2</v>
      </c>
    </row>
    <row r="1282" spans="1:9" x14ac:dyDescent="0.3">
      <c r="A1282" s="2">
        <v>42460</v>
      </c>
      <c r="B1282" t="s">
        <v>2495</v>
      </c>
      <c r="C1282">
        <v>297612</v>
      </c>
      <c r="D1282">
        <v>564376</v>
      </c>
      <c r="E1282">
        <v>122.7537804</v>
      </c>
      <c r="F1282" s="10">
        <v>4.53E-2</v>
      </c>
      <c r="G1282">
        <v>189.634826552692</v>
      </c>
      <c r="H1282">
        <v>21975886</v>
      </c>
      <c r="I1282" s="10">
        <v>2.9000000000000001E-2</v>
      </c>
    </row>
    <row r="1283" spans="1:9" x14ac:dyDescent="0.3">
      <c r="A1283" s="2">
        <v>42460</v>
      </c>
      <c r="B1283" t="s">
        <v>2593</v>
      </c>
      <c r="C1283">
        <v>4528459</v>
      </c>
      <c r="D1283">
        <v>720362223</v>
      </c>
      <c r="E1283">
        <v>13507.946749999999</v>
      </c>
      <c r="F1283" s="10">
        <v>1.72E-2</v>
      </c>
      <c r="G1283">
        <v>15907.447169114201</v>
      </c>
      <c r="H1283">
        <v>121272760</v>
      </c>
      <c r="I1283" s="10">
        <v>-1.72E-2</v>
      </c>
    </row>
    <row r="1284" spans="1:9" x14ac:dyDescent="0.3">
      <c r="A1284" s="2">
        <v>42460</v>
      </c>
      <c r="B1284" t="s">
        <v>2487</v>
      </c>
      <c r="C1284">
        <v>7689492</v>
      </c>
      <c r="D1284">
        <v>11276512</v>
      </c>
      <c r="E1284">
        <v>113.449275</v>
      </c>
      <c r="F1284" s="10">
        <v>2.7900000000000001E-2</v>
      </c>
      <c r="G1284">
        <v>146.64833515660001</v>
      </c>
      <c r="H1284">
        <v>37317133</v>
      </c>
      <c r="I1284" s="10">
        <v>2.6800000000000001E-2</v>
      </c>
    </row>
    <row r="1285" spans="1:9" x14ac:dyDescent="0.3">
      <c r="A1285" s="2">
        <v>42460</v>
      </c>
      <c r="B1285" t="s">
        <v>2478</v>
      </c>
      <c r="C1285">
        <v>496089986</v>
      </c>
      <c r="D1285">
        <v>11650177</v>
      </c>
      <c r="E1285">
        <v>156.0583024</v>
      </c>
      <c r="F1285" s="10">
        <v>1.411</v>
      </c>
      <c r="G1285">
        <v>2.3483999533907101</v>
      </c>
      <c r="H1285">
        <v>103096710</v>
      </c>
      <c r="I1285" s="10">
        <v>1.2598</v>
      </c>
    </row>
    <row r="1286" spans="1:9" x14ac:dyDescent="0.3">
      <c r="A1286" s="2">
        <v>42460</v>
      </c>
      <c r="B1286" t="s">
        <v>2473</v>
      </c>
      <c r="C1286">
        <v>908922</v>
      </c>
      <c r="D1286">
        <v>911906</v>
      </c>
      <c r="E1286">
        <v>45.6462152</v>
      </c>
      <c r="F1286" s="10">
        <v>4.3999999999999997E-2</v>
      </c>
      <c r="G1286">
        <v>100.32830099832501</v>
      </c>
      <c r="H1286">
        <v>26507502</v>
      </c>
      <c r="I1286" s="10">
        <v>-8.3699999999999997E-2</v>
      </c>
    </row>
    <row r="1287" spans="1:9" x14ac:dyDescent="0.3">
      <c r="A1287" s="2">
        <v>42460</v>
      </c>
      <c r="B1287" t="s">
        <v>2472</v>
      </c>
      <c r="C1287">
        <v>9947741</v>
      </c>
      <c r="D1287">
        <v>28751511</v>
      </c>
      <c r="E1287">
        <v>300.69187499999998</v>
      </c>
      <c r="F1287" s="10">
        <v>0.14149999999999999</v>
      </c>
      <c r="G1287">
        <v>289.02552850943698</v>
      </c>
      <c r="H1287">
        <v>307771302</v>
      </c>
      <c r="I1287" s="10">
        <v>8.09E-2</v>
      </c>
    </row>
    <row r="1288" spans="1:9" x14ac:dyDescent="0.3">
      <c r="A1288" s="2">
        <v>42460</v>
      </c>
      <c r="B1288" t="s">
        <v>2471</v>
      </c>
      <c r="C1288">
        <v>405336</v>
      </c>
      <c r="D1288">
        <v>14923155</v>
      </c>
      <c r="E1288">
        <v>3038.8500319999998</v>
      </c>
      <c r="F1288" s="10">
        <v>3.5499999999999997E-2</v>
      </c>
      <c r="G1288">
        <v>3681.67520279471</v>
      </c>
      <c r="H1288">
        <v>12864068</v>
      </c>
      <c r="I1288" s="10">
        <v>4.3400000000000001E-2</v>
      </c>
    </row>
    <row r="1289" spans="1:9" x14ac:dyDescent="0.3">
      <c r="A1289" s="2">
        <v>42460</v>
      </c>
      <c r="B1289" t="s">
        <v>2469</v>
      </c>
      <c r="C1289">
        <v>113115</v>
      </c>
      <c r="D1289">
        <v>4337613</v>
      </c>
      <c r="E1289">
        <v>2220.614454</v>
      </c>
      <c r="F1289" s="10">
        <v>0.1555</v>
      </c>
      <c r="G1289">
        <v>3834.69301153693</v>
      </c>
      <c r="H1289">
        <v>67592647</v>
      </c>
      <c r="I1289" s="10">
        <v>4.0899999999999999E-2</v>
      </c>
    </row>
    <row r="1290" spans="1:9" x14ac:dyDescent="0.3">
      <c r="A1290" s="2">
        <v>42460</v>
      </c>
      <c r="B1290" t="s">
        <v>2450</v>
      </c>
      <c r="C1290">
        <v>663506</v>
      </c>
      <c r="D1290">
        <v>148394632</v>
      </c>
      <c r="E1290">
        <v>15711.206399999999</v>
      </c>
      <c r="F1290" s="10">
        <v>8.4699999999999998E-2</v>
      </c>
      <c r="G1290">
        <v>22365.228347595901</v>
      </c>
      <c r="H1290">
        <v>14428941</v>
      </c>
      <c r="I1290" s="10">
        <v>-1E-4</v>
      </c>
    </row>
    <row r="1291" spans="1:9" x14ac:dyDescent="0.3">
      <c r="A1291" s="2">
        <v>42460</v>
      </c>
      <c r="B1291" t="s">
        <v>2443</v>
      </c>
      <c r="C1291">
        <v>2627032</v>
      </c>
      <c r="D1291">
        <v>14176274</v>
      </c>
      <c r="E1291">
        <v>375.57190800000001</v>
      </c>
      <c r="F1291" s="10">
        <v>-2.5499999999999998E-2</v>
      </c>
      <c r="G1291">
        <v>539.63080769476699</v>
      </c>
      <c r="H1291">
        <v>142506000</v>
      </c>
      <c r="I1291" s="10">
        <v>-4.9200000000000001E-2</v>
      </c>
    </row>
    <row r="1292" spans="1:9" x14ac:dyDescent="0.3">
      <c r="A1292" s="2">
        <v>42460</v>
      </c>
      <c r="B1292" t="s">
        <v>2439</v>
      </c>
      <c r="C1292">
        <v>2090230</v>
      </c>
      <c r="D1292">
        <v>23495098</v>
      </c>
      <c r="E1292">
        <v>728.77100339999902</v>
      </c>
      <c r="F1292" s="10">
        <v>8.8999999999999996E-2</v>
      </c>
      <c r="G1292">
        <v>1124.0436698353701</v>
      </c>
      <c r="H1292">
        <v>82587598</v>
      </c>
      <c r="I1292" s="10">
        <v>2.7099999999999999E-2</v>
      </c>
    </row>
    <row r="1293" spans="1:9" x14ac:dyDescent="0.3">
      <c r="A1293" s="2">
        <v>42460</v>
      </c>
      <c r="B1293" t="s">
        <v>2441</v>
      </c>
      <c r="C1293">
        <v>6929172</v>
      </c>
      <c r="D1293">
        <v>85095432</v>
      </c>
      <c r="E1293">
        <v>737.363829299999</v>
      </c>
      <c r="F1293" s="10">
        <v>6.1800000000000001E-2</v>
      </c>
      <c r="G1293">
        <v>1228.0750427323701</v>
      </c>
      <c r="H1293">
        <v>108814860</v>
      </c>
      <c r="I1293" s="10">
        <v>-6.6199999999999995E-2</v>
      </c>
    </row>
    <row r="1294" spans="1:9" x14ac:dyDescent="0.3">
      <c r="A1294" s="2">
        <v>42460</v>
      </c>
      <c r="B1294" t="s">
        <v>2416</v>
      </c>
      <c r="C1294">
        <v>10074834</v>
      </c>
      <c r="D1294">
        <v>69004862</v>
      </c>
      <c r="E1294">
        <v>535.40701679999995</v>
      </c>
      <c r="F1294" s="10">
        <v>-4.7800000000000002E-2</v>
      </c>
      <c r="G1294">
        <v>684.92306672248799</v>
      </c>
      <c r="H1294">
        <v>350100000</v>
      </c>
      <c r="I1294" s="10">
        <v>-9.1600000000000001E-2</v>
      </c>
    </row>
    <row r="1295" spans="1:9" x14ac:dyDescent="0.3">
      <c r="A1295" s="2">
        <v>42460</v>
      </c>
      <c r="B1295" t="s">
        <v>2268</v>
      </c>
      <c r="C1295">
        <v>4049</v>
      </c>
      <c r="D1295">
        <v>111690</v>
      </c>
      <c r="E1295">
        <v>2775</v>
      </c>
      <c r="F1295" s="10">
        <v>-9.1399999999999995E-2</v>
      </c>
      <c r="G1295">
        <v>2758.4588787354901</v>
      </c>
      <c r="H1295">
        <v>5145630</v>
      </c>
      <c r="I1295" s="10">
        <v>-3.9199999999999999E-2</v>
      </c>
    </row>
    <row r="1296" spans="1:9" x14ac:dyDescent="0.3">
      <c r="A1296" s="2">
        <v>42460</v>
      </c>
      <c r="B1296" t="s">
        <v>2400</v>
      </c>
      <c r="C1296">
        <v>594197</v>
      </c>
      <c r="D1296">
        <v>3372093</v>
      </c>
      <c r="E1296">
        <v>438.05410000000001</v>
      </c>
      <c r="F1296" s="10">
        <v>-0.15679999999999999</v>
      </c>
      <c r="G1296">
        <v>567.504211566197</v>
      </c>
      <c r="H1296">
        <v>65125150</v>
      </c>
      <c r="I1296" s="10">
        <v>-9.4500000000000001E-2</v>
      </c>
    </row>
    <row r="1297" spans="1:9" x14ac:dyDescent="0.3">
      <c r="A1297" s="2">
        <v>42460</v>
      </c>
      <c r="B1297" t="s">
        <v>3390</v>
      </c>
      <c r="C1297">
        <v>1807563</v>
      </c>
      <c r="D1297">
        <v>10742555</v>
      </c>
      <c r="E1297">
        <v>465.51782129999998</v>
      </c>
      <c r="F1297" s="10">
        <v>-1.46E-2</v>
      </c>
      <c r="G1297">
        <v>594.31151224051303</v>
      </c>
      <c r="H1297">
        <v>114836924</v>
      </c>
      <c r="I1297" s="10">
        <v>-4.7899999999999998E-2</v>
      </c>
    </row>
    <row r="1298" spans="1:9" x14ac:dyDescent="0.3">
      <c r="A1298" s="2">
        <v>42460</v>
      </c>
      <c r="B1298" t="s">
        <v>3291</v>
      </c>
      <c r="C1298">
        <v>321282708</v>
      </c>
      <c r="D1298">
        <v>575085721</v>
      </c>
      <c r="E1298">
        <v>123.893568</v>
      </c>
      <c r="F1298" s="10">
        <v>-6.4899999999999999E-2</v>
      </c>
      <c r="G1298">
        <v>178.99678590856499</v>
      </c>
      <c r="H1298">
        <v>3197347363</v>
      </c>
      <c r="I1298" s="10">
        <v>4.2000000000000003E-2</v>
      </c>
    </row>
    <row r="1299" spans="1:9" x14ac:dyDescent="0.3">
      <c r="A1299" s="2">
        <v>42460</v>
      </c>
      <c r="B1299" t="s">
        <v>3152</v>
      </c>
      <c r="C1299">
        <v>757359</v>
      </c>
      <c r="D1299">
        <v>25866457</v>
      </c>
      <c r="E1299">
        <v>2687.2163999999998</v>
      </c>
      <c r="F1299" s="10">
        <v>8.9200000000000002E-2</v>
      </c>
      <c r="G1299">
        <v>3415.3495238057499</v>
      </c>
      <c r="H1299">
        <v>21632257</v>
      </c>
      <c r="I1299" s="10">
        <v>7.3800000000000004E-2</v>
      </c>
    </row>
    <row r="1300" spans="1:9" x14ac:dyDescent="0.3">
      <c r="A1300" s="2">
        <v>42460</v>
      </c>
      <c r="B1300" t="s">
        <v>2479</v>
      </c>
      <c r="C1300">
        <v>400852</v>
      </c>
      <c r="D1300">
        <v>99275733</v>
      </c>
      <c r="E1300">
        <v>25756.317080000001</v>
      </c>
      <c r="F1300" s="10">
        <v>7.5300000000000006E-2</v>
      </c>
      <c r="G1300">
        <v>24766.181283865299</v>
      </c>
      <c r="H1300">
        <v>6597569</v>
      </c>
      <c r="I1300" s="10">
        <v>4.6300000000000001E-2</v>
      </c>
    </row>
    <row r="1301" spans="1:9" x14ac:dyDescent="0.3">
      <c r="A1301" s="2">
        <v>42460</v>
      </c>
      <c r="B1301" t="s">
        <v>2979</v>
      </c>
      <c r="C1301">
        <v>1434810</v>
      </c>
      <c r="D1301">
        <v>82524085</v>
      </c>
      <c r="E1301">
        <v>4713.5164320000003</v>
      </c>
      <c r="F1301" s="10">
        <v>-0.16089999999999999</v>
      </c>
      <c r="G1301">
        <v>5751.5688488371197</v>
      </c>
      <c r="H1301">
        <v>26062003</v>
      </c>
      <c r="I1301" s="10">
        <v>-0.34970000000000001</v>
      </c>
    </row>
    <row r="1302" spans="1:9" x14ac:dyDescent="0.3">
      <c r="A1302" s="2">
        <v>42460</v>
      </c>
      <c r="B1302" t="s">
        <v>2413</v>
      </c>
      <c r="C1302">
        <v>1453497</v>
      </c>
      <c r="D1302">
        <v>94218403</v>
      </c>
      <c r="E1302">
        <v>1511.327636</v>
      </c>
      <c r="F1302" s="10">
        <v>-0.24629999999999999</v>
      </c>
      <c r="G1302">
        <v>6482.1876481341196</v>
      </c>
      <c r="H1302">
        <v>53719667</v>
      </c>
      <c r="I1302" s="10">
        <v>-0.2432</v>
      </c>
    </row>
    <row r="1303" spans="1:9" x14ac:dyDescent="0.3">
      <c r="A1303" s="2">
        <v>42460</v>
      </c>
      <c r="B1303" t="s">
        <v>2457</v>
      </c>
      <c r="C1303">
        <v>4480550</v>
      </c>
      <c r="D1303">
        <v>1806799</v>
      </c>
      <c r="E1303">
        <v>1001.5</v>
      </c>
      <c r="F1303" s="10">
        <v>0.2288</v>
      </c>
      <c r="G1303">
        <v>40.325384160426701</v>
      </c>
      <c r="H1303">
        <v>20722939</v>
      </c>
      <c r="I1303" s="10">
        <v>0.19839999999999999</v>
      </c>
    </row>
    <row r="1304" spans="1:9" x14ac:dyDescent="0.3">
      <c r="A1304" s="2">
        <v>42460</v>
      </c>
      <c r="B1304" t="s">
        <v>2395</v>
      </c>
      <c r="C1304">
        <v>1537642</v>
      </c>
      <c r="D1304">
        <v>18929837</v>
      </c>
      <c r="E1304">
        <v>888.48256000000003</v>
      </c>
      <c r="F1304" s="10">
        <v>-0.36780000000000002</v>
      </c>
      <c r="G1304">
        <v>1231.09520941805</v>
      </c>
      <c r="H1304">
        <v>94894140</v>
      </c>
      <c r="I1304" s="10">
        <v>-0.24979999999999999</v>
      </c>
    </row>
    <row r="1305" spans="1:9" x14ac:dyDescent="0.3">
      <c r="A1305" s="2">
        <v>42460</v>
      </c>
      <c r="B1305" t="s">
        <v>1228</v>
      </c>
      <c r="C1305">
        <v>2551118</v>
      </c>
      <c r="D1305">
        <v>56274637</v>
      </c>
      <c r="E1305">
        <v>2223</v>
      </c>
      <c r="F1305" s="10">
        <v>-0.17269999999999999</v>
      </c>
      <c r="G1305">
        <v>2205.8813822018401</v>
      </c>
      <c r="H1305">
        <v>53812984</v>
      </c>
      <c r="I1305" s="10">
        <v>-0.24360000000000001</v>
      </c>
    </row>
    <row r="1306" spans="1:9" x14ac:dyDescent="0.3">
      <c r="A1306" s="2">
        <v>42460</v>
      </c>
      <c r="B1306" t="s">
        <v>1227</v>
      </c>
      <c r="C1306">
        <v>28602505</v>
      </c>
      <c r="D1306">
        <v>1012739863</v>
      </c>
      <c r="E1306">
        <v>3785</v>
      </c>
      <c r="F1306" s="10">
        <v>-4.2999999999999997E-2</v>
      </c>
      <c r="G1306">
        <v>3540.73834791742</v>
      </c>
      <c r="H1306">
        <v>545068149</v>
      </c>
      <c r="I1306" s="10">
        <v>-0.1041</v>
      </c>
    </row>
    <row r="1307" spans="1:9" x14ac:dyDescent="0.3">
      <c r="A1307" s="2">
        <v>42460</v>
      </c>
      <c r="B1307" t="s">
        <v>1185</v>
      </c>
      <c r="C1307">
        <v>4287176</v>
      </c>
      <c r="D1307">
        <v>640817676</v>
      </c>
      <c r="E1307">
        <v>15025.56912</v>
      </c>
      <c r="F1307" s="10">
        <v>9.7199999999999995E-2</v>
      </c>
      <c r="G1307">
        <v>14947.3144092988</v>
      </c>
      <c r="H1307">
        <v>49107901</v>
      </c>
      <c r="I1307" s="10">
        <v>2.4799999999999999E-2</v>
      </c>
    </row>
    <row r="1308" spans="1:9" x14ac:dyDescent="0.3">
      <c r="A1308" s="2">
        <v>42460</v>
      </c>
      <c r="B1308" t="s">
        <v>1304</v>
      </c>
      <c r="C1308">
        <v>249119050</v>
      </c>
      <c r="D1308">
        <v>119926143</v>
      </c>
      <c r="E1308">
        <v>5902</v>
      </c>
      <c r="F1308" s="10">
        <v>0.31159999999999999</v>
      </c>
      <c r="G1308">
        <v>48.140093260631801</v>
      </c>
      <c r="H1308">
        <v>79919410</v>
      </c>
      <c r="I1308" s="10">
        <v>-1.06E-2</v>
      </c>
    </row>
    <row r="1309" spans="1:9" x14ac:dyDescent="0.3">
      <c r="A1309" s="2">
        <v>42460</v>
      </c>
      <c r="B1309" t="s">
        <v>3509</v>
      </c>
      <c r="C1309">
        <v>43947120</v>
      </c>
      <c r="D1309">
        <v>14959086</v>
      </c>
      <c r="E1309">
        <v>3201</v>
      </c>
      <c r="F1309" s="10">
        <v>-0.17560000000000001</v>
      </c>
      <c r="G1309">
        <v>34.0388312135129</v>
      </c>
      <c r="H1309">
        <v>93509622</v>
      </c>
      <c r="I1309" s="10">
        <v>-7.0599999999999996E-2</v>
      </c>
    </row>
    <row r="1310" spans="1:9" x14ac:dyDescent="0.3">
      <c r="A1310" s="2">
        <v>42460</v>
      </c>
      <c r="B1310" t="s">
        <v>2451</v>
      </c>
      <c r="C1310">
        <v>2418786</v>
      </c>
      <c r="D1310">
        <v>5397897</v>
      </c>
      <c r="E1310">
        <v>94.545519999999996</v>
      </c>
      <c r="F1310" s="10">
        <v>0.4385</v>
      </c>
      <c r="G1310">
        <v>223.165546683336</v>
      </c>
      <c r="H1310">
        <v>70145800</v>
      </c>
      <c r="I1310" s="10">
        <v>0.23930000000000001</v>
      </c>
    </row>
    <row r="1311" spans="1:9" x14ac:dyDescent="0.3">
      <c r="A1311" s="2">
        <v>42551</v>
      </c>
      <c r="C1311">
        <v>1930592617</v>
      </c>
      <c r="D1311">
        <v>53317758</v>
      </c>
      <c r="E1311">
        <v>47795.586905899901</v>
      </c>
      <c r="F1311" s="10">
        <v>-0.24410000000000001</v>
      </c>
      <c r="G1311">
        <v>19267.5234490037</v>
      </c>
      <c r="H1311">
        <v>3871957478</v>
      </c>
      <c r="I1311" s="10">
        <v>-0.13869999999999999</v>
      </c>
    </row>
    <row r="1312" spans="1:9" x14ac:dyDescent="0.3">
      <c r="A1312" s="2">
        <v>42551</v>
      </c>
      <c r="B1312" t="s">
        <v>2447</v>
      </c>
      <c r="C1312">
        <v>318365</v>
      </c>
      <c r="D1312">
        <v>9052059</v>
      </c>
      <c r="E1312">
        <v>2844.4964019999902</v>
      </c>
      <c r="F1312" s="10">
        <v>-2.81E-2</v>
      </c>
      <c r="G1312">
        <v>2843.2959025018399</v>
      </c>
      <c r="H1312">
        <v>16731360</v>
      </c>
      <c r="I1312" s="10">
        <v>5.8200000000000002E-2</v>
      </c>
    </row>
    <row r="1313" spans="1:9" x14ac:dyDescent="0.3">
      <c r="A1313" s="2">
        <v>42551</v>
      </c>
      <c r="B1313" t="s">
        <v>1225</v>
      </c>
      <c r="C1313">
        <v>9338778</v>
      </c>
      <c r="D1313">
        <v>3721386642</v>
      </c>
      <c r="E1313">
        <v>33507.557399999998</v>
      </c>
      <c r="F1313" s="10">
        <v>-0.28710000000000002</v>
      </c>
      <c r="G1313">
        <v>39848.753680620699</v>
      </c>
      <c r="H1313">
        <v>140565074</v>
      </c>
      <c r="I1313" s="10">
        <v>-0.2863</v>
      </c>
    </row>
    <row r="1314" spans="1:9" x14ac:dyDescent="0.3">
      <c r="A1314" s="2">
        <v>42551</v>
      </c>
      <c r="B1314" t="s">
        <v>3433</v>
      </c>
      <c r="C1314">
        <v>4347171</v>
      </c>
      <c r="D1314">
        <v>14091202</v>
      </c>
      <c r="E1314">
        <v>320.3</v>
      </c>
      <c r="F1314" s="10">
        <v>2.41E-2</v>
      </c>
      <c r="G1314">
        <v>324.14648515091699</v>
      </c>
      <c r="H1314">
        <v>104267472</v>
      </c>
      <c r="I1314" s="10">
        <v>5.6599999999999998E-2</v>
      </c>
    </row>
    <row r="1315" spans="1:9" x14ac:dyDescent="0.3">
      <c r="A1315" s="2">
        <v>42551</v>
      </c>
      <c r="B1315" t="s">
        <v>3432</v>
      </c>
      <c r="C1315">
        <v>26761473</v>
      </c>
      <c r="D1315">
        <v>749821</v>
      </c>
      <c r="E1315">
        <v>214.21917999999999</v>
      </c>
      <c r="F1315" s="10">
        <v>-9.2600000000000002E-2</v>
      </c>
      <c r="G1315">
        <v>2.8018674457867099</v>
      </c>
      <c r="H1315">
        <v>374266616</v>
      </c>
      <c r="I1315" s="10">
        <v>-5.8400000000000001E-2</v>
      </c>
    </row>
    <row r="1316" spans="1:9" x14ac:dyDescent="0.3">
      <c r="A1316" s="2">
        <v>42551</v>
      </c>
      <c r="B1316" t="s">
        <v>1294</v>
      </c>
      <c r="C1316">
        <v>11870285</v>
      </c>
      <c r="D1316">
        <v>478040409</v>
      </c>
      <c r="E1316">
        <v>2944.0448799999999</v>
      </c>
      <c r="F1316" s="10">
        <v>2.7300000000000001E-2</v>
      </c>
      <c r="G1316">
        <v>4027.2024555434</v>
      </c>
      <c r="H1316">
        <v>195485322</v>
      </c>
      <c r="I1316" s="10">
        <v>4.6800000000000001E-2</v>
      </c>
    </row>
    <row r="1317" spans="1:9" x14ac:dyDescent="0.3">
      <c r="A1317" s="2">
        <v>42551</v>
      </c>
      <c r="B1317" t="s">
        <v>3421</v>
      </c>
      <c r="C1317">
        <v>310411</v>
      </c>
      <c r="D1317">
        <v>29682478</v>
      </c>
      <c r="E1317">
        <v>6280.2195959999999</v>
      </c>
      <c r="F1317" s="10">
        <v>3.4299999999999997E-2</v>
      </c>
      <c r="G1317">
        <v>9562.31512414186</v>
      </c>
      <c r="H1317">
        <v>10444696</v>
      </c>
      <c r="I1317" s="10">
        <v>9.1399999999999995E-2</v>
      </c>
    </row>
    <row r="1318" spans="1:9" x14ac:dyDescent="0.3">
      <c r="A1318" s="2">
        <v>42551</v>
      </c>
      <c r="B1318" t="s">
        <v>3420</v>
      </c>
      <c r="C1318">
        <v>53970</v>
      </c>
      <c r="D1318">
        <v>942279</v>
      </c>
      <c r="E1318">
        <v>1214.7737500000001</v>
      </c>
      <c r="F1318" s="10">
        <v>-4.5499999999999999E-2</v>
      </c>
      <c r="G1318">
        <v>1745.9310728182299</v>
      </c>
      <c r="H1318">
        <v>14278007</v>
      </c>
      <c r="I1318" s="10">
        <v>0.1066</v>
      </c>
    </row>
    <row r="1319" spans="1:9" x14ac:dyDescent="0.3">
      <c r="A1319" s="2">
        <v>42551</v>
      </c>
      <c r="B1319" t="s">
        <v>3405</v>
      </c>
      <c r="C1319">
        <v>20029</v>
      </c>
      <c r="D1319">
        <v>378501</v>
      </c>
      <c r="E1319">
        <v>879.01792999999998</v>
      </c>
      <c r="F1319" s="10">
        <v>0.2087</v>
      </c>
      <c r="G1319">
        <v>1889.7648409805699</v>
      </c>
      <c r="H1319">
        <v>5551901</v>
      </c>
      <c r="I1319" s="10">
        <v>4.36E-2</v>
      </c>
    </row>
    <row r="1320" spans="1:9" x14ac:dyDescent="0.3">
      <c r="A1320" s="2">
        <v>42551</v>
      </c>
      <c r="B1320" t="s">
        <v>3404</v>
      </c>
      <c r="C1320">
        <v>22040</v>
      </c>
      <c r="D1320">
        <v>2768785</v>
      </c>
      <c r="E1320">
        <v>11015.83725</v>
      </c>
      <c r="F1320" s="10">
        <v>3.9699999999999999E-2</v>
      </c>
      <c r="G1320">
        <v>12562.545372050799</v>
      </c>
      <c r="H1320">
        <v>4053672</v>
      </c>
      <c r="I1320" s="10">
        <v>2.1399999999999999E-2</v>
      </c>
    </row>
    <row r="1321" spans="1:9" x14ac:dyDescent="0.3">
      <c r="A1321" s="2">
        <v>42551</v>
      </c>
      <c r="B1321" t="s">
        <v>3402</v>
      </c>
      <c r="C1321">
        <v>79</v>
      </c>
      <c r="D1321">
        <v>74872</v>
      </c>
      <c r="E1321">
        <v>87783.118350000004</v>
      </c>
      <c r="F1321" s="10">
        <v>0.1024</v>
      </c>
      <c r="G1321">
        <v>94774.6835443038</v>
      </c>
      <c r="H1321">
        <v>493835</v>
      </c>
      <c r="I1321" s="10">
        <v>9.8799999999999999E-2</v>
      </c>
    </row>
    <row r="1322" spans="1:9" x14ac:dyDescent="0.3">
      <c r="A1322" s="2">
        <v>42551</v>
      </c>
      <c r="B1322" t="s">
        <v>3401</v>
      </c>
      <c r="C1322">
        <v>10554</v>
      </c>
      <c r="D1322">
        <v>4446827</v>
      </c>
      <c r="E1322">
        <v>36565.504179999902</v>
      </c>
      <c r="F1322" s="10">
        <v>-9.6100000000000005E-2</v>
      </c>
      <c r="G1322">
        <v>42134.043964373697</v>
      </c>
      <c r="H1322">
        <v>942576</v>
      </c>
      <c r="I1322" s="10">
        <v>-7.46E-2</v>
      </c>
    </row>
    <row r="1323" spans="1:9" x14ac:dyDescent="0.3">
      <c r="A1323" s="2">
        <v>42551</v>
      </c>
      <c r="B1323" t="s">
        <v>3397</v>
      </c>
      <c r="C1323">
        <v>100464</v>
      </c>
      <c r="D1323">
        <v>27908061</v>
      </c>
      <c r="E1323">
        <v>23555.996729999999</v>
      </c>
      <c r="F1323" s="10">
        <v>0.33479999999999999</v>
      </c>
      <c r="G1323">
        <v>27779.165671285198</v>
      </c>
      <c r="H1323">
        <v>2135085</v>
      </c>
      <c r="I1323" s="10">
        <v>0.31219999999999998</v>
      </c>
    </row>
    <row r="1324" spans="1:9" x14ac:dyDescent="0.3">
      <c r="A1324" s="2">
        <v>42551</v>
      </c>
      <c r="B1324" t="s">
        <v>3396</v>
      </c>
      <c r="C1324">
        <v>137422</v>
      </c>
      <c r="D1324">
        <v>20625354</v>
      </c>
      <c r="E1324">
        <v>11104.23956</v>
      </c>
      <c r="F1324" s="10">
        <v>3.3099999999999997E-2</v>
      </c>
      <c r="G1324">
        <v>15008.771521299301</v>
      </c>
      <c r="H1324">
        <v>6777987</v>
      </c>
      <c r="I1324" s="10">
        <v>4.9799999999999997E-2</v>
      </c>
    </row>
    <row r="1325" spans="1:9" x14ac:dyDescent="0.3">
      <c r="A1325" s="2">
        <v>42551</v>
      </c>
      <c r="B1325" t="s">
        <v>3394</v>
      </c>
      <c r="C1325">
        <v>132658</v>
      </c>
      <c r="D1325">
        <v>66199724</v>
      </c>
      <c r="E1325">
        <v>16570.718409999899</v>
      </c>
      <c r="F1325" s="10">
        <v>5.8799999999999998E-2</v>
      </c>
      <c r="G1325">
        <v>49902.549412775697</v>
      </c>
      <c r="H1325">
        <v>3699256</v>
      </c>
      <c r="I1325" s="10">
        <v>0.17680000000000001</v>
      </c>
    </row>
    <row r="1326" spans="1:9" x14ac:dyDescent="0.3">
      <c r="A1326" s="2">
        <v>42551</v>
      </c>
      <c r="B1326" t="s">
        <v>3500</v>
      </c>
      <c r="C1326">
        <v>422615</v>
      </c>
      <c r="D1326">
        <v>152701</v>
      </c>
      <c r="E1326">
        <v>35.700000000000003</v>
      </c>
      <c r="F1326" s="10">
        <v>-2.1899999999999999E-2</v>
      </c>
      <c r="G1326">
        <v>36.132413662553297</v>
      </c>
      <c r="H1326">
        <v>74539392</v>
      </c>
      <c r="I1326" s="10">
        <v>2.12E-2</v>
      </c>
    </row>
    <row r="1327" spans="1:9" x14ac:dyDescent="0.3">
      <c r="A1327" s="2">
        <v>42551</v>
      </c>
      <c r="B1327" t="s">
        <v>3393</v>
      </c>
      <c r="C1327">
        <v>4528</v>
      </c>
      <c r="D1327">
        <v>1008117</v>
      </c>
      <c r="E1327">
        <v>2432.1462620000002</v>
      </c>
      <c r="F1327" s="10">
        <v>0.1201</v>
      </c>
      <c r="G1327">
        <v>22264.068021201401</v>
      </c>
      <c r="H1327">
        <v>1932759</v>
      </c>
      <c r="I1327" s="10">
        <v>0.26019999999999999</v>
      </c>
    </row>
    <row r="1328" spans="1:9" x14ac:dyDescent="0.3">
      <c r="A1328" s="2">
        <v>42551</v>
      </c>
      <c r="B1328" t="s">
        <v>3354</v>
      </c>
      <c r="C1328">
        <v>1803273</v>
      </c>
      <c r="D1328">
        <v>42679866</v>
      </c>
      <c r="E1328">
        <v>1812.818687</v>
      </c>
      <c r="F1328" s="10">
        <v>-3.1E-2</v>
      </c>
      <c r="G1328">
        <v>2366.8000352692002</v>
      </c>
      <c r="H1328">
        <v>27631654</v>
      </c>
      <c r="I1328" s="10">
        <v>4.7E-2</v>
      </c>
    </row>
    <row r="1329" spans="1:9" x14ac:dyDescent="0.3">
      <c r="A1329" s="2">
        <v>42551</v>
      </c>
      <c r="B1329" t="s">
        <v>3351</v>
      </c>
      <c r="C1329">
        <v>18315</v>
      </c>
      <c r="D1329">
        <v>630455</v>
      </c>
      <c r="E1329">
        <v>3690</v>
      </c>
      <c r="F1329" s="10">
        <v>-3.9300000000000002E-2</v>
      </c>
      <c r="G1329">
        <v>3442.28774228774</v>
      </c>
      <c r="H1329">
        <v>14161900</v>
      </c>
      <c r="I1329" s="10">
        <v>-8.6999999999999994E-3</v>
      </c>
    </row>
    <row r="1330" spans="1:9" x14ac:dyDescent="0.3">
      <c r="A1330" s="2">
        <v>42551</v>
      </c>
      <c r="B1330" t="s">
        <v>3349</v>
      </c>
      <c r="C1330">
        <v>4374102</v>
      </c>
      <c r="D1330">
        <v>1879124</v>
      </c>
      <c r="E1330">
        <v>410.4</v>
      </c>
      <c r="F1330" s="10">
        <v>0.23799999999999999</v>
      </c>
      <c r="G1330">
        <v>42.960223607039801</v>
      </c>
      <c r="H1330">
        <v>72983055</v>
      </c>
      <c r="I1330" s="10">
        <v>-4.0599999999999997E-2</v>
      </c>
    </row>
    <row r="1331" spans="1:9" x14ac:dyDescent="0.3">
      <c r="A1331" s="2">
        <v>42551</v>
      </c>
      <c r="B1331" t="s">
        <v>3348</v>
      </c>
      <c r="C1331">
        <v>2601856</v>
      </c>
      <c r="D1331">
        <v>114943035</v>
      </c>
      <c r="E1331">
        <v>3885</v>
      </c>
      <c r="F1331" s="10">
        <v>-0.1007</v>
      </c>
      <c r="G1331">
        <v>4417.7323802700803</v>
      </c>
      <c r="H1331">
        <v>55412244</v>
      </c>
      <c r="I1331" s="10">
        <v>1.52E-2</v>
      </c>
    </row>
    <row r="1332" spans="1:9" x14ac:dyDescent="0.3">
      <c r="A1332" s="2">
        <v>42551</v>
      </c>
      <c r="B1332" t="s">
        <v>3347</v>
      </c>
      <c r="C1332">
        <v>20391324</v>
      </c>
      <c r="D1332">
        <v>76263227</v>
      </c>
      <c r="E1332">
        <v>387.4</v>
      </c>
      <c r="F1332" s="10">
        <v>0.12</v>
      </c>
      <c r="G1332">
        <v>373.99840736187599</v>
      </c>
      <c r="H1332">
        <v>389841318</v>
      </c>
      <c r="I1332" s="10">
        <v>-4.4699999999999997E-2</v>
      </c>
    </row>
    <row r="1333" spans="1:9" x14ac:dyDescent="0.3">
      <c r="A1333" s="2">
        <v>42551</v>
      </c>
      <c r="B1333" t="s">
        <v>3337</v>
      </c>
      <c r="C1333">
        <v>387030924</v>
      </c>
      <c r="D1333">
        <v>3606823903</v>
      </c>
      <c r="E1333">
        <v>640.25659350000001</v>
      </c>
      <c r="F1333" s="10">
        <v>-6.6600000000000006E-2</v>
      </c>
      <c r="G1333">
        <v>931.92137354895101</v>
      </c>
      <c r="H1333">
        <v>2765444146</v>
      </c>
      <c r="I1333" s="10">
        <v>-0.1217</v>
      </c>
    </row>
    <row r="1334" spans="1:9" x14ac:dyDescent="0.3">
      <c r="A1334" s="2">
        <v>42551</v>
      </c>
      <c r="B1334" t="s">
        <v>3314</v>
      </c>
      <c r="C1334">
        <v>1304596039</v>
      </c>
      <c r="D1334">
        <v>703339187</v>
      </c>
      <c r="E1334">
        <v>79.834806399999906</v>
      </c>
      <c r="F1334" s="10">
        <v>4.6699999999999998E-2</v>
      </c>
      <c r="G1334">
        <v>53.912411656494299</v>
      </c>
      <c r="H1334">
        <v>12952285015</v>
      </c>
      <c r="I1334" s="10">
        <v>-5.8999999999999999E-3</v>
      </c>
    </row>
    <row r="1335" spans="1:9" x14ac:dyDescent="0.3">
      <c r="A1335" s="2">
        <v>42551</v>
      </c>
      <c r="B1335" t="s">
        <v>3312</v>
      </c>
      <c r="C1335">
        <v>329404</v>
      </c>
      <c r="D1335">
        <v>5450801</v>
      </c>
      <c r="E1335">
        <v>1405.939916</v>
      </c>
      <c r="F1335" s="10">
        <v>0.13850000000000001</v>
      </c>
      <c r="G1335">
        <v>1654.74645116634</v>
      </c>
      <c r="H1335">
        <v>14867585</v>
      </c>
      <c r="I1335" s="10">
        <v>0.15</v>
      </c>
    </row>
    <row r="1336" spans="1:9" x14ac:dyDescent="0.3">
      <c r="A1336" s="2">
        <v>42551</v>
      </c>
      <c r="B1336" t="s">
        <v>3309</v>
      </c>
      <c r="C1336">
        <v>1454634</v>
      </c>
      <c r="D1336">
        <v>12696700</v>
      </c>
      <c r="E1336">
        <v>655.35159639999995</v>
      </c>
      <c r="F1336" s="10">
        <v>0.13350000000000001</v>
      </c>
      <c r="G1336">
        <v>872.84499056119898</v>
      </c>
      <c r="H1336">
        <v>41176472</v>
      </c>
      <c r="I1336" s="10">
        <v>2.64E-2</v>
      </c>
    </row>
    <row r="1337" spans="1:9" x14ac:dyDescent="0.3">
      <c r="A1337" s="2">
        <v>42551</v>
      </c>
      <c r="B1337" t="s">
        <v>3305</v>
      </c>
      <c r="C1337">
        <v>2182821</v>
      </c>
      <c r="D1337">
        <v>32502446</v>
      </c>
      <c r="E1337">
        <v>975.92523600000004</v>
      </c>
      <c r="F1337" s="10">
        <v>5.8999999999999999E-3</v>
      </c>
      <c r="G1337">
        <v>1489.0110549605299</v>
      </c>
      <c r="H1337">
        <v>79034633</v>
      </c>
      <c r="I1337" s="10">
        <v>8.5900000000000004E-2</v>
      </c>
    </row>
    <row r="1338" spans="1:9" x14ac:dyDescent="0.3">
      <c r="A1338" s="2">
        <v>42551</v>
      </c>
      <c r="B1338" t="s">
        <v>3298</v>
      </c>
      <c r="C1338">
        <v>531440</v>
      </c>
      <c r="D1338">
        <v>71138125</v>
      </c>
      <c r="E1338">
        <v>11724.338019999999</v>
      </c>
      <c r="F1338" s="10">
        <v>8.3299999999999999E-2</v>
      </c>
      <c r="G1338">
        <v>13385.9184479903</v>
      </c>
      <c r="H1338">
        <v>14728782</v>
      </c>
      <c r="I1338" s="10">
        <v>0.1419</v>
      </c>
    </row>
    <row r="1339" spans="1:9" x14ac:dyDescent="0.3">
      <c r="A1339" s="2">
        <v>42551</v>
      </c>
      <c r="B1339" t="s">
        <v>3294</v>
      </c>
      <c r="C1339">
        <v>713109</v>
      </c>
      <c r="D1339">
        <v>54595551</v>
      </c>
      <c r="E1339">
        <v>6533.4071599999997</v>
      </c>
      <c r="F1339" s="10">
        <v>0.18229999999999999</v>
      </c>
      <c r="G1339">
        <v>7655.9896172955296</v>
      </c>
      <c r="H1339">
        <v>8495283</v>
      </c>
      <c r="I1339" s="10">
        <v>0.19370000000000001</v>
      </c>
    </row>
    <row r="1340" spans="1:9" x14ac:dyDescent="0.3">
      <c r="A1340" s="2">
        <v>42551</v>
      </c>
      <c r="B1340" t="s">
        <v>3280</v>
      </c>
      <c r="C1340">
        <v>59242</v>
      </c>
      <c r="D1340">
        <v>721351</v>
      </c>
      <c r="E1340">
        <v>992.541415999999</v>
      </c>
      <c r="F1340" s="10">
        <v>0.2112</v>
      </c>
      <c r="G1340">
        <v>1217.6344485331299</v>
      </c>
      <c r="H1340">
        <v>8845029</v>
      </c>
      <c r="I1340" s="10">
        <v>5.96E-2</v>
      </c>
    </row>
    <row r="1341" spans="1:9" x14ac:dyDescent="0.3">
      <c r="A1341" s="2">
        <v>42551</v>
      </c>
      <c r="B1341" t="s">
        <v>3493</v>
      </c>
      <c r="C1341">
        <v>6058477</v>
      </c>
      <c r="D1341">
        <v>1481723400</v>
      </c>
      <c r="E1341">
        <v>23842.338169999999</v>
      </c>
      <c r="F1341" s="10">
        <v>-2.3599999999999999E-2</v>
      </c>
      <c r="G1341">
        <v>24457.0277315569</v>
      </c>
      <c r="H1341">
        <v>60055533</v>
      </c>
      <c r="I1341" s="10">
        <v>4.3400000000000001E-2</v>
      </c>
    </row>
    <row r="1342" spans="1:9" x14ac:dyDescent="0.3">
      <c r="A1342" s="2">
        <v>42551</v>
      </c>
      <c r="B1342" t="s">
        <v>1290</v>
      </c>
      <c r="C1342">
        <v>117541918</v>
      </c>
      <c r="D1342">
        <v>2192612019</v>
      </c>
      <c r="E1342">
        <v>1301.708828</v>
      </c>
      <c r="F1342" s="10">
        <v>-7.0199999999999999E-2</v>
      </c>
      <c r="G1342">
        <v>1865.3873071902699</v>
      </c>
      <c r="H1342">
        <v>1275217894</v>
      </c>
      <c r="I1342" s="10">
        <v>-2.7000000000000001E-3</v>
      </c>
    </row>
    <row r="1343" spans="1:9" x14ac:dyDescent="0.3">
      <c r="A1343" s="2">
        <v>42551</v>
      </c>
      <c r="B1343" t="s">
        <v>3277</v>
      </c>
      <c r="C1343">
        <v>30360</v>
      </c>
      <c r="D1343">
        <v>527588</v>
      </c>
      <c r="E1343">
        <v>1674.15735</v>
      </c>
      <c r="F1343" s="10">
        <v>3.5499999999999997E-2</v>
      </c>
      <c r="G1343">
        <v>1737.7733860342501</v>
      </c>
      <c r="H1343">
        <v>5009509</v>
      </c>
      <c r="I1343" s="10">
        <v>-2.0400000000000001E-2</v>
      </c>
    </row>
    <row r="1344" spans="1:9" x14ac:dyDescent="0.3">
      <c r="A1344" s="2">
        <v>42551</v>
      </c>
      <c r="B1344" t="s">
        <v>3275</v>
      </c>
      <c r="C1344">
        <v>298628</v>
      </c>
      <c r="D1344">
        <v>19005813</v>
      </c>
      <c r="E1344">
        <v>3487.4333349999902</v>
      </c>
      <c r="F1344" s="10">
        <v>0.11409999999999999</v>
      </c>
      <c r="G1344">
        <v>6364.3774193980398</v>
      </c>
      <c r="H1344">
        <v>10893872</v>
      </c>
      <c r="I1344" s="10">
        <v>6.6000000000000003E-2</v>
      </c>
    </row>
    <row r="1345" spans="1:9" x14ac:dyDescent="0.3">
      <c r="A1345" s="2">
        <v>42551</v>
      </c>
      <c r="B1345" t="s">
        <v>3274</v>
      </c>
      <c r="C1345">
        <v>816263</v>
      </c>
      <c r="D1345">
        <v>394240</v>
      </c>
      <c r="E1345">
        <v>48.6</v>
      </c>
      <c r="F1345" s="10">
        <v>6.1999999999999998E-3</v>
      </c>
      <c r="G1345">
        <v>48.298158804208903</v>
      </c>
      <c r="H1345">
        <v>108339533</v>
      </c>
      <c r="I1345" s="10">
        <v>5.0000000000000001E-4</v>
      </c>
    </row>
    <row r="1346" spans="1:9" x14ac:dyDescent="0.3">
      <c r="A1346" s="2">
        <v>42551</v>
      </c>
      <c r="B1346" t="s">
        <v>3273</v>
      </c>
      <c r="C1346">
        <v>105453</v>
      </c>
      <c r="D1346">
        <v>199418</v>
      </c>
      <c r="E1346">
        <v>172</v>
      </c>
      <c r="F1346" s="10">
        <v>-0.1216</v>
      </c>
      <c r="G1346">
        <v>189.10604724379499</v>
      </c>
      <c r="H1346">
        <v>10122675</v>
      </c>
      <c r="I1346" s="10">
        <v>-2.46E-2</v>
      </c>
    </row>
    <row r="1347" spans="1:9" x14ac:dyDescent="0.3">
      <c r="A1347" s="2">
        <v>42551</v>
      </c>
      <c r="B1347" t="s">
        <v>3272</v>
      </c>
      <c r="C1347">
        <v>4165844</v>
      </c>
      <c r="D1347">
        <v>4073292</v>
      </c>
      <c r="E1347">
        <v>100</v>
      </c>
      <c r="F1347" s="10">
        <v>-9.7500000000000003E-2</v>
      </c>
      <c r="G1347">
        <v>97.778313350187801</v>
      </c>
      <c r="H1347">
        <v>582678128</v>
      </c>
      <c r="I1347" s="10">
        <v>-0.12659999999999999</v>
      </c>
    </row>
    <row r="1348" spans="1:9" x14ac:dyDescent="0.3">
      <c r="A1348" s="2">
        <v>42551</v>
      </c>
      <c r="B1348" t="s">
        <v>3270</v>
      </c>
      <c r="C1348">
        <v>629872</v>
      </c>
      <c r="D1348">
        <v>4451872</v>
      </c>
      <c r="E1348">
        <v>709.8</v>
      </c>
      <c r="F1348" s="10">
        <v>2.5399999999999999E-2</v>
      </c>
      <c r="G1348">
        <v>706.789950974166</v>
      </c>
      <c r="H1348">
        <v>23572394</v>
      </c>
      <c r="I1348" s="10">
        <v>0.22420000000000001</v>
      </c>
    </row>
    <row r="1349" spans="1:9" x14ac:dyDescent="0.3">
      <c r="A1349" s="2">
        <v>42551</v>
      </c>
      <c r="B1349" t="s">
        <v>3269</v>
      </c>
      <c r="C1349">
        <v>707616</v>
      </c>
      <c r="D1349">
        <v>4426024</v>
      </c>
      <c r="E1349">
        <v>507.15353779999998</v>
      </c>
      <c r="F1349" s="10">
        <v>4.6600000000000003E-2</v>
      </c>
      <c r="G1349">
        <v>625.48387826165595</v>
      </c>
      <c r="H1349">
        <v>58153251</v>
      </c>
      <c r="I1349" s="10">
        <v>2.9100000000000001E-2</v>
      </c>
    </row>
    <row r="1350" spans="1:9" x14ac:dyDescent="0.3">
      <c r="A1350" s="2">
        <v>42551</v>
      </c>
      <c r="B1350" t="s">
        <v>3265</v>
      </c>
      <c r="C1350">
        <v>106377</v>
      </c>
      <c r="D1350">
        <v>16387951</v>
      </c>
      <c r="E1350">
        <v>10335.442440000001</v>
      </c>
      <c r="F1350" s="10">
        <v>0.12859999999999999</v>
      </c>
      <c r="G1350">
        <v>15405.539731332899</v>
      </c>
      <c r="H1350">
        <v>4815110</v>
      </c>
      <c r="I1350" s="10">
        <v>4.6899999999999997E-2</v>
      </c>
    </row>
    <row r="1351" spans="1:9" x14ac:dyDescent="0.3">
      <c r="A1351" s="2">
        <v>42551</v>
      </c>
      <c r="B1351" t="s">
        <v>3263</v>
      </c>
      <c r="C1351">
        <v>7394531</v>
      </c>
      <c r="D1351">
        <v>2231932</v>
      </c>
      <c r="E1351">
        <v>31.7</v>
      </c>
      <c r="F1351" s="10">
        <v>2.92E-2</v>
      </c>
      <c r="G1351">
        <v>30.1835505186197</v>
      </c>
      <c r="H1351">
        <v>463535405</v>
      </c>
      <c r="I1351" s="10">
        <v>-5.3199999999999997E-2</v>
      </c>
    </row>
    <row r="1352" spans="1:9" x14ac:dyDescent="0.3">
      <c r="A1352" s="2">
        <v>42551</v>
      </c>
      <c r="B1352" t="s">
        <v>3260</v>
      </c>
      <c r="C1352">
        <v>2709081</v>
      </c>
      <c r="D1352">
        <v>447820961</v>
      </c>
      <c r="E1352">
        <v>13977.09324</v>
      </c>
      <c r="F1352" s="10">
        <v>0.1532</v>
      </c>
      <c r="G1352">
        <v>16530.364392943498</v>
      </c>
      <c r="H1352">
        <v>44461776</v>
      </c>
      <c r="I1352" s="10">
        <v>0.1353</v>
      </c>
    </row>
    <row r="1353" spans="1:9" x14ac:dyDescent="0.3">
      <c r="A1353" s="2">
        <v>42551</v>
      </c>
      <c r="B1353" t="s">
        <v>3245</v>
      </c>
      <c r="C1353">
        <v>375116</v>
      </c>
      <c r="D1353">
        <v>4273378</v>
      </c>
      <c r="E1353">
        <v>799.09593329999996</v>
      </c>
      <c r="F1353" s="10">
        <v>-0.26229999999999998</v>
      </c>
      <c r="G1353">
        <v>1139.21506947184</v>
      </c>
      <c r="H1353">
        <v>10874470</v>
      </c>
      <c r="I1353" s="10">
        <v>-0.28860000000000002</v>
      </c>
    </row>
    <row r="1354" spans="1:9" x14ac:dyDescent="0.3">
      <c r="A1354" s="2">
        <v>42551</v>
      </c>
      <c r="B1354" t="s">
        <v>3244</v>
      </c>
      <c r="C1354">
        <v>3078580</v>
      </c>
      <c r="D1354">
        <v>4723019</v>
      </c>
      <c r="E1354">
        <v>125.30248469999999</v>
      </c>
      <c r="F1354" s="10">
        <v>0.20050000000000001</v>
      </c>
      <c r="G1354">
        <v>153.41550325149899</v>
      </c>
      <c r="H1354">
        <v>126344165</v>
      </c>
      <c r="I1354" s="10">
        <v>-3.5000000000000001E-3</v>
      </c>
    </row>
    <row r="1355" spans="1:9" x14ac:dyDescent="0.3">
      <c r="A1355" s="2">
        <v>42551</v>
      </c>
      <c r="B1355" t="s">
        <v>3238</v>
      </c>
      <c r="C1355">
        <v>327455</v>
      </c>
      <c r="D1355">
        <v>3498990</v>
      </c>
      <c r="E1355">
        <v>1169</v>
      </c>
      <c r="F1355" s="10">
        <v>0.26350000000000001</v>
      </c>
      <c r="G1355">
        <v>1068.5407155181599</v>
      </c>
      <c r="H1355">
        <v>12290500</v>
      </c>
      <c r="I1355" s="10">
        <v>0.1537</v>
      </c>
    </row>
    <row r="1356" spans="1:9" x14ac:dyDescent="0.3">
      <c r="A1356" s="2">
        <v>42551</v>
      </c>
      <c r="B1356" t="s">
        <v>3235</v>
      </c>
      <c r="C1356">
        <v>114394</v>
      </c>
      <c r="D1356">
        <v>682008</v>
      </c>
      <c r="E1356">
        <v>504.7</v>
      </c>
      <c r="F1356" s="10">
        <v>-0.30909999999999999</v>
      </c>
      <c r="G1356">
        <v>596.19210797769097</v>
      </c>
      <c r="H1356">
        <v>13299523</v>
      </c>
      <c r="I1356" s="10">
        <v>-0.32419999999999999</v>
      </c>
    </row>
    <row r="1357" spans="1:9" x14ac:dyDescent="0.3">
      <c r="A1357" s="2">
        <v>42551</v>
      </c>
      <c r="B1357" t="s">
        <v>3234</v>
      </c>
      <c r="C1357">
        <v>23509</v>
      </c>
      <c r="D1357">
        <v>156193</v>
      </c>
      <c r="E1357">
        <v>628.6</v>
      </c>
      <c r="F1357" s="10">
        <v>-1.1299999999999999E-2</v>
      </c>
      <c r="G1357">
        <v>664.39661406269897</v>
      </c>
      <c r="H1357">
        <v>25522656</v>
      </c>
      <c r="I1357" s="10">
        <v>0.2162</v>
      </c>
    </row>
    <row r="1358" spans="1:9" x14ac:dyDescent="0.3">
      <c r="A1358" s="2">
        <v>42551</v>
      </c>
      <c r="B1358" t="s">
        <v>3231</v>
      </c>
      <c r="C1358">
        <v>1850206116</v>
      </c>
      <c r="D1358">
        <v>1195734</v>
      </c>
      <c r="E1358">
        <v>509.66666850000001</v>
      </c>
      <c r="F1358" s="10">
        <v>-0.1129</v>
      </c>
      <c r="G1358">
        <v>6.4627069906410303E-2</v>
      </c>
      <c r="H1358">
        <v>134287402</v>
      </c>
      <c r="I1358" s="10">
        <v>-8.3599999999999994E-2</v>
      </c>
    </row>
    <row r="1359" spans="1:9" x14ac:dyDescent="0.3">
      <c r="A1359" s="2">
        <v>42551</v>
      </c>
      <c r="B1359" t="s">
        <v>3230</v>
      </c>
      <c r="C1359">
        <v>246420</v>
      </c>
      <c r="D1359">
        <v>2936381</v>
      </c>
      <c r="E1359">
        <v>1028.696682</v>
      </c>
      <c r="F1359" s="10">
        <v>8.8700000000000001E-2</v>
      </c>
      <c r="G1359">
        <v>1191.6163460758</v>
      </c>
      <c r="H1359">
        <v>13308903</v>
      </c>
      <c r="I1359" s="10">
        <v>7.2800000000000004E-2</v>
      </c>
    </row>
    <row r="1360" spans="1:9" x14ac:dyDescent="0.3">
      <c r="A1360" s="2">
        <v>42551</v>
      </c>
      <c r="B1360" t="s">
        <v>3229</v>
      </c>
      <c r="C1360">
        <v>1138380</v>
      </c>
      <c r="D1360">
        <v>2174630</v>
      </c>
      <c r="E1360">
        <v>187.5</v>
      </c>
      <c r="F1360" s="10">
        <v>2.8000000000000001E-2</v>
      </c>
      <c r="G1360">
        <v>191.02847906674299</v>
      </c>
      <c r="H1360">
        <v>142632829</v>
      </c>
      <c r="I1360" s="10">
        <v>9.9500000000000005E-2</v>
      </c>
    </row>
    <row r="1361" spans="1:9" x14ac:dyDescent="0.3">
      <c r="A1361" s="2">
        <v>42551</v>
      </c>
      <c r="B1361" t="s">
        <v>3222</v>
      </c>
      <c r="C1361">
        <v>843081</v>
      </c>
      <c r="D1361">
        <v>11184897</v>
      </c>
      <c r="E1361">
        <v>999.83456999999999</v>
      </c>
      <c r="F1361" s="10">
        <v>0.13780000000000001</v>
      </c>
      <c r="G1361">
        <v>1326.6693235881201</v>
      </c>
      <c r="H1361">
        <v>44319287</v>
      </c>
      <c r="I1361" s="10">
        <v>7.8299999999999995E-2</v>
      </c>
    </row>
    <row r="1362" spans="1:9" x14ac:dyDescent="0.3">
      <c r="A1362" s="2">
        <v>42551</v>
      </c>
      <c r="B1362" t="s">
        <v>3221</v>
      </c>
      <c r="C1362">
        <v>1254775</v>
      </c>
      <c r="D1362">
        <v>15021572</v>
      </c>
      <c r="E1362">
        <v>1142.7808</v>
      </c>
      <c r="F1362" s="10">
        <v>0.14949999999999999</v>
      </c>
      <c r="G1362">
        <v>1197.15263692693</v>
      </c>
      <c r="H1362">
        <v>31251328</v>
      </c>
      <c r="I1362" s="10">
        <v>-2.3800000000000002E-2</v>
      </c>
    </row>
    <row r="1363" spans="1:9" x14ac:dyDescent="0.3">
      <c r="A1363" s="2">
        <v>42551</v>
      </c>
      <c r="B1363" t="s">
        <v>3220</v>
      </c>
      <c r="C1363">
        <v>72881722</v>
      </c>
      <c r="D1363">
        <v>2163716</v>
      </c>
      <c r="E1363">
        <v>152.1</v>
      </c>
      <c r="F1363" s="10">
        <v>-0.55400000000000005</v>
      </c>
      <c r="G1363">
        <v>2.9688047162222602</v>
      </c>
      <c r="H1363">
        <v>29549378</v>
      </c>
      <c r="I1363" s="10">
        <v>-0.18970000000000001</v>
      </c>
    </row>
    <row r="1364" spans="1:9" x14ac:dyDescent="0.3">
      <c r="A1364" s="2">
        <v>42551</v>
      </c>
      <c r="B1364" t="s">
        <v>3219</v>
      </c>
      <c r="C1364">
        <v>804583</v>
      </c>
      <c r="D1364">
        <v>67226323</v>
      </c>
      <c r="E1364">
        <v>7243.141114</v>
      </c>
      <c r="F1364" s="10">
        <v>-5.8799999999999998E-2</v>
      </c>
      <c r="G1364">
        <v>8355.4242383942892</v>
      </c>
      <c r="H1364">
        <v>25495843</v>
      </c>
      <c r="I1364" s="10">
        <v>2.18E-2</v>
      </c>
    </row>
    <row r="1365" spans="1:9" x14ac:dyDescent="0.3">
      <c r="A1365" s="2">
        <v>42551</v>
      </c>
      <c r="B1365" t="s">
        <v>3212</v>
      </c>
      <c r="C1365">
        <v>8850617</v>
      </c>
      <c r="D1365">
        <v>319815893</v>
      </c>
      <c r="E1365">
        <v>2717.2178399999998</v>
      </c>
      <c r="F1365" s="10">
        <v>6.9199999999999998E-2</v>
      </c>
      <c r="G1365">
        <v>3613.48698062519</v>
      </c>
      <c r="H1365">
        <v>154807782</v>
      </c>
      <c r="I1365" s="10">
        <v>7.17E-2</v>
      </c>
    </row>
    <row r="1366" spans="1:9" x14ac:dyDescent="0.3">
      <c r="A1366" s="2">
        <v>42551</v>
      </c>
      <c r="B1366" t="s">
        <v>3207</v>
      </c>
      <c r="C1366">
        <v>38970</v>
      </c>
      <c r="D1366">
        <v>1229766</v>
      </c>
      <c r="E1366">
        <v>1927.8308689999999</v>
      </c>
      <c r="F1366" s="10">
        <v>0.23519999999999999</v>
      </c>
      <c r="G1366">
        <v>3155.6735950731299</v>
      </c>
      <c r="H1366">
        <v>3963932</v>
      </c>
      <c r="I1366" s="10">
        <v>0.28520000000000001</v>
      </c>
    </row>
    <row r="1367" spans="1:9" x14ac:dyDescent="0.3">
      <c r="A1367" s="2">
        <v>42551</v>
      </c>
      <c r="B1367" t="s">
        <v>3206</v>
      </c>
      <c r="C1367">
        <v>15704368824</v>
      </c>
      <c r="D1367">
        <v>544864561</v>
      </c>
      <c r="E1367">
        <v>240</v>
      </c>
      <c r="F1367" s="10">
        <v>0.30430000000000001</v>
      </c>
      <c r="G1367">
        <v>3.4695094537471398</v>
      </c>
      <c r="H1367">
        <v>7761212314</v>
      </c>
      <c r="I1367" s="10">
        <v>0.1467</v>
      </c>
    </row>
    <row r="1368" spans="1:9" x14ac:dyDescent="0.3">
      <c r="A1368" s="2">
        <v>42551</v>
      </c>
      <c r="B1368" t="s">
        <v>3205</v>
      </c>
      <c r="C1368">
        <v>28018</v>
      </c>
      <c r="D1368">
        <v>581883</v>
      </c>
      <c r="E1368">
        <v>2002</v>
      </c>
      <c r="F1368" s="10">
        <v>-8.3999999999999995E-3</v>
      </c>
      <c r="G1368">
        <v>2076.8184738382402</v>
      </c>
      <c r="H1368">
        <v>6032544</v>
      </c>
      <c r="I1368" s="10">
        <v>-2.1399999999999999E-2</v>
      </c>
    </row>
    <row r="1369" spans="1:9" x14ac:dyDescent="0.3">
      <c r="A1369" s="2">
        <v>42551</v>
      </c>
      <c r="B1369" t="s">
        <v>3204</v>
      </c>
      <c r="C1369">
        <v>15735</v>
      </c>
      <c r="D1369">
        <v>595079</v>
      </c>
      <c r="E1369">
        <v>2341.7477600000002</v>
      </c>
      <c r="F1369" s="10">
        <v>1.34E-2</v>
      </c>
      <c r="G1369">
        <v>3781.8811566571298</v>
      </c>
      <c r="H1369">
        <v>5117575</v>
      </c>
      <c r="I1369" s="10">
        <v>8.5699999999999998E-2</v>
      </c>
    </row>
    <row r="1370" spans="1:9" x14ac:dyDescent="0.3">
      <c r="A1370" s="2">
        <v>42551</v>
      </c>
      <c r="B1370" t="s">
        <v>3200</v>
      </c>
      <c r="C1370">
        <v>51160</v>
      </c>
      <c r="D1370">
        <v>823978</v>
      </c>
      <c r="E1370">
        <v>1272.5845999999999</v>
      </c>
      <c r="F1370" s="10">
        <v>-0.20630000000000001</v>
      </c>
      <c r="G1370">
        <v>1610.5903049257199</v>
      </c>
      <c r="H1370">
        <v>6800000</v>
      </c>
      <c r="I1370" s="10">
        <v>-0.18360000000000001</v>
      </c>
    </row>
    <row r="1371" spans="1:9" x14ac:dyDescent="0.3">
      <c r="A1371" s="2">
        <v>42551</v>
      </c>
      <c r="B1371" t="s">
        <v>3197</v>
      </c>
      <c r="C1371">
        <v>253105</v>
      </c>
      <c r="D1371">
        <v>19397132</v>
      </c>
      <c r="E1371">
        <v>6945.9882479999997</v>
      </c>
      <c r="F1371" s="10">
        <v>-4.6100000000000002E-2</v>
      </c>
      <c r="G1371">
        <v>7663.6700183718203</v>
      </c>
      <c r="H1371">
        <v>17762630</v>
      </c>
      <c r="I1371" s="10">
        <v>4.07E-2</v>
      </c>
    </row>
    <row r="1372" spans="1:9" x14ac:dyDescent="0.3">
      <c r="A1372" s="2">
        <v>42551</v>
      </c>
      <c r="B1372" t="s">
        <v>3190</v>
      </c>
      <c r="C1372">
        <v>718549</v>
      </c>
      <c r="D1372">
        <v>5100447</v>
      </c>
      <c r="E1372">
        <v>689.8</v>
      </c>
      <c r="F1372" s="10">
        <v>1.89E-2</v>
      </c>
      <c r="G1372">
        <v>709.82591305533697</v>
      </c>
      <c r="H1372">
        <v>20445463</v>
      </c>
      <c r="I1372" s="10">
        <v>2.53E-2</v>
      </c>
    </row>
    <row r="1373" spans="1:9" x14ac:dyDescent="0.3">
      <c r="A1373" s="2">
        <v>42551</v>
      </c>
      <c r="B1373" t="s">
        <v>3185</v>
      </c>
      <c r="C1373">
        <v>888363</v>
      </c>
      <c r="D1373">
        <v>16376723</v>
      </c>
      <c r="E1373">
        <v>971.37239999999997</v>
      </c>
      <c r="F1373" s="10">
        <v>-0.35170000000000001</v>
      </c>
      <c r="G1373">
        <v>1843.4719816111201</v>
      </c>
      <c r="H1373">
        <v>11869499</v>
      </c>
      <c r="I1373" s="10">
        <v>-0.24690000000000001</v>
      </c>
    </row>
    <row r="1374" spans="1:9" x14ac:dyDescent="0.3">
      <c r="A1374" s="2">
        <v>42551</v>
      </c>
      <c r="B1374" t="s">
        <v>3184</v>
      </c>
      <c r="C1374">
        <v>91700</v>
      </c>
      <c r="D1374">
        <v>978890</v>
      </c>
      <c r="E1374">
        <v>1116.2787780000001</v>
      </c>
      <c r="F1374" s="10">
        <v>0.39439999999999997</v>
      </c>
      <c r="G1374">
        <v>1067.49182115594</v>
      </c>
      <c r="H1374">
        <v>13583838</v>
      </c>
      <c r="I1374" s="10">
        <v>0.44159999999999999</v>
      </c>
    </row>
    <row r="1375" spans="1:9" x14ac:dyDescent="0.3">
      <c r="A1375" s="2">
        <v>42551</v>
      </c>
      <c r="B1375" t="s">
        <v>3180</v>
      </c>
      <c r="C1375">
        <v>37363</v>
      </c>
      <c r="D1375">
        <v>3982577</v>
      </c>
      <c r="E1375">
        <v>9944.7512399999996</v>
      </c>
      <c r="F1375" s="10">
        <v>9.7999999999999997E-3</v>
      </c>
      <c r="G1375">
        <v>10659.146749457999</v>
      </c>
      <c r="H1375">
        <v>4953481</v>
      </c>
      <c r="I1375" s="10">
        <v>2.7900000000000001E-2</v>
      </c>
    </row>
    <row r="1376" spans="1:9" x14ac:dyDescent="0.3">
      <c r="A1376" s="2">
        <v>42551</v>
      </c>
      <c r="B1376" t="s">
        <v>3179</v>
      </c>
      <c r="C1376">
        <v>3990818</v>
      </c>
      <c r="D1376">
        <v>10327799</v>
      </c>
      <c r="E1376">
        <v>210.03880860000001</v>
      </c>
      <c r="F1376" s="10">
        <v>1.14E-2</v>
      </c>
      <c r="G1376">
        <v>258.78902520736301</v>
      </c>
      <c r="H1376">
        <v>195723692</v>
      </c>
      <c r="I1376" s="10">
        <v>0.23039999999999999</v>
      </c>
    </row>
    <row r="1377" spans="1:9" x14ac:dyDescent="0.3">
      <c r="A1377" s="2">
        <v>42551</v>
      </c>
      <c r="B1377" t="s">
        <v>3173</v>
      </c>
      <c r="C1377">
        <v>83528</v>
      </c>
      <c r="D1377">
        <v>945941</v>
      </c>
      <c r="E1377">
        <v>974.68149700000004</v>
      </c>
      <c r="F1377" s="10">
        <v>5.7500000000000002E-2</v>
      </c>
      <c r="G1377">
        <v>1132.4837180346699</v>
      </c>
      <c r="H1377">
        <v>13248470</v>
      </c>
      <c r="I1377" s="10">
        <v>0.1144</v>
      </c>
    </row>
    <row r="1378" spans="1:9" x14ac:dyDescent="0.3">
      <c r="A1378" s="2">
        <v>42551</v>
      </c>
      <c r="B1378" t="s">
        <v>3172</v>
      </c>
      <c r="C1378">
        <v>3617527</v>
      </c>
      <c r="D1378">
        <v>105138463</v>
      </c>
      <c r="E1378">
        <v>2144.2438499999998</v>
      </c>
      <c r="F1378" s="10">
        <v>3.3700000000000001E-2</v>
      </c>
      <c r="G1378">
        <v>2906.3629103528401</v>
      </c>
      <c r="H1378">
        <v>60660455</v>
      </c>
      <c r="I1378" s="10">
        <v>8.6099999999999996E-2</v>
      </c>
    </row>
    <row r="1379" spans="1:9" x14ac:dyDescent="0.3">
      <c r="A1379" s="2">
        <v>42551</v>
      </c>
      <c r="B1379" t="s">
        <v>3170</v>
      </c>
      <c r="C1379">
        <v>104363</v>
      </c>
      <c r="D1379">
        <v>521026</v>
      </c>
      <c r="E1379">
        <v>190.20421060000001</v>
      </c>
      <c r="F1379" s="10">
        <v>-9.2200000000000004E-2</v>
      </c>
      <c r="G1379">
        <v>499.24398493719002</v>
      </c>
      <c r="H1379">
        <v>46276520</v>
      </c>
      <c r="I1379" s="10">
        <v>-3.5099999999999999E-2</v>
      </c>
    </row>
    <row r="1380" spans="1:9" x14ac:dyDescent="0.3">
      <c r="A1380" s="2">
        <v>42551</v>
      </c>
      <c r="B1380" t="s">
        <v>3166</v>
      </c>
      <c r="C1380">
        <v>291967370</v>
      </c>
      <c r="D1380">
        <v>8332842</v>
      </c>
      <c r="E1380">
        <v>233</v>
      </c>
      <c r="F1380" s="10">
        <v>-0.15579999999999999</v>
      </c>
      <c r="G1380">
        <v>2.8540319419940601</v>
      </c>
      <c r="H1380">
        <v>56798588</v>
      </c>
      <c r="I1380" s="10">
        <v>-0.10780000000000001</v>
      </c>
    </row>
    <row r="1381" spans="1:9" x14ac:dyDescent="0.3">
      <c r="A1381" s="2">
        <v>42551</v>
      </c>
      <c r="B1381" t="s">
        <v>3160</v>
      </c>
      <c r="C1381">
        <v>24419182</v>
      </c>
      <c r="D1381">
        <v>402674334</v>
      </c>
      <c r="E1381">
        <v>1032.07816</v>
      </c>
      <c r="F1381" s="10">
        <v>0.25</v>
      </c>
      <c r="G1381">
        <v>1649.0082837336599</v>
      </c>
      <c r="H1381">
        <v>546966871</v>
      </c>
      <c r="I1381" s="10">
        <v>0.1041</v>
      </c>
    </row>
    <row r="1382" spans="1:9" x14ac:dyDescent="0.3">
      <c r="A1382" s="2">
        <v>42551</v>
      </c>
      <c r="B1382" t="s">
        <v>3156</v>
      </c>
      <c r="C1382">
        <v>24627908</v>
      </c>
      <c r="D1382">
        <v>14483862</v>
      </c>
      <c r="E1382">
        <v>58.1</v>
      </c>
      <c r="F1382" s="10">
        <v>-0.1143</v>
      </c>
      <c r="G1382">
        <v>58.810768661308899</v>
      </c>
      <c r="H1382">
        <v>234876630</v>
      </c>
      <c r="I1382" s="10">
        <v>-0.1343</v>
      </c>
    </row>
    <row r="1383" spans="1:9" x14ac:dyDescent="0.3">
      <c r="A1383" s="2">
        <v>42551</v>
      </c>
      <c r="B1383" t="s">
        <v>3155</v>
      </c>
      <c r="C1383">
        <v>894298</v>
      </c>
      <c r="D1383">
        <v>863327</v>
      </c>
      <c r="E1383">
        <v>91.504878399999996</v>
      </c>
      <c r="F1383" s="10">
        <v>-0.1148</v>
      </c>
      <c r="G1383">
        <v>96.536836714383796</v>
      </c>
      <c r="H1383">
        <v>64876188</v>
      </c>
      <c r="I1383" s="10">
        <v>-8.3000000000000001E-3</v>
      </c>
    </row>
    <row r="1384" spans="1:9" x14ac:dyDescent="0.3">
      <c r="A1384" s="2">
        <v>42551</v>
      </c>
      <c r="B1384" t="s">
        <v>3148</v>
      </c>
      <c r="C1384">
        <v>0</v>
      </c>
      <c r="D1384">
        <v>0</v>
      </c>
      <c r="E1384">
        <v>10</v>
      </c>
      <c r="F1384" s="10">
        <v>0</v>
      </c>
      <c r="G1384">
        <v>0</v>
      </c>
      <c r="H1384">
        <v>10569031650</v>
      </c>
      <c r="I1384" s="10">
        <v>-1</v>
      </c>
    </row>
    <row r="1385" spans="1:9" x14ac:dyDescent="0.3">
      <c r="A1385" s="2">
        <v>42551</v>
      </c>
      <c r="B1385" t="s">
        <v>3147</v>
      </c>
      <c r="C1385">
        <v>21650</v>
      </c>
      <c r="D1385">
        <v>2861103</v>
      </c>
      <c r="E1385">
        <v>6797.9068879999904</v>
      </c>
      <c r="F1385" s="10">
        <v>0.152</v>
      </c>
      <c r="G1385">
        <v>13215.256351039199</v>
      </c>
      <c r="H1385">
        <v>3431621</v>
      </c>
      <c r="I1385" s="10">
        <v>5.3400000000000003E-2</v>
      </c>
    </row>
    <row r="1386" spans="1:9" x14ac:dyDescent="0.3">
      <c r="A1386" s="2">
        <v>42551</v>
      </c>
      <c r="B1386" t="s">
        <v>3144</v>
      </c>
      <c r="C1386">
        <v>64650</v>
      </c>
      <c r="D1386">
        <v>1140931</v>
      </c>
      <c r="E1386">
        <v>1416.2169779999999</v>
      </c>
      <c r="F1386" s="10">
        <v>2.6800000000000001E-2</v>
      </c>
      <c r="G1386">
        <v>1764.7811291569899</v>
      </c>
      <c r="H1386">
        <v>20847363</v>
      </c>
      <c r="I1386" s="10">
        <v>9.06E-2</v>
      </c>
    </row>
    <row r="1387" spans="1:9" x14ac:dyDescent="0.3">
      <c r="A1387" s="2">
        <v>42551</v>
      </c>
      <c r="B1387" t="s">
        <v>3143</v>
      </c>
      <c r="C1387">
        <v>278617</v>
      </c>
      <c r="D1387">
        <v>2092713</v>
      </c>
      <c r="E1387">
        <v>600.72652919999996</v>
      </c>
      <c r="F1387" s="10">
        <v>1.9300000000000001E-2</v>
      </c>
      <c r="G1387">
        <v>751.10743421973496</v>
      </c>
      <c r="H1387">
        <v>26170805</v>
      </c>
      <c r="I1387" s="10">
        <v>2.7099999999999999E-2</v>
      </c>
    </row>
    <row r="1388" spans="1:9" x14ac:dyDescent="0.3">
      <c r="A1388" s="2">
        <v>42551</v>
      </c>
      <c r="B1388" t="s">
        <v>3138</v>
      </c>
      <c r="C1388">
        <v>36142</v>
      </c>
      <c r="D1388">
        <v>719099</v>
      </c>
      <c r="E1388">
        <v>1191.8195250000001</v>
      </c>
      <c r="F1388" s="10">
        <v>-8.48E-2</v>
      </c>
      <c r="G1388">
        <v>1989.64916164019</v>
      </c>
      <c r="H1388">
        <v>10999781</v>
      </c>
      <c r="I1388" s="10">
        <v>-4.87E-2</v>
      </c>
    </row>
    <row r="1389" spans="1:9" x14ac:dyDescent="0.3">
      <c r="A1389" s="2">
        <v>42551</v>
      </c>
      <c r="B1389" t="s">
        <v>3133</v>
      </c>
      <c r="C1389">
        <v>85212</v>
      </c>
      <c r="D1389">
        <v>2850400</v>
      </c>
      <c r="E1389">
        <v>2145.4910399999999</v>
      </c>
      <c r="F1389" s="10">
        <v>5.7000000000000002E-3</v>
      </c>
      <c r="G1389">
        <v>3345.0687696568498</v>
      </c>
      <c r="H1389">
        <v>15842352</v>
      </c>
      <c r="I1389" s="10">
        <v>-3.5999999999999999E-3</v>
      </c>
    </row>
    <row r="1390" spans="1:9" x14ac:dyDescent="0.3">
      <c r="A1390" s="2">
        <v>42551</v>
      </c>
      <c r="B1390" t="s">
        <v>3129</v>
      </c>
      <c r="C1390">
        <v>17941</v>
      </c>
      <c r="D1390">
        <v>214221</v>
      </c>
      <c r="E1390">
        <v>931.63836400000002</v>
      </c>
      <c r="F1390" s="10">
        <v>-0.12590000000000001</v>
      </c>
      <c r="G1390">
        <v>1194.03043308622</v>
      </c>
      <c r="H1390">
        <v>13301647</v>
      </c>
      <c r="I1390" s="10">
        <v>-0.1023</v>
      </c>
    </row>
    <row r="1391" spans="1:9" x14ac:dyDescent="0.3">
      <c r="A1391" s="2">
        <v>42551</v>
      </c>
      <c r="B1391" t="s">
        <v>3123</v>
      </c>
      <c r="C1391">
        <v>687393</v>
      </c>
      <c r="D1391">
        <v>4919738</v>
      </c>
      <c r="E1391">
        <v>682.1</v>
      </c>
      <c r="F1391" s="10">
        <v>-0.32529999999999998</v>
      </c>
      <c r="G1391">
        <v>715.70964499202</v>
      </c>
      <c r="H1391">
        <v>4450777</v>
      </c>
      <c r="I1391" s="10">
        <v>-0.31259999999999999</v>
      </c>
    </row>
    <row r="1392" spans="1:9" x14ac:dyDescent="0.3">
      <c r="A1392" s="2">
        <v>42551</v>
      </c>
      <c r="B1392" t="s">
        <v>3118</v>
      </c>
      <c r="C1392">
        <v>1574989</v>
      </c>
      <c r="D1392">
        <v>53249665</v>
      </c>
      <c r="E1392">
        <v>2735.8320599999902</v>
      </c>
      <c r="F1392" s="10">
        <v>-5.0799999999999998E-2</v>
      </c>
      <c r="G1392">
        <v>3380.9547241282298</v>
      </c>
      <c r="H1392">
        <v>63271931</v>
      </c>
      <c r="I1392" s="10">
        <v>-0.02</v>
      </c>
    </row>
    <row r="1393" spans="1:9" x14ac:dyDescent="0.3">
      <c r="A1393" s="2">
        <v>42551</v>
      </c>
      <c r="B1393" t="s">
        <v>3112</v>
      </c>
      <c r="C1393">
        <v>829456</v>
      </c>
      <c r="D1393">
        <v>613310608</v>
      </c>
      <c r="E1393">
        <v>55403.319060000002</v>
      </c>
      <c r="F1393" s="10">
        <v>-4.1700000000000001E-2</v>
      </c>
      <c r="G1393">
        <v>73941.307073551798</v>
      </c>
      <c r="H1393">
        <v>7698467</v>
      </c>
      <c r="I1393" s="10">
        <v>4.2900000000000001E-2</v>
      </c>
    </row>
    <row r="1394" spans="1:9" x14ac:dyDescent="0.3">
      <c r="A1394" s="2">
        <v>42551</v>
      </c>
      <c r="B1394" t="s">
        <v>3104</v>
      </c>
      <c r="C1394">
        <v>163042</v>
      </c>
      <c r="D1394">
        <v>21943450</v>
      </c>
      <c r="E1394">
        <v>12434.35974</v>
      </c>
      <c r="F1394" s="10">
        <v>0.31730000000000003</v>
      </c>
      <c r="G1394">
        <v>13458.7713595269</v>
      </c>
      <c r="H1394">
        <v>4580037</v>
      </c>
      <c r="I1394" s="10">
        <v>0.17299999999999999</v>
      </c>
    </row>
    <row r="1395" spans="1:9" x14ac:dyDescent="0.3">
      <c r="A1395" s="2">
        <v>42551</v>
      </c>
      <c r="B1395" t="s">
        <v>3098</v>
      </c>
      <c r="C1395">
        <v>322975</v>
      </c>
      <c r="D1395">
        <v>2558890</v>
      </c>
      <c r="E1395">
        <v>837</v>
      </c>
      <c r="F1395" s="10">
        <v>-8.5000000000000006E-3</v>
      </c>
      <c r="G1395">
        <v>792.28732874061404</v>
      </c>
      <c r="H1395">
        <v>9965000</v>
      </c>
      <c r="I1395" s="10">
        <v>-0.1128</v>
      </c>
    </row>
    <row r="1396" spans="1:9" x14ac:dyDescent="0.3">
      <c r="A1396" s="2">
        <v>42551</v>
      </c>
      <c r="B1396" t="s">
        <v>3097</v>
      </c>
      <c r="C1396">
        <v>8246935</v>
      </c>
      <c r="D1396">
        <v>141948058</v>
      </c>
      <c r="E1396">
        <v>1093.1756499999999</v>
      </c>
      <c r="F1396" s="10">
        <v>-2.8899999999999999E-2</v>
      </c>
      <c r="G1396">
        <v>1721.22198125727</v>
      </c>
      <c r="H1396">
        <v>213937235</v>
      </c>
      <c r="I1396" s="10">
        <v>-3.1E-2</v>
      </c>
    </row>
    <row r="1397" spans="1:9" x14ac:dyDescent="0.3">
      <c r="A1397" s="2">
        <v>42551</v>
      </c>
      <c r="B1397" t="s">
        <v>3094</v>
      </c>
      <c r="C1397">
        <v>6229720</v>
      </c>
      <c r="D1397">
        <v>350480130</v>
      </c>
      <c r="E1397">
        <v>3958.6197000000002</v>
      </c>
      <c r="F1397" s="10">
        <v>1.2500000000000001E-2</v>
      </c>
      <c r="G1397">
        <v>5625.9371207694703</v>
      </c>
      <c r="H1397">
        <v>100330040</v>
      </c>
      <c r="I1397" s="10">
        <v>4.41E-2</v>
      </c>
    </row>
    <row r="1398" spans="1:9" x14ac:dyDescent="0.3">
      <c r="A1398" s="2">
        <v>42551</v>
      </c>
      <c r="B1398" t="s">
        <v>3085</v>
      </c>
      <c r="C1398">
        <v>204533621</v>
      </c>
      <c r="D1398">
        <v>3110410756</v>
      </c>
      <c r="E1398">
        <v>1226.0412449999999</v>
      </c>
      <c r="F1398" s="10">
        <v>3.0000000000000001E-3</v>
      </c>
      <c r="G1398">
        <v>1520.7332372998901</v>
      </c>
      <c r="H1398">
        <v>1522965121</v>
      </c>
      <c r="I1398" s="10">
        <v>4.7800000000000002E-2</v>
      </c>
    </row>
    <row r="1399" spans="1:9" x14ac:dyDescent="0.3">
      <c r="A1399" s="2">
        <v>42551</v>
      </c>
      <c r="B1399" t="s">
        <v>3065</v>
      </c>
      <c r="C1399">
        <v>513965</v>
      </c>
      <c r="D1399">
        <v>11885603</v>
      </c>
      <c r="E1399">
        <v>1694.3492799999999</v>
      </c>
      <c r="F1399" s="10">
        <v>-1.14E-2</v>
      </c>
      <c r="G1399">
        <v>2312.5315926181702</v>
      </c>
      <c r="H1399">
        <v>28275977</v>
      </c>
      <c r="I1399" s="10">
        <v>0.15029999999999999</v>
      </c>
    </row>
    <row r="1400" spans="1:9" x14ac:dyDescent="0.3">
      <c r="A1400" s="2">
        <v>42551</v>
      </c>
      <c r="B1400" t="s">
        <v>3056</v>
      </c>
      <c r="C1400">
        <v>96515</v>
      </c>
      <c r="D1400">
        <v>34605113</v>
      </c>
      <c r="E1400">
        <v>30262.079399999999</v>
      </c>
      <c r="F1400" s="10">
        <v>0.1416</v>
      </c>
      <c r="G1400">
        <v>35854.647464124697</v>
      </c>
      <c r="H1400">
        <v>5019686</v>
      </c>
      <c r="I1400" s="10">
        <v>0.1158</v>
      </c>
    </row>
    <row r="1401" spans="1:9" x14ac:dyDescent="0.3">
      <c r="A1401" s="2">
        <v>42551</v>
      </c>
      <c r="B1401" t="s">
        <v>3047</v>
      </c>
      <c r="C1401">
        <v>1466399</v>
      </c>
      <c r="D1401">
        <v>154600913</v>
      </c>
      <c r="E1401">
        <v>9698.7510299999994</v>
      </c>
      <c r="F1401" s="10">
        <v>1.6799999999999999E-2</v>
      </c>
      <c r="G1401">
        <v>10542.8954193231</v>
      </c>
      <c r="H1401">
        <v>25212017</v>
      </c>
      <c r="I1401" s="10">
        <v>-3.5999999999999999E-3</v>
      </c>
    </row>
    <row r="1402" spans="1:9" x14ac:dyDescent="0.3">
      <c r="A1402" s="2">
        <v>42551</v>
      </c>
      <c r="B1402" t="s">
        <v>3492</v>
      </c>
      <c r="C1402">
        <v>30450588</v>
      </c>
      <c r="D1402">
        <v>6509183898</v>
      </c>
      <c r="E1402">
        <v>18423.038250000001</v>
      </c>
      <c r="F1402" s="10">
        <v>-3.9199999999999999E-2</v>
      </c>
      <c r="G1402">
        <v>21376.217424766899</v>
      </c>
      <c r="H1402">
        <v>1022254978</v>
      </c>
      <c r="I1402" s="10">
        <v>-0.1208</v>
      </c>
    </row>
    <row r="1403" spans="1:9" x14ac:dyDescent="0.3">
      <c r="A1403" s="2">
        <v>42551</v>
      </c>
      <c r="B1403" t="s">
        <v>3041</v>
      </c>
      <c r="C1403">
        <v>156478</v>
      </c>
      <c r="D1403">
        <v>18711588</v>
      </c>
      <c r="E1403">
        <v>10400.745999999999</v>
      </c>
      <c r="F1403" s="10">
        <v>6.4000000000000001E-2</v>
      </c>
      <c r="G1403">
        <v>11957.9672541826</v>
      </c>
      <c r="H1403">
        <v>6385031</v>
      </c>
      <c r="I1403" s="10">
        <v>2.7000000000000001E-3</v>
      </c>
    </row>
    <row r="1404" spans="1:9" x14ac:dyDescent="0.3">
      <c r="A1404" s="2">
        <v>42551</v>
      </c>
      <c r="B1404" t="s">
        <v>3037</v>
      </c>
      <c r="C1404">
        <v>115752</v>
      </c>
      <c r="D1404">
        <v>666836</v>
      </c>
      <c r="E1404">
        <v>612.6</v>
      </c>
      <c r="F1404" s="10">
        <v>0.41349999999999998</v>
      </c>
      <c r="G1404">
        <v>576.090261939318</v>
      </c>
      <c r="H1404">
        <v>22188015</v>
      </c>
      <c r="I1404" s="10">
        <v>0.31180000000000002</v>
      </c>
    </row>
    <row r="1405" spans="1:9" x14ac:dyDescent="0.3">
      <c r="A1405" s="2">
        <v>42551</v>
      </c>
      <c r="B1405" t="s">
        <v>3035</v>
      </c>
      <c r="C1405">
        <v>5549488</v>
      </c>
      <c r="D1405">
        <v>67975934</v>
      </c>
      <c r="E1405">
        <v>560.89192949999995</v>
      </c>
      <c r="F1405" s="10">
        <v>0.15040000000000001</v>
      </c>
      <c r="G1405">
        <v>1224.90460381209</v>
      </c>
      <c r="H1405">
        <v>100949769</v>
      </c>
      <c r="I1405" s="10">
        <v>0.31059999999999999</v>
      </c>
    </row>
    <row r="1406" spans="1:9" x14ac:dyDescent="0.3">
      <c r="A1406" s="2">
        <v>42551</v>
      </c>
      <c r="B1406" t="s">
        <v>3030</v>
      </c>
      <c r="C1406">
        <v>50656</v>
      </c>
      <c r="D1406">
        <v>395207</v>
      </c>
      <c r="E1406">
        <v>640.88958000000002</v>
      </c>
      <c r="F1406" s="10">
        <v>0.15490000000000001</v>
      </c>
      <c r="G1406">
        <v>780.17806380290494</v>
      </c>
      <c r="H1406">
        <v>41150397</v>
      </c>
      <c r="I1406" s="10">
        <v>9.69E-2</v>
      </c>
    </row>
    <row r="1407" spans="1:9" x14ac:dyDescent="0.3">
      <c r="A1407" s="2">
        <v>42551</v>
      </c>
      <c r="B1407" t="s">
        <v>3027</v>
      </c>
      <c r="C1407">
        <v>1537804</v>
      </c>
      <c r="D1407">
        <v>35120878</v>
      </c>
      <c r="E1407">
        <v>1832.1943140000001</v>
      </c>
      <c r="F1407" s="10">
        <v>-9.4000000000000004E-3</v>
      </c>
      <c r="G1407">
        <v>2283.8331803012602</v>
      </c>
      <c r="H1407">
        <v>25725487</v>
      </c>
      <c r="I1407" s="10">
        <v>-1.47E-2</v>
      </c>
    </row>
    <row r="1408" spans="1:9" x14ac:dyDescent="0.3">
      <c r="A1408" s="2">
        <v>42551</v>
      </c>
      <c r="B1408" t="s">
        <v>3026</v>
      </c>
      <c r="C1408">
        <v>47948</v>
      </c>
      <c r="D1408">
        <v>1250391</v>
      </c>
      <c r="E1408">
        <v>1501.0693739999999</v>
      </c>
      <c r="F1408" s="10">
        <v>0.27989999999999998</v>
      </c>
      <c r="G1408">
        <v>2607.8063735713599</v>
      </c>
      <c r="H1408">
        <v>6652410</v>
      </c>
      <c r="I1408" s="10">
        <v>0.1399</v>
      </c>
    </row>
    <row r="1409" spans="1:9" x14ac:dyDescent="0.3">
      <c r="A1409" s="2">
        <v>42551</v>
      </c>
      <c r="B1409" t="s">
        <v>3025</v>
      </c>
      <c r="C1409">
        <v>250983</v>
      </c>
      <c r="D1409">
        <v>11482300</v>
      </c>
      <c r="E1409">
        <v>4497</v>
      </c>
      <c r="F1409" s="10">
        <v>2.4400000000000002E-2</v>
      </c>
      <c r="G1409">
        <v>4574.9313698537298</v>
      </c>
      <c r="H1409">
        <v>9083524</v>
      </c>
      <c r="I1409" s="10">
        <v>0.22720000000000001</v>
      </c>
    </row>
    <row r="1410" spans="1:9" x14ac:dyDescent="0.3">
      <c r="A1410" s="2">
        <v>42551</v>
      </c>
      <c r="B1410" t="s">
        <v>3024</v>
      </c>
      <c r="C1410">
        <v>148043854</v>
      </c>
      <c r="D1410">
        <v>3126457467</v>
      </c>
      <c r="E1410">
        <v>1784.06474</v>
      </c>
      <c r="F1410" s="10">
        <v>-1E-4</v>
      </c>
      <c r="G1410">
        <v>2111.8454988344101</v>
      </c>
      <c r="H1410">
        <v>1331356157</v>
      </c>
      <c r="I1410" s="10">
        <v>2.1100000000000001E-2</v>
      </c>
    </row>
    <row r="1411" spans="1:9" x14ac:dyDescent="0.3">
      <c r="A1411" s="2">
        <v>42551</v>
      </c>
      <c r="B1411" t="s">
        <v>3022</v>
      </c>
      <c r="C1411">
        <v>161599</v>
      </c>
      <c r="D1411">
        <v>418810</v>
      </c>
      <c r="E1411">
        <v>275.44659009999998</v>
      </c>
      <c r="F1411" s="10">
        <v>-1.66E-2</v>
      </c>
      <c r="G1411">
        <v>259.16620771168101</v>
      </c>
      <c r="H1411">
        <v>5519911</v>
      </c>
      <c r="I1411" s="10">
        <v>-8.3199999999999996E-2</v>
      </c>
    </row>
    <row r="1412" spans="1:9" x14ac:dyDescent="0.3">
      <c r="A1412" s="2">
        <v>42551</v>
      </c>
      <c r="B1412" t="s">
        <v>3020</v>
      </c>
      <c r="C1412">
        <v>4017</v>
      </c>
      <c r="D1412">
        <v>578312</v>
      </c>
      <c r="E1412">
        <v>13436.13258</v>
      </c>
      <c r="F1412" s="10">
        <v>1.5E-3</v>
      </c>
      <c r="G1412">
        <v>14396.6143888473</v>
      </c>
      <c r="H1412">
        <v>3324824</v>
      </c>
      <c r="I1412" s="10">
        <v>7.7999999999999996E-3</v>
      </c>
    </row>
    <row r="1413" spans="1:9" x14ac:dyDescent="0.3">
      <c r="A1413" s="2">
        <v>42551</v>
      </c>
      <c r="B1413" t="s">
        <v>3019</v>
      </c>
      <c r="C1413">
        <v>196303506</v>
      </c>
      <c r="D1413">
        <v>1281308605</v>
      </c>
      <c r="E1413">
        <v>647.02236300000004</v>
      </c>
      <c r="F1413" s="10">
        <v>4.2500000000000003E-2</v>
      </c>
      <c r="G1413">
        <v>652.71814605287796</v>
      </c>
      <c r="H1413">
        <v>1053869295</v>
      </c>
      <c r="I1413" s="10">
        <v>-1.9099999999999999E-2</v>
      </c>
    </row>
    <row r="1414" spans="1:9" x14ac:dyDescent="0.3">
      <c r="A1414" s="2">
        <v>42551</v>
      </c>
      <c r="B1414" t="s">
        <v>3013</v>
      </c>
      <c r="C1414">
        <v>1118644</v>
      </c>
      <c r="D1414">
        <v>48284838</v>
      </c>
      <c r="E1414">
        <v>3905.4039120000002</v>
      </c>
      <c r="F1414" s="10">
        <v>7.2099999999999997E-2</v>
      </c>
      <c r="G1414">
        <v>4316.37214341649</v>
      </c>
      <c r="H1414">
        <v>27576379</v>
      </c>
      <c r="I1414" s="10">
        <v>0.1704</v>
      </c>
    </row>
    <row r="1415" spans="1:9" x14ac:dyDescent="0.3">
      <c r="A1415" s="2">
        <v>42551</v>
      </c>
      <c r="B1415" t="s">
        <v>3011</v>
      </c>
      <c r="C1415">
        <v>21803275</v>
      </c>
      <c r="D1415">
        <v>1035851526</v>
      </c>
      <c r="E1415">
        <v>4117.9490400000004</v>
      </c>
      <c r="F1415" s="10">
        <v>1.18E-2</v>
      </c>
      <c r="G1415">
        <v>4750.8987801144503</v>
      </c>
      <c r="H1415">
        <v>231956452</v>
      </c>
      <c r="I1415" s="10">
        <v>-6.6E-3</v>
      </c>
    </row>
    <row r="1416" spans="1:9" x14ac:dyDescent="0.3">
      <c r="A1416" s="2">
        <v>42551</v>
      </c>
      <c r="B1416" t="s">
        <v>3008</v>
      </c>
      <c r="C1416">
        <v>784775</v>
      </c>
      <c r="D1416">
        <v>292915379</v>
      </c>
      <c r="E1416">
        <v>21456.351139999999</v>
      </c>
      <c r="F1416" s="10">
        <v>2.1299999999999999E-2</v>
      </c>
      <c r="G1416">
        <v>37324.7591984963</v>
      </c>
      <c r="H1416">
        <v>6297932</v>
      </c>
      <c r="I1416" s="10">
        <v>9.5999999999999992E-3</v>
      </c>
    </row>
    <row r="1417" spans="1:9" x14ac:dyDescent="0.3">
      <c r="A1417" s="2">
        <v>42551</v>
      </c>
      <c r="B1417" t="s">
        <v>3001</v>
      </c>
      <c r="C1417">
        <v>8552</v>
      </c>
      <c r="D1417">
        <v>178607</v>
      </c>
      <c r="E1417">
        <v>2064.4736250000001</v>
      </c>
      <c r="F1417" s="10">
        <v>4.99E-2</v>
      </c>
      <c r="G1417">
        <v>2088.4822263797901</v>
      </c>
      <c r="H1417">
        <v>11290562</v>
      </c>
      <c r="I1417" s="10">
        <v>-1E-4</v>
      </c>
    </row>
    <row r="1418" spans="1:9" x14ac:dyDescent="0.3">
      <c r="A1418" s="2">
        <v>42551</v>
      </c>
      <c r="B1418" t="s">
        <v>3000</v>
      </c>
      <c r="C1418">
        <v>6617</v>
      </c>
      <c r="D1418">
        <v>5948171</v>
      </c>
      <c r="E1418">
        <v>51691.735800000002</v>
      </c>
      <c r="F1418" s="10">
        <v>1.6899999999999998E-2</v>
      </c>
      <c r="G1418">
        <v>89892.262354541293</v>
      </c>
      <c r="H1418">
        <v>0</v>
      </c>
      <c r="I1418" s="10">
        <v>2.4E-2</v>
      </c>
    </row>
    <row r="1419" spans="1:9" x14ac:dyDescent="0.3">
      <c r="A1419" s="2">
        <v>42551</v>
      </c>
      <c r="B1419" t="s">
        <v>2998</v>
      </c>
      <c r="C1419">
        <v>13437071</v>
      </c>
      <c r="D1419">
        <v>43082467</v>
      </c>
      <c r="E1419">
        <v>336.7</v>
      </c>
      <c r="F1419" s="10">
        <v>0.10829999999999999</v>
      </c>
      <c r="G1419">
        <v>320.62394401279801</v>
      </c>
      <c r="H1419">
        <v>210540327</v>
      </c>
      <c r="I1419" s="10">
        <v>0.13009999999999999</v>
      </c>
    </row>
    <row r="1420" spans="1:9" x14ac:dyDescent="0.3">
      <c r="A1420" s="2">
        <v>42551</v>
      </c>
      <c r="B1420" t="s">
        <v>2989</v>
      </c>
      <c r="C1420">
        <v>10983018</v>
      </c>
      <c r="D1420">
        <v>8240986</v>
      </c>
      <c r="E1420">
        <v>70.2</v>
      </c>
      <c r="F1420" s="10">
        <v>-0.13120000000000001</v>
      </c>
      <c r="G1420">
        <v>75.033893234081901</v>
      </c>
      <c r="H1420">
        <v>359399726</v>
      </c>
      <c r="I1420" s="10">
        <v>-6.2199999999999998E-2</v>
      </c>
    </row>
    <row r="1421" spans="1:9" x14ac:dyDescent="0.3">
      <c r="A1421" s="2">
        <v>42551</v>
      </c>
      <c r="B1421" t="s">
        <v>2985</v>
      </c>
      <c r="C1421">
        <v>1209477</v>
      </c>
      <c r="D1421">
        <v>17041407</v>
      </c>
      <c r="E1421">
        <v>1207.8713789999999</v>
      </c>
      <c r="F1421" s="10">
        <v>-5.9200000000000003E-2</v>
      </c>
      <c r="G1421">
        <v>1408.9897534223401</v>
      </c>
      <c r="H1421">
        <v>73583024</v>
      </c>
      <c r="I1421" s="10">
        <v>7.4899999999999994E-2</v>
      </c>
    </row>
    <row r="1422" spans="1:9" x14ac:dyDescent="0.3">
      <c r="A1422" s="2">
        <v>42551</v>
      </c>
      <c r="B1422" t="s">
        <v>2978</v>
      </c>
      <c r="C1422">
        <v>62219</v>
      </c>
      <c r="D1422">
        <v>517502</v>
      </c>
      <c r="E1422">
        <v>681.06129250000004</v>
      </c>
      <c r="F1422" s="10">
        <v>9.3700000000000006E-2</v>
      </c>
      <c r="G1422">
        <v>831.74271524775395</v>
      </c>
      <c r="H1422">
        <v>70517741</v>
      </c>
      <c r="I1422" s="10">
        <v>-1.5699999999999999E-2</v>
      </c>
    </row>
    <row r="1423" spans="1:9" x14ac:dyDescent="0.3">
      <c r="A1423" s="2">
        <v>42551</v>
      </c>
      <c r="B1423" t="s">
        <v>2977</v>
      </c>
      <c r="C1423">
        <v>125150</v>
      </c>
      <c r="D1423">
        <v>656234</v>
      </c>
      <c r="E1423">
        <v>508.60470500000002</v>
      </c>
      <c r="F1423" s="10">
        <v>0.29759999999999998</v>
      </c>
      <c r="G1423">
        <v>524.357970435477</v>
      </c>
      <c r="H1423">
        <v>13827154</v>
      </c>
      <c r="I1423" s="10">
        <v>0.2059</v>
      </c>
    </row>
    <row r="1424" spans="1:9" x14ac:dyDescent="0.3">
      <c r="A1424" s="2">
        <v>42551</v>
      </c>
      <c r="B1424" t="s">
        <v>2973</v>
      </c>
      <c r="C1424">
        <v>2131227</v>
      </c>
      <c r="D1424">
        <v>21822713</v>
      </c>
      <c r="E1424">
        <v>821.04479430000004</v>
      </c>
      <c r="F1424" s="10">
        <v>7.0400000000000004E-2</v>
      </c>
      <c r="G1424">
        <v>1023.95066316258</v>
      </c>
      <c r="H1424">
        <v>63848489</v>
      </c>
      <c r="I1424" s="10">
        <v>6.0199999999999997E-2</v>
      </c>
    </row>
    <row r="1425" spans="1:9" x14ac:dyDescent="0.3">
      <c r="A1425" s="2">
        <v>42551</v>
      </c>
      <c r="B1425" t="s">
        <v>2968</v>
      </c>
      <c r="C1425">
        <v>19421</v>
      </c>
      <c r="D1425">
        <v>2607996</v>
      </c>
      <c r="E1425">
        <v>14009.9967</v>
      </c>
      <c r="F1425" s="10">
        <v>0.18740000000000001</v>
      </c>
      <c r="G1425">
        <v>13428.742083311799</v>
      </c>
      <c r="H1425">
        <v>7705184</v>
      </c>
      <c r="I1425" s="10">
        <v>0.17330000000000001</v>
      </c>
    </row>
    <row r="1426" spans="1:9" x14ac:dyDescent="0.3">
      <c r="A1426" s="2">
        <v>42551</v>
      </c>
      <c r="B1426" t="s">
        <v>2967</v>
      </c>
      <c r="C1426">
        <v>90973</v>
      </c>
      <c r="D1426">
        <v>49111063</v>
      </c>
      <c r="E1426">
        <v>43770.29264</v>
      </c>
      <c r="F1426" s="10">
        <v>-4.0500000000000001E-2</v>
      </c>
      <c r="G1426">
        <v>53984.218394468597</v>
      </c>
      <c r="H1426">
        <v>3579633</v>
      </c>
      <c r="I1426" s="10">
        <v>-2.2200000000000001E-2</v>
      </c>
    </row>
    <row r="1427" spans="1:9" x14ac:dyDescent="0.3">
      <c r="A1427" s="2">
        <v>42551</v>
      </c>
      <c r="B1427" t="s">
        <v>2961</v>
      </c>
      <c r="C1427">
        <v>97529</v>
      </c>
      <c r="D1427">
        <v>1560743</v>
      </c>
      <c r="E1427">
        <v>1650</v>
      </c>
      <c r="F1427" s="10">
        <v>0.17519999999999999</v>
      </c>
      <c r="G1427">
        <v>1600.2860687590301</v>
      </c>
      <c r="H1427">
        <v>5146818</v>
      </c>
      <c r="I1427" s="10">
        <v>0.10639999999999999</v>
      </c>
    </row>
    <row r="1428" spans="1:9" x14ac:dyDescent="0.3">
      <c r="A1428" s="2">
        <v>42551</v>
      </c>
      <c r="B1428" t="s">
        <v>2960</v>
      </c>
      <c r="C1428">
        <v>4733646</v>
      </c>
      <c r="D1428">
        <v>307038650</v>
      </c>
      <c r="E1428">
        <v>5573.8368</v>
      </c>
      <c r="F1428" s="10">
        <v>7.3700000000000002E-2</v>
      </c>
      <c r="G1428">
        <v>6486.3035807916303</v>
      </c>
      <c r="H1428">
        <v>107352911</v>
      </c>
      <c r="I1428" s="10">
        <v>9.3799999999999994E-2</v>
      </c>
    </row>
    <row r="1429" spans="1:9" x14ac:dyDescent="0.3">
      <c r="A1429" s="2">
        <v>42551</v>
      </c>
      <c r="B1429" t="s">
        <v>1252</v>
      </c>
      <c r="C1429">
        <v>566971</v>
      </c>
      <c r="D1429">
        <v>10844716</v>
      </c>
      <c r="E1429">
        <v>1527.742432</v>
      </c>
      <c r="F1429" s="10">
        <v>-6.4000000000000003E-3</v>
      </c>
      <c r="G1429">
        <v>1912.74615456522</v>
      </c>
      <c r="H1429">
        <v>29743767</v>
      </c>
      <c r="I1429" s="10">
        <v>-6.9000000000000006E-2</v>
      </c>
    </row>
    <row r="1430" spans="1:9" x14ac:dyDescent="0.3">
      <c r="A1430" s="2">
        <v>42551</v>
      </c>
      <c r="B1430" t="s">
        <v>3502</v>
      </c>
      <c r="C1430">
        <v>6002469</v>
      </c>
      <c r="D1430">
        <v>33821089</v>
      </c>
      <c r="E1430">
        <v>539</v>
      </c>
      <c r="F1430" s="10">
        <v>-8.8599999999999998E-2</v>
      </c>
      <c r="G1430">
        <v>563.45295577536501</v>
      </c>
      <c r="H1430">
        <v>38837456</v>
      </c>
      <c r="I1430" s="10">
        <v>1.4E-3</v>
      </c>
    </row>
    <row r="1431" spans="1:9" x14ac:dyDescent="0.3">
      <c r="A1431" s="2">
        <v>42551</v>
      </c>
      <c r="B1431" t="s">
        <v>2947</v>
      </c>
      <c r="C1431">
        <v>273605</v>
      </c>
      <c r="D1431">
        <v>17264088</v>
      </c>
      <c r="E1431">
        <v>6426</v>
      </c>
      <c r="F1431" s="10">
        <v>3.1800000000000002E-2</v>
      </c>
      <c r="G1431">
        <v>6309.8583724712598</v>
      </c>
      <c r="H1431">
        <v>16376065</v>
      </c>
      <c r="I1431" s="10">
        <v>2.3E-3</v>
      </c>
    </row>
    <row r="1432" spans="1:9" x14ac:dyDescent="0.3">
      <c r="A1432" s="2">
        <v>42551</v>
      </c>
      <c r="B1432" t="s">
        <v>2940</v>
      </c>
      <c r="C1432">
        <v>51887</v>
      </c>
      <c r="D1432">
        <v>80213661</v>
      </c>
      <c r="E1432">
        <v>112046.28449999999</v>
      </c>
      <c r="F1432" s="10">
        <v>1.3899999999999999E-2</v>
      </c>
      <c r="G1432">
        <v>154592.98282806799</v>
      </c>
      <c r="H1432">
        <v>2006235</v>
      </c>
      <c r="I1432" s="10">
        <v>5.4999999999999997E-3</v>
      </c>
    </row>
    <row r="1433" spans="1:9" x14ac:dyDescent="0.3">
      <c r="A1433" s="2">
        <v>42551</v>
      </c>
      <c r="B1433" t="s">
        <v>2935</v>
      </c>
      <c r="C1433">
        <v>572262</v>
      </c>
      <c r="D1433">
        <v>37613969</v>
      </c>
      <c r="E1433">
        <v>4641.0986999999996</v>
      </c>
      <c r="F1433" s="10">
        <v>6.8699999999999997E-2</v>
      </c>
      <c r="G1433">
        <v>6572.8580615172696</v>
      </c>
      <c r="H1433">
        <v>35452640</v>
      </c>
      <c r="I1433" s="10">
        <v>2.24E-2</v>
      </c>
    </row>
    <row r="1434" spans="1:9" x14ac:dyDescent="0.3">
      <c r="A1434" s="2">
        <v>42551</v>
      </c>
      <c r="B1434" t="s">
        <v>2934</v>
      </c>
      <c r="C1434">
        <v>4438876</v>
      </c>
      <c r="D1434">
        <v>45895196</v>
      </c>
      <c r="E1434">
        <v>787.37583050000001</v>
      </c>
      <c r="F1434" s="10">
        <v>-8.3000000000000004E-2</v>
      </c>
      <c r="G1434">
        <v>1033.93733008085</v>
      </c>
      <c r="H1434">
        <v>249742712</v>
      </c>
      <c r="I1434" s="10">
        <v>6.7400000000000002E-2</v>
      </c>
    </row>
    <row r="1435" spans="1:9" x14ac:dyDescent="0.3">
      <c r="A1435" s="2">
        <v>42551</v>
      </c>
      <c r="B1435" t="s">
        <v>2929</v>
      </c>
      <c r="C1435">
        <v>784979</v>
      </c>
      <c r="D1435">
        <v>10189345</v>
      </c>
      <c r="E1435">
        <v>644.67765480000003</v>
      </c>
      <c r="F1435" s="10">
        <v>0.1023</v>
      </c>
      <c r="G1435">
        <v>1298.0404571332399</v>
      </c>
      <c r="H1435">
        <v>13963075</v>
      </c>
      <c r="I1435" s="10">
        <v>5.8700000000000002E-2</v>
      </c>
    </row>
    <row r="1436" spans="1:9" x14ac:dyDescent="0.3">
      <c r="A1436" s="2">
        <v>42551</v>
      </c>
      <c r="B1436" t="s">
        <v>2927</v>
      </c>
      <c r="C1436">
        <v>195087</v>
      </c>
      <c r="D1436">
        <v>1405833</v>
      </c>
      <c r="E1436">
        <v>774.9</v>
      </c>
      <c r="F1436" s="10">
        <v>9.1399999999999995E-2</v>
      </c>
      <c r="G1436">
        <v>720.61849328761002</v>
      </c>
      <c r="H1436">
        <v>5418096</v>
      </c>
      <c r="I1436" s="10">
        <v>0.2044</v>
      </c>
    </row>
    <row r="1437" spans="1:9" x14ac:dyDescent="0.3">
      <c r="A1437" s="2">
        <v>42551</v>
      </c>
      <c r="B1437" t="s">
        <v>2923</v>
      </c>
      <c r="C1437">
        <v>15377401</v>
      </c>
      <c r="D1437">
        <v>218844366</v>
      </c>
      <c r="E1437">
        <v>1161.894288</v>
      </c>
      <c r="F1437" s="10">
        <v>2.1399999999999999E-2</v>
      </c>
      <c r="G1437">
        <v>1423.1557465400001</v>
      </c>
      <c r="H1437">
        <v>212316521</v>
      </c>
      <c r="I1437" s="10">
        <v>0</v>
      </c>
    </row>
    <row r="1438" spans="1:9" x14ac:dyDescent="0.3">
      <c r="A1438" s="2">
        <v>42551</v>
      </c>
      <c r="B1438" t="s">
        <v>2917</v>
      </c>
      <c r="C1438">
        <v>3961</v>
      </c>
      <c r="D1438">
        <v>261003</v>
      </c>
      <c r="E1438">
        <v>6143.4703799999997</v>
      </c>
      <c r="F1438" s="10">
        <v>0.11020000000000001</v>
      </c>
      <c r="G1438">
        <v>6589.3208785660099</v>
      </c>
      <c r="H1438">
        <v>2723000</v>
      </c>
      <c r="I1438" s="10">
        <v>2.9100000000000001E-2</v>
      </c>
    </row>
    <row r="1439" spans="1:9" x14ac:dyDescent="0.3">
      <c r="A1439" s="2">
        <v>42551</v>
      </c>
      <c r="B1439" t="s">
        <v>2915</v>
      </c>
      <c r="C1439">
        <v>72047</v>
      </c>
      <c r="D1439">
        <v>20154316</v>
      </c>
      <c r="E1439">
        <v>21125.759699999999</v>
      </c>
      <c r="F1439" s="10">
        <v>6.1199999999999997E-2</v>
      </c>
      <c r="G1439">
        <v>27973.844851277601</v>
      </c>
      <c r="H1439">
        <v>2422899</v>
      </c>
      <c r="I1439" s="10">
        <v>0.16550000000000001</v>
      </c>
    </row>
    <row r="1440" spans="1:9" x14ac:dyDescent="0.3">
      <c r="A1440" s="2">
        <v>42551</v>
      </c>
      <c r="B1440" t="s">
        <v>2908</v>
      </c>
      <c r="C1440">
        <v>106</v>
      </c>
      <c r="D1440">
        <v>12475</v>
      </c>
      <c r="E1440">
        <v>13890</v>
      </c>
      <c r="F1440" s="10">
        <v>0.22919999999999999</v>
      </c>
      <c r="G1440">
        <v>11768.8679245283</v>
      </c>
      <c r="H1440">
        <v>1580931</v>
      </c>
      <c r="I1440" s="10">
        <v>4.5699999999999998E-2</v>
      </c>
    </row>
    <row r="1441" spans="1:9" x14ac:dyDescent="0.3">
      <c r="A1441" s="2">
        <v>42551</v>
      </c>
      <c r="B1441" t="s">
        <v>2904</v>
      </c>
      <c r="C1441">
        <v>2618263</v>
      </c>
      <c r="D1441">
        <v>18909410</v>
      </c>
      <c r="E1441">
        <v>812.5</v>
      </c>
      <c r="F1441" s="10">
        <v>0.1091</v>
      </c>
      <c r="G1441">
        <v>722.21201613436006</v>
      </c>
      <c r="H1441">
        <v>47503745</v>
      </c>
      <c r="I1441" s="10">
        <v>-0.1027</v>
      </c>
    </row>
    <row r="1442" spans="1:9" x14ac:dyDescent="0.3">
      <c r="A1442" s="2">
        <v>42551</v>
      </c>
      <c r="B1442" t="s">
        <v>2900</v>
      </c>
      <c r="C1442">
        <v>44978</v>
      </c>
      <c r="D1442">
        <v>88950</v>
      </c>
      <c r="E1442">
        <v>174</v>
      </c>
      <c r="F1442" s="10">
        <v>-0.37140000000000001</v>
      </c>
      <c r="G1442">
        <v>197.76335097158599</v>
      </c>
      <c r="H1442">
        <v>13940918</v>
      </c>
      <c r="I1442" s="10">
        <v>-0.30790000000000001</v>
      </c>
    </row>
    <row r="1443" spans="1:9" x14ac:dyDescent="0.3">
      <c r="A1443" s="2">
        <v>42551</v>
      </c>
      <c r="B1443" t="s">
        <v>2898</v>
      </c>
      <c r="C1443">
        <v>4676614</v>
      </c>
      <c r="D1443">
        <v>226149620</v>
      </c>
      <c r="E1443">
        <v>2368.8168089999999</v>
      </c>
      <c r="F1443" s="10">
        <v>-5.3199999999999997E-2</v>
      </c>
      <c r="G1443">
        <v>4835.7555273965299</v>
      </c>
      <c r="H1443">
        <v>93200959</v>
      </c>
      <c r="I1443" s="10">
        <v>-6.9599999999999995E-2</v>
      </c>
    </row>
    <row r="1444" spans="1:9" x14ac:dyDescent="0.3">
      <c r="A1444" s="2">
        <v>42551</v>
      </c>
      <c r="B1444" t="s">
        <v>3435</v>
      </c>
      <c r="C1444">
        <v>262910</v>
      </c>
      <c r="D1444">
        <v>8430692</v>
      </c>
      <c r="E1444">
        <v>2692.4134800000002</v>
      </c>
      <c r="F1444" s="10">
        <v>4.7500000000000001E-2</v>
      </c>
      <c r="G1444">
        <v>3206.6836560039501</v>
      </c>
      <c r="H1444">
        <v>13914795</v>
      </c>
      <c r="I1444" s="10">
        <v>7.46E-2</v>
      </c>
    </row>
    <row r="1445" spans="1:9" x14ac:dyDescent="0.3">
      <c r="A1445" s="2">
        <v>42551</v>
      </c>
      <c r="B1445" t="s">
        <v>3434</v>
      </c>
      <c r="C1445">
        <v>333805</v>
      </c>
      <c r="D1445">
        <v>12649661</v>
      </c>
      <c r="E1445">
        <v>2422.7268600000002</v>
      </c>
      <c r="F1445" s="10">
        <v>0.42259999999999998</v>
      </c>
      <c r="G1445">
        <v>3789.53610640943</v>
      </c>
      <c r="H1445">
        <v>8095800</v>
      </c>
      <c r="I1445" s="10">
        <v>0.14990000000000001</v>
      </c>
    </row>
    <row r="1446" spans="1:9" x14ac:dyDescent="0.3">
      <c r="A1446" s="2">
        <v>42551</v>
      </c>
      <c r="B1446" t="s">
        <v>2895</v>
      </c>
      <c r="C1446">
        <v>506263</v>
      </c>
      <c r="D1446">
        <v>8560789</v>
      </c>
      <c r="E1446">
        <v>1347.73144</v>
      </c>
      <c r="F1446" s="10">
        <v>2.5399999999999999E-2</v>
      </c>
      <c r="G1446">
        <v>1690.9766267730399</v>
      </c>
      <c r="H1446">
        <v>10914892</v>
      </c>
      <c r="I1446" s="10">
        <v>-0.1278</v>
      </c>
    </row>
    <row r="1447" spans="1:9" x14ac:dyDescent="0.3">
      <c r="A1447" s="2">
        <v>42551</v>
      </c>
      <c r="B1447" t="s">
        <v>2894</v>
      </c>
      <c r="C1447">
        <v>22931</v>
      </c>
      <c r="D1447">
        <v>771073</v>
      </c>
      <c r="E1447">
        <v>2828.40389</v>
      </c>
      <c r="F1447" s="10">
        <v>-0.1658</v>
      </c>
      <c r="G1447">
        <v>3362.5790414722401</v>
      </c>
      <c r="H1447">
        <v>1970675</v>
      </c>
      <c r="I1447" s="10">
        <v>0.15840000000000001</v>
      </c>
    </row>
    <row r="1448" spans="1:9" x14ac:dyDescent="0.3">
      <c r="A1448" s="2">
        <v>42551</v>
      </c>
      <c r="B1448" t="s">
        <v>2893</v>
      </c>
      <c r="C1448">
        <v>90274</v>
      </c>
      <c r="D1448">
        <v>3592864</v>
      </c>
      <c r="E1448">
        <v>3038.61519</v>
      </c>
      <c r="F1448" s="10">
        <v>-4.1700000000000001E-2</v>
      </c>
      <c r="G1448">
        <v>3979.9543611671102</v>
      </c>
      <c r="H1448">
        <v>10035000</v>
      </c>
      <c r="I1448" s="10">
        <v>-5.5999999999999999E-3</v>
      </c>
    </row>
    <row r="1449" spans="1:9" x14ac:dyDescent="0.3">
      <c r="A1449" s="2">
        <v>42551</v>
      </c>
      <c r="B1449" t="s">
        <v>2892</v>
      </c>
      <c r="C1449">
        <v>80336</v>
      </c>
      <c r="D1449">
        <v>645393</v>
      </c>
      <c r="E1449">
        <v>664.00958200000002</v>
      </c>
      <c r="F1449" s="10">
        <v>0.27900000000000003</v>
      </c>
      <c r="G1449">
        <v>803.36710814578703</v>
      </c>
      <c r="H1449">
        <v>41257730</v>
      </c>
      <c r="I1449" s="10">
        <v>0.5776</v>
      </c>
    </row>
    <row r="1450" spans="1:9" x14ac:dyDescent="0.3">
      <c r="A1450" s="2">
        <v>42551</v>
      </c>
      <c r="B1450" t="s">
        <v>2891</v>
      </c>
      <c r="C1450">
        <v>119873</v>
      </c>
      <c r="D1450">
        <v>1030304</v>
      </c>
      <c r="E1450">
        <v>902.8</v>
      </c>
      <c r="F1450" s="10">
        <v>8.7300000000000003E-2</v>
      </c>
      <c r="G1450">
        <v>859.496300251099</v>
      </c>
      <c r="H1450">
        <v>9181177</v>
      </c>
      <c r="I1450" s="10">
        <v>-3.95E-2</v>
      </c>
    </row>
    <row r="1451" spans="1:9" x14ac:dyDescent="0.3">
      <c r="A1451" s="2">
        <v>42551</v>
      </c>
      <c r="B1451" t="s">
        <v>2886</v>
      </c>
      <c r="C1451">
        <v>245054</v>
      </c>
      <c r="D1451">
        <v>16641427</v>
      </c>
      <c r="E1451">
        <v>6245.1959360000001</v>
      </c>
      <c r="F1451" s="10">
        <v>0.1641</v>
      </c>
      <c r="G1451">
        <v>6790.9224089384297</v>
      </c>
      <c r="H1451">
        <v>10600000</v>
      </c>
      <c r="I1451" s="10">
        <v>0.26939999999999997</v>
      </c>
    </row>
    <row r="1452" spans="1:9" x14ac:dyDescent="0.3">
      <c r="A1452" s="2">
        <v>42551</v>
      </c>
      <c r="B1452" t="s">
        <v>3504</v>
      </c>
      <c r="C1452">
        <v>5360180</v>
      </c>
      <c r="D1452">
        <v>6443399</v>
      </c>
      <c r="E1452">
        <v>916.1</v>
      </c>
      <c r="F1452" s="10">
        <v>-3.7900000000000003E-2</v>
      </c>
      <c r="G1452">
        <v>120.208631053434</v>
      </c>
      <c r="H1452">
        <v>9190808</v>
      </c>
      <c r="I1452" s="10">
        <v>0.1905</v>
      </c>
    </row>
    <row r="1453" spans="1:9" x14ac:dyDescent="0.3">
      <c r="A1453" s="2">
        <v>42551</v>
      </c>
      <c r="B1453" t="s">
        <v>1248</v>
      </c>
      <c r="C1453">
        <v>3444965</v>
      </c>
      <c r="D1453">
        <v>1312712149</v>
      </c>
      <c r="E1453">
        <v>33221.091959999998</v>
      </c>
      <c r="F1453" s="10">
        <v>-6.1999999999999998E-3</v>
      </c>
      <c r="G1453">
        <v>38105.239066289498</v>
      </c>
      <c r="H1453">
        <v>42742469</v>
      </c>
      <c r="I1453" s="10">
        <v>6.0499999999999998E-2</v>
      </c>
    </row>
    <row r="1454" spans="1:9" x14ac:dyDescent="0.3">
      <c r="A1454" s="2">
        <v>42551</v>
      </c>
      <c r="B1454" t="s">
        <v>2877</v>
      </c>
      <c r="C1454">
        <v>250822</v>
      </c>
      <c r="D1454">
        <v>13655926</v>
      </c>
      <c r="E1454">
        <v>4699.8973560000004</v>
      </c>
      <c r="F1454" s="10">
        <v>5.3800000000000001E-2</v>
      </c>
      <c r="G1454">
        <v>5444.4689859741102</v>
      </c>
      <c r="H1454">
        <v>6750000</v>
      </c>
      <c r="I1454" s="10">
        <v>0.1323</v>
      </c>
    </row>
    <row r="1455" spans="1:9" x14ac:dyDescent="0.3">
      <c r="A1455" s="2">
        <v>42551</v>
      </c>
      <c r="B1455" t="s">
        <v>3490</v>
      </c>
      <c r="C1455">
        <v>4482945</v>
      </c>
      <c r="D1455">
        <v>89370923</v>
      </c>
      <c r="E1455">
        <v>1933.9425839999999</v>
      </c>
      <c r="F1455" s="10">
        <v>3.0999999999999999E-3</v>
      </c>
      <c r="G1455">
        <v>1993.5761647756101</v>
      </c>
      <c r="H1455">
        <v>79570099</v>
      </c>
      <c r="I1455" s="10">
        <v>6.3899999999999998E-2</v>
      </c>
    </row>
    <row r="1456" spans="1:9" x14ac:dyDescent="0.3">
      <c r="A1456" s="2">
        <v>42551</v>
      </c>
      <c r="B1456" t="s">
        <v>2865</v>
      </c>
      <c r="C1456">
        <v>2127099</v>
      </c>
      <c r="D1456">
        <v>28959543</v>
      </c>
      <c r="E1456">
        <v>925.99599899999998</v>
      </c>
      <c r="F1456" s="10">
        <v>4.1099999999999998E-2</v>
      </c>
      <c r="G1456">
        <v>1361.4572241348401</v>
      </c>
      <c r="H1456">
        <v>67325922</v>
      </c>
      <c r="I1456" s="10">
        <v>5.04E-2</v>
      </c>
    </row>
    <row r="1457" spans="1:9" x14ac:dyDescent="0.3">
      <c r="A1457" s="2">
        <v>42551</v>
      </c>
      <c r="B1457" t="s">
        <v>2863</v>
      </c>
      <c r="C1457">
        <v>31492736</v>
      </c>
      <c r="D1457">
        <v>230981891</v>
      </c>
      <c r="E1457">
        <v>608.93327999999997</v>
      </c>
      <c r="F1457" s="10">
        <v>-8.8999999999999999E-3</v>
      </c>
      <c r="G1457">
        <v>733.44497918504101</v>
      </c>
      <c r="H1457">
        <v>404714677</v>
      </c>
      <c r="I1457" s="10">
        <v>0.15840000000000001</v>
      </c>
    </row>
    <row r="1458" spans="1:9" x14ac:dyDescent="0.3">
      <c r="A1458" s="2">
        <v>42551</v>
      </c>
      <c r="B1458" t="s">
        <v>1206</v>
      </c>
      <c r="C1458">
        <v>12793655</v>
      </c>
      <c r="D1458">
        <v>590940043</v>
      </c>
      <c r="E1458">
        <v>4611</v>
      </c>
      <c r="F1458" s="10">
        <v>-4.4999999999999997E-3</v>
      </c>
      <c r="G1458">
        <v>4619.0087430058102</v>
      </c>
      <c r="H1458">
        <v>86331844</v>
      </c>
      <c r="I1458" s="10">
        <v>-6.5199999999999994E-2</v>
      </c>
    </row>
    <row r="1459" spans="1:9" x14ac:dyDescent="0.3">
      <c r="A1459" s="2">
        <v>42551</v>
      </c>
      <c r="B1459" t="s">
        <v>1204</v>
      </c>
      <c r="C1459">
        <v>6424444</v>
      </c>
      <c r="D1459">
        <v>119993799</v>
      </c>
      <c r="E1459">
        <v>1562.8218300000001</v>
      </c>
      <c r="F1459" s="10">
        <v>-5.8900000000000001E-2</v>
      </c>
      <c r="G1459">
        <v>1867.7693976319099</v>
      </c>
      <c r="H1459">
        <v>54308417</v>
      </c>
      <c r="I1459" s="10">
        <v>0.17280000000000001</v>
      </c>
    </row>
    <row r="1460" spans="1:9" x14ac:dyDescent="0.3">
      <c r="A1460" s="2">
        <v>42551</v>
      </c>
      <c r="B1460" t="s">
        <v>1197</v>
      </c>
      <c r="C1460">
        <v>235315</v>
      </c>
      <c r="D1460">
        <v>6899361</v>
      </c>
      <c r="E1460">
        <v>2867</v>
      </c>
      <c r="F1460" s="10">
        <v>-0.1038</v>
      </c>
      <c r="G1460">
        <v>2931.9682128211098</v>
      </c>
      <c r="H1460">
        <v>10677595</v>
      </c>
      <c r="I1460" s="10">
        <v>-0.1241</v>
      </c>
    </row>
    <row r="1461" spans="1:9" x14ac:dyDescent="0.3">
      <c r="A1461" s="2">
        <v>42551</v>
      </c>
      <c r="B1461" t="s">
        <v>1196</v>
      </c>
      <c r="C1461">
        <v>164993</v>
      </c>
      <c r="D1461">
        <v>4762219</v>
      </c>
      <c r="E1461">
        <v>2572.835157</v>
      </c>
      <c r="F1461" s="10">
        <v>1.66E-2</v>
      </c>
      <c r="G1461">
        <v>2886.3157830938198</v>
      </c>
      <c r="H1461">
        <v>8808344</v>
      </c>
      <c r="I1461" s="10">
        <v>-6.4000000000000003E-3</v>
      </c>
    </row>
    <row r="1462" spans="1:9" x14ac:dyDescent="0.3">
      <c r="A1462" s="2">
        <v>42551</v>
      </c>
      <c r="B1462" t="s">
        <v>1194</v>
      </c>
      <c r="C1462">
        <v>920649</v>
      </c>
      <c r="D1462">
        <v>15032503</v>
      </c>
      <c r="E1462">
        <v>1548.135722</v>
      </c>
      <c r="F1462" s="10">
        <v>-7.9299999999999995E-2</v>
      </c>
      <c r="G1462">
        <v>1632.8158722814001</v>
      </c>
      <c r="H1462">
        <v>36753269</v>
      </c>
      <c r="I1462" s="10">
        <v>-5.2299999999999999E-2</v>
      </c>
    </row>
    <row r="1463" spans="1:9" x14ac:dyDescent="0.3">
      <c r="A1463" s="2">
        <v>42551</v>
      </c>
      <c r="B1463" t="s">
        <v>2847</v>
      </c>
      <c r="C1463">
        <v>128733</v>
      </c>
      <c r="D1463">
        <v>245868</v>
      </c>
      <c r="E1463">
        <v>145.69586799999999</v>
      </c>
      <c r="F1463" s="10">
        <v>0.16289999999999999</v>
      </c>
      <c r="G1463">
        <v>190.990655076786</v>
      </c>
      <c r="H1463">
        <v>19807202</v>
      </c>
      <c r="I1463" s="10">
        <v>-7.3000000000000001E-3</v>
      </c>
    </row>
    <row r="1464" spans="1:9" x14ac:dyDescent="0.3">
      <c r="A1464" s="2">
        <v>42551</v>
      </c>
      <c r="B1464" t="s">
        <v>1191</v>
      </c>
      <c r="C1464">
        <v>334592500</v>
      </c>
      <c r="D1464">
        <v>170543459</v>
      </c>
      <c r="E1464">
        <v>524400</v>
      </c>
      <c r="F1464" s="10">
        <v>3.4299999999999997E-2</v>
      </c>
      <c r="G1464">
        <v>50.9704966489087</v>
      </c>
      <c r="H1464">
        <v>19203186</v>
      </c>
      <c r="I1464" s="10">
        <v>2.0500000000000001E-2</v>
      </c>
    </row>
    <row r="1465" spans="1:9" x14ac:dyDescent="0.3">
      <c r="A1465" s="2">
        <v>42551</v>
      </c>
      <c r="B1465" t="s">
        <v>1200</v>
      </c>
      <c r="C1465">
        <v>16930928</v>
      </c>
      <c r="D1465">
        <v>314646949</v>
      </c>
      <c r="E1465">
        <v>1766</v>
      </c>
      <c r="F1465" s="10">
        <v>5.9999999999999995E-4</v>
      </c>
      <c r="G1465">
        <v>1858.4152563876</v>
      </c>
      <c r="H1465">
        <v>159110117</v>
      </c>
      <c r="I1465" s="10">
        <v>5.6000000000000001E-2</v>
      </c>
    </row>
    <row r="1466" spans="1:9" x14ac:dyDescent="0.3">
      <c r="A1466" s="2">
        <v>42551</v>
      </c>
      <c r="B1466" t="s">
        <v>2843</v>
      </c>
      <c r="C1466">
        <v>1178864</v>
      </c>
      <c r="D1466">
        <v>608993</v>
      </c>
      <c r="E1466">
        <v>52.4</v>
      </c>
      <c r="F1466" s="10">
        <v>2.75E-2</v>
      </c>
      <c r="G1466">
        <v>51.659309301157698</v>
      </c>
      <c r="H1466">
        <v>107401724</v>
      </c>
      <c r="I1466" s="10">
        <v>2.8899999999999999E-2</v>
      </c>
    </row>
    <row r="1467" spans="1:9" x14ac:dyDescent="0.3">
      <c r="A1467" s="2">
        <v>42551</v>
      </c>
      <c r="B1467" t="s">
        <v>2265</v>
      </c>
      <c r="C1467">
        <v>79725</v>
      </c>
      <c r="D1467">
        <v>2792471</v>
      </c>
      <c r="E1467">
        <v>798.47172</v>
      </c>
      <c r="F1467" s="10">
        <v>1.6799999999999999E-2</v>
      </c>
      <c r="G1467">
        <v>3502.6290373157699</v>
      </c>
      <c r="H1467">
        <v>13752312</v>
      </c>
      <c r="I1467" s="10">
        <v>7.3800000000000004E-2</v>
      </c>
    </row>
    <row r="1468" spans="1:9" x14ac:dyDescent="0.3">
      <c r="A1468" s="2">
        <v>42551</v>
      </c>
      <c r="B1468" t="s">
        <v>2840</v>
      </c>
      <c r="C1468">
        <v>138565</v>
      </c>
      <c r="D1468">
        <v>732238</v>
      </c>
      <c r="E1468">
        <v>553.70000000000005</v>
      </c>
      <c r="F1468" s="10">
        <v>7.4999999999999997E-3</v>
      </c>
      <c r="G1468">
        <v>528.44369068668095</v>
      </c>
      <c r="H1468">
        <v>4157894</v>
      </c>
      <c r="I1468" s="10">
        <v>-2.6800000000000001E-2</v>
      </c>
    </row>
    <row r="1469" spans="1:9" x14ac:dyDescent="0.3">
      <c r="A1469" s="2">
        <v>42551</v>
      </c>
      <c r="B1469" t="s">
        <v>2839</v>
      </c>
      <c r="C1469">
        <v>820956</v>
      </c>
      <c r="D1469">
        <v>1699745</v>
      </c>
      <c r="E1469">
        <v>176.7054914</v>
      </c>
      <c r="F1469" s="10">
        <v>-0.30109999999999998</v>
      </c>
      <c r="G1469">
        <v>207.04459191479199</v>
      </c>
      <c r="H1469">
        <v>5600417</v>
      </c>
      <c r="I1469" s="10">
        <v>-0.24959999999999999</v>
      </c>
    </row>
    <row r="1470" spans="1:9" x14ac:dyDescent="0.3">
      <c r="A1470" s="2">
        <v>42551</v>
      </c>
      <c r="B1470" t="s">
        <v>2838</v>
      </c>
      <c r="C1470">
        <v>1662007</v>
      </c>
      <c r="D1470">
        <v>1472569697</v>
      </c>
      <c r="E1470">
        <v>59827.194470000002</v>
      </c>
      <c r="F1470" s="10">
        <v>0.1883</v>
      </c>
      <c r="G1470">
        <v>88601.894998035496</v>
      </c>
      <c r="H1470">
        <v>11983595</v>
      </c>
      <c r="I1470" s="10">
        <v>5.1900000000000002E-2</v>
      </c>
    </row>
    <row r="1471" spans="1:9" x14ac:dyDescent="0.3">
      <c r="A1471" s="2">
        <v>42551</v>
      </c>
      <c r="B1471" t="s">
        <v>2828</v>
      </c>
      <c r="C1471">
        <v>1254869</v>
      </c>
      <c r="D1471">
        <v>140913</v>
      </c>
      <c r="E1471">
        <v>11</v>
      </c>
      <c r="F1471" s="10">
        <v>0.20880000000000001</v>
      </c>
      <c r="G1471">
        <v>11.229299632073101</v>
      </c>
      <c r="H1471">
        <v>38066860</v>
      </c>
      <c r="I1471" s="10">
        <v>6.0699999999999997E-2</v>
      </c>
    </row>
    <row r="1472" spans="1:9" x14ac:dyDescent="0.3">
      <c r="A1472" s="2">
        <v>42551</v>
      </c>
      <c r="B1472" t="s">
        <v>1189</v>
      </c>
      <c r="C1472">
        <v>1465594</v>
      </c>
      <c r="D1472">
        <v>63073717</v>
      </c>
      <c r="E1472">
        <v>4183</v>
      </c>
      <c r="F1472" s="10">
        <v>6.9800000000000001E-2</v>
      </c>
      <c r="G1472">
        <v>4303.6282217312501</v>
      </c>
      <c r="H1472">
        <v>27134297</v>
      </c>
      <c r="I1472" s="10">
        <v>0.1222</v>
      </c>
    </row>
    <row r="1473" spans="1:9" x14ac:dyDescent="0.3">
      <c r="A1473" s="2">
        <v>42551</v>
      </c>
      <c r="B1473" t="s">
        <v>2826</v>
      </c>
      <c r="C1473">
        <v>1415411</v>
      </c>
      <c r="D1473">
        <v>78751610</v>
      </c>
      <c r="E1473">
        <v>4788.3623939999998</v>
      </c>
      <c r="F1473" s="10">
        <v>4.1200000000000001E-2</v>
      </c>
      <c r="G1473">
        <v>5563.8687278818597</v>
      </c>
      <c r="H1473">
        <v>22482677</v>
      </c>
      <c r="I1473" s="10">
        <v>6.3299999999999995E-2</v>
      </c>
    </row>
    <row r="1474" spans="1:9" x14ac:dyDescent="0.3">
      <c r="A1474" s="2">
        <v>42551</v>
      </c>
      <c r="B1474" t="s">
        <v>1187</v>
      </c>
      <c r="C1474">
        <v>1606949</v>
      </c>
      <c r="D1474">
        <v>40197486</v>
      </c>
      <c r="E1474">
        <v>2444</v>
      </c>
      <c r="F1474" s="10">
        <v>0.15229999999999999</v>
      </c>
      <c r="G1474">
        <v>2501.4786405791301</v>
      </c>
      <c r="H1474">
        <v>50572244</v>
      </c>
      <c r="I1474" s="10">
        <v>0.22600000000000001</v>
      </c>
    </row>
    <row r="1475" spans="1:9" x14ac:dyDescent="0.3">
      <c r="A1475" s="2">
        <v>42551</v>
      </c>
      <c r="B1475" t="s">
        <v>3510</v>
      </c>
      <c r="C1475">
        <v>2016427</v>
      </c>
      <c r="D1475">
        <v>426118</v>
      </c>
      <c r="E1475">
        <v>20.2</v>
      </c>
      <c r="F1475" s="10">
        <v>-0.15479999999999999</v>
      </c>
      <c r="G1475">
        <v>21.132329610742101</v>
      </c>
      <c r="H1475">
        <v>274205799</v>
      </c>
      <c r="I1475" s="10">
        <v>-0.1764</v>
      </c>
    </row>
    <row r="1476" spans="1:9" x14ac:dyDescent="0.3">
      <c r="A1476" s="2">
        <v>42551</v>
      </c>
      <c r="B1476" t="s">
        <v>2811</v>
      </c>
      <c r="C1476">
        <v>280786</v>
      </c>
      <c r="D1476">
        <v>20961589</v>
      </c>
      <c r="E1476">
        <v>2328.9542179999999</v>
      </c>
      <c r="F1476" s="10">
        <v>0.23319999999999999</v>
      </c>
      <c r="G1476">
        <v>7465.3255504191802</v>
      </c>
      <c r="H1476">
        <v>5704988</v>
      </c>
      <c r="I1476" s="10">
        <v>0.2122</v>
      </c>
    </row>
    <row r="1477" spans="1:9" x14ac:dyDescent="0.3">
      <c r="A1477" s="2">
        <v>42551</v>
      </c>
      <c r="B1477" t="s">
        <v>2810</v>
      </c>
      <c r="C1477">
        <v>762538</v>
      </c>
      <c r="D1477">
        <v>52843883</v>
      </c>
      <c r="E1477">
        <v>4129.5799129999996</v>
      </c>
      <c r="F1477" s="10">
        <v>-0.1208</v>
      </c>
      <c r="G1477">
        <v>6929.9999475435898</v>
      </c>
      <c r="H1477">
        <v>13476211</v>
      </c>
      <c r="I1477" s="10">
        <v>3.4000000000000002E-2</v>
      </c>
    </row>
    <row r="1478" spans="1:9" x14ac:dyDescent="0.3">
      <c r="A1478" s="2">
        <v>42551</v>
      </c>
      <c r="B1478" t="s">
        <v>2807</v>
      </c>
      <c r="C1478">
        <v>175320551</v>
      </c>
      <c r="D1478">
        <v>517360904</v>
      </c>
      <c r="E1478">
        <v>239.45273169999999</v>
      </c>
      <c r="F1478" s="10">
        <v>-8.9599999999999999E-2</v>
      </c>
      <c r="G1478">
        <v>295.09427220543</v>
      </c>
      <c r="H1478">
        <v>495719135</v>
      </c>
      <c r="I1478" s="10">
        <v>-9.2999999999999999E-2</v>
      </c>
    </row>
    <row r="1479" spans="1:9" x14ac:dyDescent="0.3">
      <c r="A1479" s="2">
        <v>42551</v>
      </c>
      <c r="B1479" t="s">
        <v>2785</v>
      </c>
      <c r="C1479">
        <v>4377039</v>
      </c>
      <c r="D1479">
        <v>76675391</v>
      </c>
      <c r="E1479">
        <v>1540.869181</v>
      </c>
      <c r="F1479" s="10">
        <v>-4.4999999999999998E-2</v>
      </c>
      <c r="G1479">
        <v>1751.7639436157599</v>
      </c>
      <c r="H1479">
        <v>66262182</v>
      </c>
      <c r="I1479" s="10">
        <v>0.15529999999999999</v>
      </c>
    </row>
    <row r="1480" spans="1:9" x14ac:dyDescent="0.3">
      <c r="A1480" s="2">
        <v>42551</v>
      </c>
      <c r="B1480" t="s">
        <v>2779</v>
      </c>
      <c r="C1480">
        <v>314160</v>
      </c>
      <c r="D1480">
        <v>16763098</v>
      </c>
      <c r="E1480">
        <v>3995.2504549999999</v>
      </c>
      <c r="F1480" s="10">
        <v>-6.6000000000000003E-2</v>
      </c>
      <c r="G1480">
        <v>5335.8473389355704</v>
      </c>
      <c r="H1480">
        <v>17935205</v>
      </c>
      <c r="I1480" s="10">
        <v>-3.5999999999999999E-3</v>
      </c>
    </row>
    <row r="1481" spans="1:9" x14ac:dyDescent="0.3">
      <c r="A1481" s="2">
        <v>42551</v>
      </c>
      <c r="B1481" t="s">
        <v>2773</v>
      </c>
      <c r="C1481">
        <v>95221</v>
      </c>
      <c r="D1481">
        <v>399334</v>
      </c>
      <c r="E1481">
        <v>421.2</v>
      </c>
      <c r="F1481" s="10">
        <v>1.9599999999999999E-2</v>
      </c>
      <c r="G1481">
        <v>419.37597798804802</v>
      </c>
      <c r="H1481">
        <v>19303336</v>
      </c>
      <c r="I1481" s="10">
        <v>-0.25190000000000001</v>
      </c>
    </row>
    <row r="1482" spans="1:9" x14ac:dyDescent="0.3">
      <c r="A1482" s="2">
        <v>42551</v>
      </c>
      <c r="B1482" t="s">
        <v>2771</v>
      </c>
      <c r="C1482">
        <v>1349827</v>
      </c>
      <c r="D1482">
        <v>21319698</v>
      </c>
      <c r="E1482">
        <v>870.03179999999998</v>
      </c>
      <c r="F1482" s="10">
        <v>-3.85E-2</v>
      </c>
      <c r="G1482">
        <v>1579.43929110915</v>
      </c>
      <c r="H1482">
        <v>16796835</v>
      </c>
      <c r="I1482" s="10">
        <v>-0.48449999999999999</v>
      </c>
    </row>
    <row r="1483" spans="1:9" x14ac:dyDescent="0.3">
      <c r="A1483" s="2">
        <v>42551</v>
      </c>
      <c r="B1483" t="s">
        <v>2770</v>
      </c>
      <c r="C1483">
        <v>3436556</v>
      </c>
      <c r="D1483">
        <v>43889311</v>
      </c>
      <c r="E1483">
        <v>974.58258000000001</v>
      </c>
      <c r="F1483" s="10">
        <v>0.17469999999999999</v>
      </c>
      <c r="G1483">
        <v>1277.13067966883</v>
      </c>
      <c r="H1483">
        <v>102664093</v>
      </c>
      <c r="I1483" s="10">
        <v>0.18759999999999999</v>
      </c>
    </row>
    <row r="1484" spans="1:9" x14ac:dyDescent="0.3">
      <c r="A1484" s="2">
        <v>42551</v>
      </c>
      <c r="B1484" t="s">
        <v>2792</v>
      </c>
      <c r="C1484">
        <v>1747370</v>
      </c>
      <c r="D1484">
        <v>97251012</v>
      </c>
      <c r="E1484">
        <v>5950</v>
      </c>
      <c r="F1484" s="10">
        <v>0.1082</v>
      </c>
      <c r="G1484">
        <v>5565.5649347304798</v>
      </c>
      <c r="H1484">
        <v>28494034</v>
      </c>
      <c r="I1484" s="10">
        <v>0.15240000000000001</v>
      </c>
    </row>
    <row r="1485" spans="1:9" x14ac:dyDescent="0.3">
      <c r="A1485" s="2">
        <v>42551</v>
      </c>
      <c r="B1485" t="s">
        <v>2768</v>
      </c>
      <c r="C1485">
        <v>227502</v>
      </c>
      <c r="D1485">
        <v>8293256</v>
      </c>
      <c r="E1485">
        <v>2864.748525</v>
      </c>
      <c r="F1485" s="10">
        <v>4.87E-2</v>
      </c>
      <c r="G1485">
        <v>3645.3552056685198</v>
      </c>
      <c r="H1485">
        <v>24730728</v>
      </c>
      <c r="I1485" s="10">
        <v>-2.7400000000000001E-2</v>
      </c>
    </row>
    <row r="1486" spans="1:9" x14ac:dyDescent="0.3">
      <c r="A1486" s="2">
        <v>42551</v>
      </c>
      <c r="B1486" t="s">
        <v>2767</v>
      </c>
      <c r="C1486">
        <v>109024</v>
      </c>
      <c r="D1486">
        <v>456155</v>
      </c>
      <c r="E1486">
        <v>321.57906780000002</v>
      </c>
      <c r="F1486" s="10">
        <v>9.7299999999999998E-2</v>
      </c>
      <c r="G1486">
        <v>418.39870120340402</v>
      </c>
      <c r="H1486">
        <v>32063037</v>
      </c>
      <c r="I1486" s="10">
        <v>6.4199999999999993E-2</v>
      </c>
    </row>
    <row r="1487" spans="1:9" x14ac:dyDescent="0.3">
      <c r="A1487" s="2">
        <v>42551</v>
      </c>
      <c r="B1487" t="s">
        <v>2766</v>
      </c>
      <c r="C1487">
        <v>85422</v>
      </c>
      <c r="D1487">
        <v>893697</v>
      </c>
      <c r="E1487">
        <v>429.91950399999899</v>
      </c>
      <c r="F1487" s="10">
        <v>0.1099</v>
      </c>
      <c r="G1487">
        <v>1046.2140900470599</v>
      </c>
      <c r="H1487">
        <v>26331980</v>
      </c>
      <c r="I1487" s="10">
        <v>4.3299999999999998E-2</v>
      </c>
    </row>
    <row r="1488" spans="1:9" x14ac:dyDescent="0.3">
      <c r="A1488" s="2">
        <v>42551</v>
      </c>
      <c r="B1488" t="s">
        <v>2765</v>
      </c>
      <c r="C1488">
        <v>617006</v>
      </c>
      <c r="D1488">
        <v>15354642</v>
      </c>
      <c r="E1488">
        <v>2356.7938349999999</v>
      </c>
      <c r="F1488" s="10">
        <v>0.21129999999999999</v>
      </c>
      <c r="G1488">
        <v>2488.5725584516099</v>
      </c>
      <c r="H1488">
        <v>12505125</v>
      </c>
      <c r="I1488" s="10">
        <v>2.2800000000000001E-2</v>
      </c>
    </row>
    <row r="1489" spans="1:9" x14ac:dyDescent="0.3">
      <c r="A1489" s="2">
        <v>42551</v>
      </c>
      <c r="B1489" t="s">
        <v>2819</v>
      </c>
      <c r="C1489">
        <v>953487</v>
      </c>
      <c r="D1489">
        <v>37114352</v>
      </c>
      <c r="E1489">
        <v>3234.7446479999999</v>
      </c>
      <c r="F1489" s="10">
        <v>-9.9500000000000005E-2</v>
      </c>
      <c r="G1489">
        <v>3892.4864208950899</v>
      </c>
      <c r="H1489">
        <v>20616353</v>
      </c>
      <c r="I1489" s="10">
        <v>8.2500000000000004E-2</v>
      </c>
    </row>
    <row r="1490" spans="1:9" x14ac:dyDescent="0.3">
      <c r="A1490" s="2">
        <v>42551</v>
      </c>
      <c r="B1490" t="s">
        <v>2764</v>
      </c>
      <c r="C1490">
        <v>146960</v>
      </c>
      <c r="D1490">
        <v>59715</v>
      </c>
      <c r="E1490">
        <v>42.3</v>
      </c>
      <c r="F1490" s="10">
        <v>7.3599999999999999E-2</v>
      </c>
      <c r="G1490">
        <v>40.633505715840997</v>
      </c>
      <c r="H1490">
        <v>36772461</v>
      </c>
      <c r="I1490" s="10">
        <v>-4.0500000000000001E-2</v>
      </c>
    </row>
    <row r="1491" spans="1:9" x14ac:dyDescent="0.3">
      <c r="A1491" s="2">
        <v>42551</v>
      </c>
      <c r="B1491" t="s">
        <v>2740</v>
      </c>
      <c r="C1491">
        <v>1039749</v>
      </c>
      <c r="D1491">
        <v>6720106</v>
      </c>
      <c r="E1491">
        <v>569.5527376</v>
      </c>
      <c r="F1491" s="10">
        <v>-5.33E-2</v>
      </c>
      <c r="G1491">
        <v>646.32002531380101</v>
      </c>
      <c r="H1491">
        <v>35895367</v>
      </c>
      <c r="I1491" s="10">
        <v>-0.14699999999999999</v>
      </c>
    </row>
    <row r="1492" spans="1:9" x14ac:dyDescent="0.3">
      <c r="A1492" s="2">
        <v>42551</v>
      </c>
      <c r="B1492" t="s">
        <v>2736</v>
      </c>
      <c r="C1492">
        <v>1812468</v>
      </c>
      <c r="D1492">
        <v>26805232</v>
      </c>
      <c r="E1492">
        <v>1420</v>
      </c>
      <c r="F1492" s="10">
        <v>-2.07E-2</v>
      </c>
      <c r="G1492">
        <v>1478.93546258471</v>
      </c>
      <c r="H1492">
        <v>36418741</v>
      </c>
      <c r="I1492" s="10">
        <v>-2.2700000000000001E-2</v>
      </c>
    </row>
    <row r="1493" spans="1:9" x14ac:dyDescent="0.3">
      <c r="A1493" s="2">
        <v>42551</v>
      </c>
      <c r="B1493" t="s">
        <v>2735</v>
      </c>
      <c r="C1493">
        <v>46986</v>
      </c>
      <c r="D1493">
        <v>874100</v>
      </c>
      <c r="E1493">
        <v>742.96678599999996</v>
      </c>
      <c r="F1493" s="10">
        <v>0.13250000000000001</v>
      </c>
      <c r="G1493">
        <v>1860.34137828289</v>
      </c>
      <c r="H1493">
        <v>10161481</v>
      </c>
      <c r="I1493" s="10">
        <v>-7.0699999999999999E-2</v>
      </c>
    </row>
    <row r="1494" spans="1:9" x14ac:dyDescent="0.3">
      <c r="A1494" s="2">
        <v>42551</v>
      </c>
      <c r="B1494" t="s">
        <v>2731</v>
      </c>
      <c r="C1494">
        <v>17298197</v>
      </c>
      <c r="D1494">
        <v>747531</v>
      </c>
      <c r="E1494">
        <v>397.67381779999999</v>
      </c>
      <c r="F1494" s="10">
        <v>-6.5600000000000006E-2</v>
      </c>
      <c r="G1494">
        <v>4.3214388181612202</v>
      </c>
      <c r="H1494">
        <v>78555518</v>
      </c>
      <c r="I1494" s="10">
        <v>-7.2700000000000001E-2</v>
      </c>
    </row>
    <row r="1495" spans="1:9" x14ac:dyDescent="0.3">
      <c r="A1495" s="2">
        <v>42551</v>
      </c>
      <c r="B1495" t="s">
        <v>2729</v>
      </c>
      <c r="C1495">
        <v>1120358</v>
      </c>
      <c r="D1495">
        <v>2620020</v>
      </c>
      <c r="E1495">
        <v>178.80430340000001</v>
      </c>
      <c r="F1495" s="10">
        <v>0.44590000000000002</v>
      </c>
      <c r="G1495">
        <v>233.85560686851801</v>
      </c>
      <c r="H1495">
        <v>70835418</v>
      </c>
      <c r="I1495" s="10">
        <v>0.1196</v>
      </c>
    </row>
    <row r="1496" spans="1:9" x14ac:dyDescent="0.3">
      <c r="A1496" s="2">
        <v>42551</v>
      </c>
      <c r="B1496" t="s">
        <v>2719</v>
      </c>
      <c r="C1496">
        <v>201717</v>
      </c>
      <c r="D1496">
        <v>3429016</v>
      </c>
      <c r="E1496">
        <v>1227.6983009999999</v>
      </c>
      <c r="F1496" s="10">
        <v>-0.28389999999999999</v>
      </c>
      <c r="G1496">
        <v>1699.9142362815201</v>
      </c>
      <c r="H1496">
        <v>2606688</v>
      </c>
      <c r="I1496" s="10">
        <v>181.7747</v>
      </c>
    </row>
    <row r="1497" spans="1:9" x14ac:dyDescent="0.3">
      <c r="A1497" s="2">
        <v>42551</v>
      </c>
      <c r="B1497" t="s">
        <v>1190</v>
      </c>
      <c r="C1497">
        <v>949689</v>
      </c>
      <c r="D1497">
        <v>7752373</v>
      </c>
      <c r="E1497">
        <v>749.39515459999996</v>
      </c>
      <c r="F1497" s="10">
        <v>4.6300000000000001E-2</v>
      </c>
      <c r="G1497">
        <v>816.30649612662603</v>
      </c>
      <c r="H1497">
        <v>34794522</v>
      </c>
      <c r="I1497" s="10">
        <v>2.8899999999999999E-2</v>
      </c>
    </row>
    <row r="1498" spans="1:9" x14ac:dyDescent="0.3">
      <c r="A1498" s="2">
        <v>42551</v>
      </c>
      <c r="B1498" t="s">
        <v>2718</v>
      </c>
      <c r="C1498">
        <v>15225086</v>
      </c>
      <c r="D1498">
        <v>552388</v>
      </c>
      <c r="E1498">
        <v>213.35087799999999</v>
      </c>
      <c r="F1498" s="10">
        <v>-0.23530000000000001</v>
      </c>
      <c r="G1498">
        <v>3.62814370966443</v>
      </c>
      <c r="H1498">
        <v>66272114</v>
      </c>
      <c r="I1498" s="10">
        <v>-0.1353</v>
      </c>
    </row>
    <row r="1499" spans="1:9" x14ac:dyDescent="0.3">
      <c r="A1499" s="2">
        <v>42551</v>
      </c>
      <c r="B1499" t="s">
        <v>1186</v>
      </c>
      <c r="C1499">
        <v>28487400</v>
      </c>
      <c r="D1499">
        <v>45026125</v>
      </c>
      <c r="E1499">
        <v>1378.19999999999</v>
      </c>
      <c r="F1499" s="10">
        <v>-0.39500000000000002</v>
      </c>
      <c r="G1499">
        <v>158.05628102248701</v>
      </c>
      <c r="H1499">
        <v>76323885</v>
      </c>
      <c r="I1499" s="10">
        <v>-0.52310000000000001</v>
      </c>
    </row>
    <row r="1500" spans="1:9" x14ac:dyDescent="0.3">
      <c r="A1500" s="2">
        <v>42551</v>
      </c>
      <c r="B1500" t="s">
        <v>2716</v>
      </c>
      <c r="C1500">
        <v>4447379</v>
      </c>
      <c r="D1500">
        <v>179289156</v>
      </c>
      <c r="E1500">
        <v>3509.9755599999999</v>
      </c>
      <c r="F1500" s="10">
        <v>2.5600000000000001E-2</v>
      </c>
      <c r="G1500">
        <v>4031.3442141989699</v>
      </c>
      <c r="H1500">
        <v>107887337</v>
      </c>
      <c r="I1500" s="10">
        <v>4.8500000000000001E-2</v>
      </c>
    </row>
    <row r="1501" spans="1:9" x14ac:dyDescent="0.3">
      <c r="A1501" s="2">
        <v>42551</v>
      </c>
      <c r="B1501" t="s">
        <v>2710</v>
      </c>
      <c r="C1501">
        <v>480565</v>
      </c>
      <c r="D1501">
        <v>1744103</v>
      </c>
      <c r="E1501">
        <v>289.69447889999998</v>
      </c>
      <c r="F1501" s="10">
        <v>-0.18970000000000001</v>
      </c>
      <c r="G1501">
        <v>362.927595642629</v>
      </c>
      <c r="H1501">
        <v>13871135</v>
      </c>
      <c r="I1501" s="10">
        <v>-0.15659999999999999</v>
      </c>
    </row>
    <row r="1502" spans="1:9" x14ac:dyDescent="0.3">
      <c r="A1502" s="2">
        <v>42551</v>
      </c>
      <c r="B1502" t="s">
        <v>2709</v>
      </c>
      <c r="C1502">
        <v>318380</v>
      </c>
      <c r="D1502">
        <v>13489992</v>
      </c>
      <c r="E1502">
        <v>2712.1746720000001</v>
      </c>
      <c r="F1502" s="10">
        <v>-7.9600000000000004E-2</v>
      </c>
      <c r="G1502">
        <v>4237.0726804447504</v>
      </c>
      <c r="H1502">
        <v>14723520</v>
      </c>
      <c r="I1502" s="10">
        <v>-8.2000000000000003E-2</v>
      </c>
    </row>
    <row r="1503" spans="1:9" x14ac:dyDescent="0.3">
      <c r="A1503" s="2">
        <v>42551</v>
      </c>
      <c r="B1503" t="s">
        <v>2708</v>
      </c>
      <c r="C1503">
        <v>2126844</v>
      </c>
      <c r="D1503">
        <v>10429999</v>
      </c>
      <c r="E1503">
        <v>481.1</v>
      </c>
      <c r="F1503" s="10">
        <v>-1.21E-2</v>
      </c>
      <c r="G1503">
        <v>490.39793233542201</v>
      </c>
      <c r="H1503">
        <v>40299990</v>
      </c>
      <c r="I1503" s="10">
        <v>-4.0800000000000003E-2</v>
      </c>
    </row>
    <row r="1504" spans="1:9" x14ac:dyDescent="0.3">
      <c r="A1504" s="2">
        <v>42551</v>
      </c>
      <c r="B1504" t="s">
        <v>2707</v>
      </c>
      <c r="C1504">
        <v>44233</v>
      </c>
      <c r="D1504">
        <v>372753</v>
      </c>
      <c r="E1504">
        <v>692.25210249999998</v>
      </c>
      <c r="F1504" s="10">
        <v>0.2437</v>
      </c>
      <c r="G1504">
        <v>842.70341148011596</v>
      </c>
      <c r="H1504">
        <v>21113064</v>
      </c>
      <c r="I1504" s="10">
        <v>7.4200000000000002E-2</v>
      </c>
    </row>
    <row r="1505" spans="1:9" x14ac:dyDescent="0.3">
      <c r="A1505" s="2">
        <v>42551</v>
      </c>
      <c r="B1505" t="s">
        <v>2727</v>
      </c>
      <c r="C1505">
        <v>11108</v>
      </c>
      <c r="D1505">
        <v>724543</v>
      </c>
      <c r="E1505">
        <v>1322.104816</v>
      </c>
      <c r="F1505" s="10">
        <v>0.312</v>
      </c>
      <c r="G1505">
        <v>6522.7133597407201</v>
      </c>
      <c r="H1505">
        <v>6042996</v>
      </c>
      <c r="I1505" s="10">
        <v>0.25280000000000002</v>
      </c>
    </row>
    <row r="1506" spans="1:9" x14ac:dyDescent="0.3">
      <c r="A1506" s="2">
        <v>42551</v>
      </c>
      <c r="B1506" t="s">
        <v>2692</v>
      </c>
      <c r="C1506">
        <v>573606</v>
      </c>
      <c r="D1506">
        <v>136749327</v>
      </c>
      <c r="E1506">
        <v>20816.2552</v>
      </c>
      <c r="F1506" s="10">
        <v>8.3199999999999996E-2</v>
      </c>
      <c r="G1506">
        <v>23840.288804510401</v>
      </c>
      <c r="H1506">
        <v>13032219</v>
      </c>
      <c r="I1506" s="10">
        <v>9.3600000000000003E-2</v>
      </c>
    </row>
    <row r="1507" spans="1:9" x14ac:dyDescent="0.3">
      <c r="A1507" s="2">
        <v>42551</v>
      </c>
      <c r="B1507" t="s">
        <v>2681</v>
      </c>
      <c r="C1507">
        <v>24121305</v>
      </c>
      <c r="D1507">
        <v>437724753</v>
      </c>
      <c r="E1507">
        <v>1271.6544699999999</v>
      </c>
      <c r="F1507" s="10">
        <v>0.17730000000000001</v>
      </c>
      <c r="G1507">
        <v>1814.6810589228</v>
      </c>
      <c r="H1507">
        <v>292162658</v>
      </c>
      <c r="I1507" s="10">
        <v>0.1206</v>
      </c>
    </row>
    <row r="1508" spans="1:9" x14ac:dyDescent="0.3">
      <c r="A1508" s="2">
        <v>42551</v>
      </c>
      <c r="B1508" t="s">
        <v>2662</v>
      </c>
      <c r="C1508">
        <v>59058</v>
      </c>
      <c r="D1508">
        <v>4896239</v>
      </c>
      <c r="E1508">
        <v>5347.4820630000004</v>
      </c>
      <c r="F1508" s="10">
        <v>-2.9600000000000001E-2</v>
      </c>
      <c r="G1508">
        <v>8290.5601273324501</v>
      </c>
      <c r="H1508">
        <v>12641334</v>
      </c>
      <c r="I1508" s="10">
        <v>-7.8600000000000003E-2</v>
      </c>
    </row>
    <row r="1509" spans="1:9" x14ac:dyDescent="0.3">
      <c r="A1509" s="2">
        <v>42551</v>
      </c>
      <c r="B1509" t="s">
        <v>2656</v>
      </c>
      <c r="C1509">
        <v>268163</v>
      </c>
      <c r="D1509">
        <v>41218300</v>
      </c>
      <c r="E1509">
        <v>10802.68255</v>
      </c>
      <c r="F1509" s="10">
        <v>8.5800000000000001E-2</v>
      </c>
      <c r="G1509">
        <v>15370.614141399001</v>
      </c>
      <c r="H1509">
        <v>11574878</v>
      </c>
      <c r="I1509" s="10">
        <v>7.3700000000000002E-2</v>
      </c>
    </row>
    <row r="1510" spans="1:9" x14ac:dyDescent="0.3">
      <c r="A1510" s="2">
        <v>42551</v>
      </c>
      <c r="B1510" t="s">
        <v>2868</v>
      </c>
      <c r="C1510">
        <v>107121</v>
      </c>
      <c r="D1510">
        <v>1467157</v>
      </c>
      <c r="E1510">
        <v>667.92038400000001</v>
      </c>
      <c r="F1510" s="10">
        <v>0.20630000000000001</v>
      </c>
      <c r="G1510">
        <v>1369.62593702448</v>
      </c>
      <c r="H1510">
        <v>32951639</v>
      </c>
      <c r="I1510" s="10">
        <v>3.7699999999999997E-2</v>
      </c>
    </row>
    <row r="1511" spans="1:9" x14ac:dyDescent="0.3">
      <c r="A1511" s="2">
        <v>42551</v>
      </c>
      <c r="B1511" t="s">
        <v>2649</v>
      </c>
      <c r="C1511">
        <v>17125563</v>
      </c>
      <c r="D1511">
        <v>226686483</v>
      </c>
      <c r="E1511">
        <v>991.609734</v>
      </c>
      <c r="F1511" s="10">
        <v>9.0399999999999994E-2</v>
      </c>
      <c r="G1511">
        <v>1323.6731720878299</v>
      </c>
      <c r="H1511">
        <v>163242477</v>
      </c>
      <c r="I1511" s="10">
        <v>9.9299999999999999E-2</v>
      </c>
    </row>
    <row r="1512" spans="1:9" x14ac:dyDescent="0.3">
      <c r="A1512" s="2">
        <v>42551</v>
      </c>
      <c r="B1512" t="s">
        <v>1184</v>
      </c>
      <c r="C1512">
        <v>5141581</v>
      </c>
      <c r="D1512">
        <v>99480415</v>
      </c>
      <c r="E1512">
        <v>1861</v>
      </c>
      <c r="F1512" s="10">
        <v>-4.8599999999999997E-2</v>
      </c>
      <c r="G1512">
        <v>1934.82150723678</v>
      </c>
      <c r="H1512">
        <v>33583102</v>
      </c>
      <c r="I1512" s="10">
        <v>2.3999999999999998E-3</v>
      </c>
    </row>
    <row r="1513" spans="1:9" x14ac:dyDescent="0.3">
      <c r="A1513" s="2">
        <v>42551</v>
      </c>
      <c r="B1513" t="s">
        <v>2644</v>
      </c>
      <c r="C1513">
        <v>586690</v>
      </c>
      <c r="D1513">
        <v>425661996</v>
      </c>
      <c r="E1513">
        <v>51953.533799999997</v>
      </c>
      <c r="F1513" s="10">
        <v>3.9E-2</v>
      </c>
      <c r="G1513">
        <v>72553.136409347295</v>
      </c>
      <c r="H1513">
        <v>10147446</v>
      </c>
      <c r="I1513" s="10">
        <v>2.0899999999999998E-2</v>
      </c>
    </row>
    <row r="1514" spans="1:9" x14ac:dyDescent="0.3">
      <c r="A1514" s="2">
        <v>42551</v>
      </c>
      <c r="B1514" t="s">
        <v>2609</v>
      </c>
      <c r="C1514">
        <v>4264040</v>
      </c>
      <c r="D1514">
        <v>63394438</v>
      </c>
      <c r="E1514">
        <v>1232</v>
      </c>
      <c r="F1514" s="10">
        <v>-0.24460000000000001</v>
      </c>
      <c r="G1514">
        <v>1486.7224041050199</v>
      </c>
      <c r="H1514">
        <v>14491034</v>
      </c>
      <c r="I1514" s="10">
        <v>-0.25850000000000001</v>
      </c>
    </row>
    <row r="1515" spans="1:9" x14ac:dyDescent="0.3">
      <c r="A1515" s="2">
        <v>42551</v>
      </c>
      <c r="B1515" t="s">
        <v>2608</v>
      </c>
      <c r="C1515">
        <v>12336938</v>
      </c>
      <c r="D1515">
        <v>56407606</v>
      </c>
      <c r="E1515">
        <v>395.06135759999898</v>
      </c>
      <c r="F1515" s="10">
        <v>0.1132</v>
      </c>
      <c r="G1515">
        <v>457.22533419556697</v>
      </c>
      <c r="H1515">
        <v>293097340</v>
      </c>
      <c r="I1515" s="10">
        <v>0.1263</v>
      </c>
    </row>
    <row r="1516" spans="1:9" x14ac:dyDescent="0.3">
      <c r="A1516" s="2">
        <v>42551</v>
      </c>
      <c r="B1516" t="s">
        <v>2604</v>
      </c>
      <c r="C1516">
        <v>88556000</v>
      </c>
      <c r="D1516">
        <v>1921001</v>
      </c>
      <c r="E1516">
        <v>668</v>
      </c>
      <c r="F1516" s="10">
        <v>-0.3745</v>
      </c>
      <c r="G1516">
        <v>2.1692499661231301</v>
      </c>
      <c r="H1516">
        <v>176512229</v>
      </c>
      <c r="I1516" s="10">
        <v>-0.22270000000000001</v>
      </c>
    </row>
    <row r="1517" spans="1:9" x14ac:dyDescent="0.3">
      <c r="A1517" s="2">
        <v>42551</v>
      </c>
      <c r="B1517" t="s">
        <v>2603</v>
      </c>
      <c r="C1517">
        <v>4278041</v>
      </c>
      <c r="D1517">
        <v>6622579</v>
      </c>
      <c r="E1517">
        <v>145.80000000000001</v>
      </c>
      <c r="F1517" s="10">
        <v>-2.47E-2</v>
      </c>
      <c r="G1517">
        <v>154.80400959223999</v>
      </c>
      <c r="H1517">
        <v>41720245</v>
      </c>
      <c r="I1517" s="10">
        <v>0.1429</v>
      </c>
    </row>
    <row r="1518" spans="1:9" x14ac:dyDescent="0.3">
      <c r="A1518" s="2">
        <v>42551</v>
      </c>
      <c r="B1518" t="s">
        <v>3508</v>
      </c>
      <c r="C1518">
        <v>3714661</v>
      </c>
      <c r="D1518">
        <v>13533479</v>
      </c>
      <c r="E1518">
        <v>315.8</v>
      </c>
      <c r="F1518" s="10">
        <v>-0.1968</v>
      </c>
      <c r="G1518">
        <v>364.326085206698</v>
      </c>
      <c r="H1518">
        <v>56423601</v>
      </c>
      <c r="I1518" s="10">
        <v>-0.16869999999999999</v>
      </c>
    </row>
    <row r="1519" spans="1:9" x14ac:dyDescent="0.3">
      <c r="A1519" s="2">
        <v>42551</v>
      </c>
      <c r="B1519" t="s">
        <v>1203</v>
      </c>
      <c r="C1519">
        <v>12993832</v>
      </c>
      <c r="D1519">
        <v>353820374</v>
      </c>
      <c r="E1519">
        <v>2570</v>
      </c>
      <c r="F1519" s="10">
        <v>-4.0300000000000002E-2</v>
      </c>
      <c r="G1519">
        <v>2722.9871372817502</v>
      </c>
      <c r="H1519">
        <v>100604578</v>
      </c>
      <c r="I1519" s="10">
        <v>9.8599999999999993E-2</v>
      </c>
    </row>
    <row r="1520" spans="1:9" x14ac:dyDescent="0.3">
      <c r="A1520" s="2">
        <v>42551</v>
      </c>
      <c r="B1520" t="s">
        <v>2602</v>
      </c>
      <c r="C1520">
        <v>4920621</v>
      </c>
      <c r="D1520">
        <v>11775222</v>
      </c>
      <c r="E1520">
        <v>191.82717399999899</v>
      </c>
      <c r="F1520" s="10">
        <v>6.1199999999999997E-2</v>
      </c>
      <c r="G1520">
        <v>239.30357570721199</v>
      </c>
      <c r="H1520">
        <v>51385604</v>
      </c>
      <c r="I1520" s="10">
        <v>0.1535</v>
      </c>
    </row>
    <row r="1521" spans="1:9" x14ac:dyDescent="0.3">
      <c r="A1521" s="2">
        <v>42551</v>
      </c>
      <c r="B1521" t="s">
        <v>2673</v>
      </c>
      <c r="C1521">
        <v>158016</v>
      </c>
      <c r="D1521">
        <v>2691754</v>
      </c>
      <c r="E1521">
        <v>1140.0088000000001</v>
      </c>
      <c r="F1521" s="10">
        <v>0.1804</v>
      </c>
      <c r="G1521">
        <v>1703.4692689347901</v>
      </c>
      <c r="H1521">
        <v>15800454</v>
      </c>
      <c r="I1521" s="10">
        <v>0.36130000000000001</v>
      </c>
    </row>
    <row r="1522" spans="1:9" x14ac:dyDescent="0.3">
      <c r="A1522" s="2">
        <v>42551</v>
      </c>
      <c r="B1522" t="s">
        <v>2600</v>
      </c>
      <c r="C1522">
        <v>8762</v>
      </c>
      <c r="D1522">
        <v>706318</v>
      </c>
      <c r="E1522">
        <v>6713.2404290000004</v>
      </c>
      <c r="F1522" s="10">
        <v>7.1099999999999997E-2</v>
      </c>
      <c r="G1522">
        <v>8061.1504222780104</v>
      </c>
      <c r="H1522">
        <v>1316448</v>
      </c>
      <c r="I1522" s="10">
        <v>7.2900000000000006E-2</v>
      </c>
    </row>
    <row r="1523" spans="1:9" x14ac:dyDescent="0.3">
      <c r="A1523" s="2">
        <v>42551</v>
      </c>
      <c r="B1523" t="s">
        <v>2599</v>
      </c>
      <c r="C1523">
        <v>149701</v>
      </c>
      <c r="D1523">
        <v>998217</v>
      </c>
      <c r="E1523">
        <v>531.46659929999998</v>
      </c>
      <c r="F1523" s="10">
        <v>-0.13020000000000001</v>
      </c>
      <c r="G1523">
        <v>666.807168956787</v>
      </c>
      <c r="H1523">
        <v>4192096</v>
      </c>
      <c r="I1523" s="10">
        <v>-0.2576</v>
      </c>
    </row>
    <row r="1524" spans="1:9" x14ac:dyDescent="0.3">
      <c r="A1524" s="2">
        <v>42551</v>
      </c>
      <c r="B1524" t="s">
        <v>2595</v>
      </c>
      <c r="C1524">
        <v>11428172</v>
      </c>
      <c r="D1524">
        <v>13773715</v>
      </c>
      <c r="E1524">
        <v>125.2</v>
      </c>
      <c r="F1524" s="10">
        <v>-5.9400000000000001E-2</v>
      </c>
      <c r="G1524">
        <v>120.52421857143899</v>
      </c>
      <c r="H1524">
        <v>262897570</v>
      </c>
      <c r="I1524" s="10">
        <v>-9.9000000000000005E-2</v>
      </c>
    </row>
    <row r="1525" spans="1:9" x14ac:dyDescent="0.3">
      <c r="A1525" s="2">
        <v>42551</v>
      </c>
      <c r="B1525" t="s">
        <v>2666</v>
      </c>
      <c r="C1525">
        <v>168912</v>
      </c>
      <c r="D1525">
        <v>1557609</v>
      </c>
      <c r="E1525">
        <v>901.79294400000003</v>
      </c>
      <c r="F1525" s="10">
        <v>8.09E-2</v>
      </c>
      <c r="G1525">
        <v>922.14229894856499</v>
      </c>
      <c r="H1525">
        <v>12864506</v>
      </c>
      <c r="I1525" s="10">
        <v>3.04E-2</v>
      </c>
    </row>
    <row r="1526" spans="1:9" x14ac:dyDescent="0.3">
      <c r="A1526" s="2">
        <v>42551</v>
      </c>
      <c r="B1526" t="s">
        <v>2585</v>
      </c>
      <c r="C1526">
        <v>35471</v>
      </c>
      <c r="D1526">
        <v>688086</v>
      </c>
      <c r="E1526">
        <v>1918.874223</v>
      </c>
      <c r="F1526" s="10">
        <v>0.20250000000000001</v>
      </c>
      <c r="G1526">
        <v>1939.85509289278</v>
      </c>
      <c r="H1526">
        <v>13050490</v>
      </c>
      <c r="I1526" s="10">
        <v>0.10390000000000001</v>
      </c>
    </row>
    <row r="1527" spans="1:9" x14ac:dyDescent="0.3">
      <c r="A1527" s="2">
        <v>42551</v>
      </c>
      <c r="B1527" t="s">
        <v>2583</v>
      </c>
      <c r="C1527">
        <v>413230</v>
      </c>
      <c r="D1527">
        <v>7898529</v>
      </c>
      <c r="E1527">
        <v>2122.9060800000002</v>
      </c>
      <c r="F1527" s="10">
        <v>0.35170000000000001</v>
      </c>
      <c r="G1527">
        <v>1911.41228855601</v>
      </c>
      <c r="H1527">
        <v>12694897</v>
      </c>
      <c r="I1527" s="10">
        <v>0.19980000000000001</v>
      </c>
    </row>
    <row r="1528" spans="1:9" x14ac:dyDescent="0.3">
      <c r="A1528" s="2">
        <v>42551</v>
      </c>
      <c r="B1528" t="s">
        <v>2576</v>
      </c>
      <c r="C1528">
        <v>47231616</v>
      </c>
      <c r="D1528">
        <v>2512293</v>
      </c>
      <c r="E1528">
        <v>212.39999999999901</v>
      </c>
      <c r="F1528" s="10">
        <v>0.1062</v>
      </c>
      <c r="G1528">
        <v>5.3190917710713004</v>
      </c>
      <c r="H1528">
        <v>117051070</v>
      </c>
      <c r="I1528" s="10">
        <v>-0.1515</v>
      </c>
    </row>
    <row r="1529" spans="1:9" x14ac:dyDescent="0.3">
      <c r="A1529" s="2">
        <v>42551</v>
      </c>
      <c r="B1529" t="s">
        <v>2575</v>
      </c>
      <c r="C1529">
        <v>3793103</v>
      </c>
      <c r="D1529">
        <v>28981942</v>
      </c>
      <c r="E1529">
        <v>750.74547799999903</v>
      </c>
      <c r="F1529" s="10">
        <v>2.7099999999999999E-2</v>
      </c>
      <c r="G1529">
        <v>764.06947029911896</v>
      </c>
      <c r="H1529">
        <v>77836316</v>
      </c>
      <c r="I1529" s="10">
        <v>-2.4199999999999999E-2</v>
      </c>
    </row>
    <row r="1530" spans="1:9" x14ac:dyDescent="0.3">
      <c r="A1530" s="2">
        <v>42551</v>
      </c>
      <c r="B1530" t="s">
        <v>2570</v>
      </c>
      <c r="C1530">
        <v>97674</v>
      </c>
      <c r="D1530">
        <v>1373521</v>
      </c>
      <c r="E1530">
        <v>928.22512599999902</v>
      </c>
      <c r="F1530" s="10">
        <v>0.12189999999999999</v>
      </c>
      <c r="G1530">
        <v>1406.2299076519801</v>
      </c>
      <c r="H1530">
        <v>18099464</v>
      </c>
      <c r="I1530" s="10">
        <v>0.35099999999999998</v>
      </c>
    </row>
    <row r="1531" spans="1:9" x14ac:dyDescent="0.3">
      <c r="A1531" s="2">
        <v>42551</v>
      </c>
      <c r="B1531" t="s">
        <v>2566</v>
      </c>
      <c r="C1531">
        <v>1154071</v>
      </c>
      <c r="D1531">
        <v>201417815</v>
      </c>
      <c r="E1531">
        <v>12934.826499999999</v>
      </c>
      <c r="F1531" s="10">
        <v>4.1000000000000003E-3</v>
      </c>
      <c r="G1531">
        <v>17452.809662490399</v>
      </c>
      <c r="H1531">
        <v>13478769</v>
      </c>
      <c r="I1531" s="10">
        <v>-6.83E-2</v>
      </c>
    </row>
    <row r="1532" spans="1:9" x14ac:dyDescent="0.3">
      <c r="A1532" s="2">
        <v>42551</v>
      </c>
      <c r="B1532" t="s">
        <v>2560</v>
      </c>
      <c r="C1532">
        <v>1443336</v>
      </c>
      <c r="D1532">
        <v>36803575</v>
      </c>
      <c r="E1532">
        <v>2491.1041949999999</v>
      </c>
      <c r="F1532" s="10">
        <v>0.24399999999999999</v>
      </c>
      <c r="G1532">
        <v>2549.8965590825601</v>
      </c>
      <c r="H1532">
        <v>28085618</v>
      </c>
      <c r="I1532" s="10">
        <v>0.20219999999999999</v>
      </c>
    </row>
    <row r="1533" spans="1:9" x14ac:dyDescent="0.3">
      <c r="A1533" s="2">
        <v>42551</v>
      </c>
      <c r="B1533" t="s">
        <v>2555</v>
      </c>
      <c r="C1533">
        <v>4143403</v>
      </c>
      <c r="D1533">
        <v>10166145</v>
      </c>
      <c r="E1533">
        <v>269.29784000000001</v>
      </c>
      <c r="F1533" s="10">
        <v>0.23669999999999999</v>
      </c>
      <c r="G1533">
        <v>245.35737894672499</v>
      </c>
      <c r="H1533">
        <v>52539261</v>
      </c>
      <c r="I1533" s="10">
        <v>0.13489999999999999</v>
      </c>
    </row>
    <row r="1534" spans="1:9" x14ac:dyDescent="0.3">
      <c r="A1534" s="2">
        <v>42551</v>
      </c>
      <c r="B1534" t="s">
        <v>2554</v>
      </c>
      <c r="C1534">
        <v>14579000</v>
      </c>
      <c r="D1534">
        <v>53074</v>
      </c>
      <c r="E1534">
        <v>3300</v>
      </c>
      <c r="F1534" s="10">
        <v>-0.17499999999999999</v>
      </c>
      <c r="G1534">
        <v>0.36404417312572801</v>
      </c>
      <c r="H1534">
        <v>257136988</v>
      </c>
      <c r="I1534" s="10">
        <v>-0.224</v>
      </c>
    </row>
    <row r="1535" spans="1:9" x14ac:dyDescent="0.3">
      <c r="A1535" s="2">
        <v>42551</v>
      </c>
      <c r="B1535" t="s">
        <v>2551</v>
      </c>
      <c r="C1535">
        <v>180428</v>
      </c>
      <c r="D1535">
        <v>557304</v>
      </c>
      <c r="E1535">
        <v>311.7</v>
      </c>
      <c r="F1535" s="10">
        <v>-6.7599999999999993E-2</v>
      </c>
      <c r="G1535">
        <v>308.87888797747502</v>
      </c>
      <c r="H1535">
        <v>14186753</v>
      </c>
      <c r="I1535" s="10">
        <v>-0.14899999999999999</v>
      </c>
    </row>
    <row r="1536" spans="1:9" x14ac:dyDescent="0.3">
      <c r="A1536" s="2">
        <v>42551</v>
      </c>
      <c r="B1536" t="s">
        <v>2548</v>
      </c>
      <c r="C1536">
        <v>205175</v>
      </c>
      <c r="D1536">
        <v>531440</v>
      </c>
      <c r="E1536">
        <v>261.271052</v>
      </c>
      <c r="F1536" s="10">
        <v>0.16619999999999999</v>
      </c>
      <c r="G1536">
        <v>259.01791153892998</v>
      </c>
      <c r="H1536">
        <v>16323067</v>
      </c>
      <c r="I1536" s="10">
        <v>6.6000000000000003E-2</v>
      </c>
    </row>
    <row r="1537" spans="1:9" x14ac:dyDescent="0.3">
      <c r="A1537" s="2">
        <v>42551</v>
      </c>
      <c r="B1537" t="s">
        <v>1239</v>
      </c>
      <c r="C1537">
        <v>1499349</v>
      </c>
      <c r="D1537">
        <v>39339291</v>
      </c>
      <c r="E1537">
        <v>2390</v>
      </c>
      <c r="F1537" s="10">
        <v>-4.6300000000000001E-2</v>
      </c>
      <c r="G1537">
        <v>2623.75811102018</v>
      </c>
      <c r="H1537">
        <v>25447024</v>
      </c>
      <c r="I1537" s="10">
        <v>-3.2800000000000003E-2</v>
      </c>
    </row>
    <row r="1538" spans="1:9" x14ac:dyDescent="0.3">
      <c r="A1538" s="2">
        <v>42551</v>
      </c>
      <c r="B1538" t="s">
        <v>2540</v>
      </c>
      <c r="C1538">
        <v>54527</v>
      </c>
      <c r="D1538">
        <v>2191845</v>
      </c>
      <c r="E1538">
        <v>3035.9347199999902</v>
      </c>
      <c r="F1538" s="10">
        <v>0.1173</v>
      </c>
      <c r="G1538">
        <v>4019.7425128835198</v>
      </c>
      <c r="H1538">
        <v>20875754</v>
      </c>
      <c r="I1538" s="10">
        <v>0.109</v>
      </c>
    </row>
    <row r="1539" spans="1:9" x14ac:dyDescent="0.3">
      <c r="A1539" s="2">
        <v>42551</v>
      </c>
      <c r="B1539" t="s">
        <v>2538</v>
      </c>
      <c r="C1539">
        <v>21690</v>
      </c>
      <c r="D1539">
        <v>43038</v>
      </c>
      <c r="E1539">
        <v>206.4</v>
      </c>
      <c r="F1539" s="10">
        <v>0.18759999999999999</v>
      </c>
      <c r="G1539">
        <v>198.42323651452199</v>
      </c>
      <c r="H1539">
        <v>18797509</v>
      </c>
      <c r="I1539" s="10">
        <v>3.1899999999999998E-2</v>
      </c>
    </row>
    <row r="1540" spans="1:9" x14ac:dyDescent="0.3">
      <c r="A1540" s="2">
        <v>42551</v>
      </c>
      <c r="B1540" t="s">
        <v>2536</v>
      </c>
      <c r="C1540">
        <v>610085</v>
      </c>
      <c r="D1540">
        <v>4085970</v>
      </c>
      <c r="E1540">
        <v>716.8</v>
      </c>
      <c r="F1540" s="10">
        <v>6.9699999999999998E-2</v>
      </c>
      <c r="G1540">
        <v>669.73782341804804</v>
      </c>
      <c r="H1540">
        <v>30401519</v>
      </c>
      <c r="I1540" s="10">
        <v>9.9500000000000005E-2</v>
      </c>
    </row>
    <row r="1541" spans="1:9" x14ac:dyDescent="0.3">
      <c r="A1541" s="2">
        <v>42551</v>
      </c>
      <c r="B1541" t="s">
        <v>2528</v>
      </c>
      <c r="C1541">
        <v>3231895</v>
      </c>
      <c r="D1541">
        <v>1464537</v>
      </c>
      <c r="E1541">
        <v>49.8</v>
      </c>
      <c r="F1541" s="10">
        <v>0.33160000000000001</v>
      </c>
      <c r="G1541">
        <v>45.3151169824514</v>
      </c>
      <c r="H1541">
        <v>53636792</v>
      </c>
      <c r="I1541" s="10">
        <v>4.6800000000000001E-2</v>
      </c>
    </row>
    <row r="1542" spans="1:9" x14ac:dyDescent="0.3">
      <c r="A1542" s="2">
        <v>42551</v>
      </c>
      <c r="B1542" t="s">
        <v>1240</v>
      </c>
      <c r="C1542">
        <v>2341278</v>
      </c>
      <c r="D1542">
        <v>254449594</v>
      </c>
      <c r="E1542">
        <v>9200</v>
      </c>
      <c r="F1542" s="10">
        <v>-3.0800000000000001E-2</v>
      </c>
      <c r="G1542">
        <v>10867.978685145399</v>
      </c>
      <c r="H1542">
        <v>29889045</v>
      </c>
      <c r="I1542" s="10">
        <v>-9.8199999999999996E-2</v>
      </c>
    </row>
    <row r="1543" spans="1:9" x14ac:dyDescent="0.3">
      <c r="A1543" s="2">
        <v>42551</v>
      </c>
      <c r="B1543" t="s">
        <v>2512</v>
      </c>
      <c r="C1543">
        <v>13830278</v>
      </c>
      <c r="D1543">
        <v>102736499</v>
      </c>
      <c r="E1543">
        <v>494.92672199999998</v>
      </c>
      <c r="F1543" s="10">
        <v>3.5700000000000003E-2</v>
      </c>
      <c r="G1543">
        <v>742.83755539838</v>
      </c>
      <c r="H1543">
        <v>139979288</v>
      </c>
      <c r="I1543" s="10">
        <v>4.1000000000000002E-2</v>
      </c>
    </row>
    <row r="1544" spans="1:9" x14ac:dyDescent="0.3">
      <c r="A1544" s="2">
        <v>42551</v>
      </c>
      <c r="B1544" t="s">
        <v>2508</v>
      </c>
      <c r="C1544">
        <v>606244</v>
      </c>
      <c r="D1544">
        <v>6221706</v>
      </c>
      <c r="E1544">
        <v>833.19604500000003</v>
      </c>
      <c r="F1544" s="10">
        <v>-2.1499999999999998E-2</v>
      </c>
      <c r="G1544">
        <v>1026.27094041343</v>
      </c>
      <c r="H1544">
        <v>46523200</v>
      </c>
      <c r="I1544" s="10">
        <v>2.4899999999999999E-2</v>
      </c>
    </row>
    <row r="1545" spans="1:9" x14ac:dyDescent="0.3">
      <c r="A1545" s="2">
        <v>42551</v>
      </c>
      <c r="B1545" t="s">
        <v>2495</v>
      </c>
      <c r="C1545">
        <v>1850969</v>
      </c>
      <c r="D1545">
        <v>3074104</v>
      </c>
      <c r="E1545">
        <v>104.71123</v>
      </c>
      <c r="F1545" s="10">
        <v>-0.14699999999999999</v>
      </c>
      <c r="G1545">
        <v>166.08079335742499</v>
      </c>
      <c r="H1545">
        <v>21975886</v>
      </c>
      <c r="I1545" s="10">
        <v>-0.1242</v>
      </c>
    </row>
    <row r="1546" spans="1:9" x14ac:dyDescent="0.3">
      <c r="A1546" s="2">
        <v>42551</v>
      </c>
      <c r="B1546" t="s">
        <v>2593</v>
      </c>
      <c r="C1546">
        <v>7574687</v>
      </c>
      <c r="D1546">
        <v>1285360399</v>
      </c>
      <c r="E1546">
        <v>15318.26064</v>
      </c>
      <c r="F1546" s="10">
        <v>0.13400000000000001</v>
      </c>
      <c r="G1546">
        <v>16969.155279947499</v>
      </c>
      <c r="H1546">
        <v>121272760</v>
      </c>
      <c r="I1546" s="10">
        <v>6.6699999999999995E-2</v>
      </c>
    </row>
    <row r="1547" spans="1:9" x14ac:dyDescent="0.3">
      <c r="A1547" s="2">
        <v>42551</v>
      </c>
      <c r="B1547" t="s">
        <v>2487</v>
      </c>
      <c r="C1547">
        <v>16345125</v>
      </c>
      <c r="D1547">
        <v>23126542</v>
      </c>
      <c r="E1547">
        <v>112.58325000000001</v>
      </c>
      <c r="F1547" s="10">
        <v>-7.6E-3</v>
      </c>
      <c r="G1547">
        <v>141.488927126589</v>
      </c>
      <c r="H1547">
        <v>37317133</v>
      </c>
      <c r="I1547" s="10">
        <v>-3.5200000000000002E-2</v>
      </c>
    </row>
    <row r="1548" spans="1:9" x14ac:dyDescent="0.3">
      <c r="A1548" s="2">
        <v>42551</v>
      </c>
      <c r="B1548" t="s">
        <v>2478</v>
      </c>
      <c r="C1548">
        <v>61785693</v>
      </c>
      <c r="D1548">
        <v>1865759</v>
      </c>
      <c r="E1548">
        <v>107.2014255</v>
      </c>
      <c r="F1548" s="10">
        <v>-0.31309999999999999</v>
      </c>
      <c r="G1548">
        <v>3.0197265894549399</v>
      </c>
      <c r="H1548">
        <v>10309670</v>
      </c>
      <c r="I1548" s="10">
        <v>0.28589999999999999</v>
      </c>
    </row>
    <row r="1549" spans="1:9" x14ac:dyDescent="0.3">
      <c r="A1549" s="2">
        <v>42551</v>
      </c>
      <c r="B1549" t="s">
        <v>2473</v>
      </c>
      <c r="C1549">
        <v>6492642</v>
      </c>
      <c r="D1549">
        <v>8686059</v>
      </c>
      <c r="E1549">
        <v>40.627881299999999</v>
      </c>
      <c r="F1549" s="10">
        <v>-0.1099</v>
      </c>
      <c r="G1549">
        <v>133.78311941425301</v>
      </c>
      <c r="H1549">
        <v>26507503</v>
      </c>
      <c r="I1549" s="10">
        <v>0.33350000000000002</v>
      </c>
    </row>
    <row r="1550" spans="1:9" x14ac:dyDescent="0.3">
      <c r="A1550" s="2">
        <v>42551</v>
      </c>
      <c r="B1550" t="s">
        <v>2472</v>
      </c>
      <c r="C1550">
        <v>19313892</v>
      </c>
      <c r="D1550">
        <v>57264782</v>
      </c>
      <c r="E1550">
        <v>264.69700920000002</v>
      </c>
      <c r="F1550" s="10">
        <v>-0.1197</v>
      </c>
      <c r="G1550">
        <v>296.49529985981002</v>
      </c>
      <c r="H1550">
        <v>318611050</v>
      </c>
      <c r="I1550" s="10">
        <v>2.58E-2</v>
      </c>
    </row>
    <row r="1551" spans="1:9" x14ac:dyDescent="0.3">
      <c r="A1551" s="2">
        <v>42551</v>
      </c>
      <c r="B1551" t="s">
        <v>2471</v>
      </c>
      <c r="C1551">
        <v>336198</v>
      </c>
      <c r="D1551">
        <v>12315925</v>
      </c>
      <c r="E1551">
        <v>2780.8203239999998</v>
      </c>
      <c r="F1551" s="10">
        <v>-8.4900000000000003E-2</v>
      </c>
      <c r="G1551">
        <v>3663.2951415534799</v>
      </c>
      <c r="H1551">
        <v>12880068</v>
      </c>
      <c r="I1551" s="10">
        <v>-5.0000000000000001E-3</v>
      </c>
    </row>
    <row r="1552" spans="1:9" x14ac:dyDescent="0.3">
      <c r="A1552" s="2">
        <v>42551</v>
      </c>
      <c r="B1552" t="s">
        <v>2469</v>
      </c>
      <c r="C1552">
        <v>163351</v>
      </c>
      <c r="D1552">
        <v>6573443</v>
      </c>
      <c r="E1552">
        <v>2248.8121080000001</v>
      </c>
      <c r="F1552" s="10">
        <v>1.2699999999999999E-2</v>
      </c>
      <c r="G1552">
        <v>4024.1216766349698</v>
      </c>
      <c r="H1552">
        <v>68120647</v>
      </c>
      <c r="I1552" s="10">
        <v>4.9399999999999999E-2</v>
      </c>
    </row>
    <row r="1553" spans="1:9" x14ac:dyDescent="0.3">
      <c r="A1553" s="2">
        <v>42551</v>
      </c>
      <c r="B1553" t="s">
        <v>2450</v>
      </c>
      <c r="C1553">
        <v>1780706</v>
      </c>
      <c r="D1553">
        <v>391945365</v>
      </c>
      <c r="E1553">
        <v>15418.75311</v>
      </c>
      <c r="F1553" s="10">
        <v>-1.8599999999999998E-2</v>
      </c>
      <c r="G1553">
        <v>22010.6724523868</v>
      </c>
      <c r="H1553">
        <v>14674913</v>
      </c>
      <c r="I1553" s="10">
        <v>-1.5900000000000001E-2</v>
      </c>
    </row>
    <row r="1554" spans="1:9" x14ac:dyDescent="0.3">
      <c r="A1554" s="2">
        <v>42551</v>
      </c>
      <c r="B1554" t="s">
        <v>2443</v>
      </c>
      <c r="C1554">
        <v>1133602</v>
      </c>
      <c r="D1554">
        <v>5771166</v>
      </c>
      <c r="E1554">
        <v>359.1767352</v>
      </c>
      <c r="F1554" s="10">
        <v>-4.3700000000000003E-2</v>
      </c>
      <c r="G1554">
        <v>509.09984280197102</v>
      </c>
      <c r="H1554">
        <v>142506000</v>
      </c>
      <c r="I1554" s="10">
        <v>-5.6599999999999998E-2</v>
      </c>
    </row>
    <row r="1555" spans="1:9" x14ac:dyDescent="0.3">
      <c r="A1555" s="2">
        <v>42551</v>
      </c>
      <c r="B1555" t="s">
        <v>2439</v>
      </c>
      <c r="C1555">
        <v>502116</v>
      </c>
      <c r="D1555">
        <v>5404273</v>
      </c>
      <c r="E1555">
        <v>749.17960259999995</v>
      </c>
      <c r="F1555" s="10">
        <v>2.8000000000000001E-2</v>
      </c>
      <c r="G1555">
        <v>1076.2996996709901</v>
      </c>
      <c r="H1555">
        <v>82587598</v>
      </c>
      <c r="I1555" s="10">
        <v>-4.2500000000000003E-2</v>
      </c>
    </row>
    <row r="1556" spans="1:9" x14ac:dyDescent="0.3">
      <c r="A1556" s="2">
        <v>42551</v>
      </c>
      <c r="B1556" t="s">
        <v>2441</v>
      </c>
      <c r="C1556">
        <v>7712686</v>
      </c>
      <c r="D1556">
        <v>103524011</v>
      </c>
      <c r="E1556">
        <v>913.39585599999998</v>
      </c>
      <c r="F1556" s="10">
        <v>0.2387</v>
      </c>
      <c r="G1556">
        <v>1342.25626454908</v>
      </c>
      <c r="H1556">
        <v>108814860</v>
      </c>
      <c r="I1556" s="10">
        <v>9.2999999999999999E-2</v>
      </c>
    </row>
    <row r="1557" spans="1:9" x14ac:dyDescent="0.3">
      <c r="A1557" s="2">
        <v>42551</v>
      </c>
      <c r="B1557" t="s">
        <v>2416</v>
      </c>
      <c r="C1557">
        <v>6642826</v>
      </c>
      <c r="D1557">
        <v>45002694</v>
      </c>
      <c r="E1557">
        <v>596.90508120000004</v>
      </c>
      <c r="F1557" s="10">
        <v>0.1149</v>
      </c>
      <c r="G1557">
        <v>677.46308574091802</v>
      </c>
      <c r="H1557">
        <v>350100000</v>
      </c>
      <c r="I1557" s="10">
        <v>-1.09E-2</v>
      </c>
    </row>
    <row r="1558" spans="1:9" x14ac:dyDescent="0.3">
      <c r="A1558" s="2">
        <v>42551</v>
      </c>
      <c r="B1558" t="s">
        <v>2268</v>
      </c>
      <c r="C1558">
        <v>713</v>
      </c>
      <c r="D1558">
        <v>20134</v>
      </c>
      <c r="E1558">
        <v>2950</v>
      </c>
      <c r="F1558" s="10">
        <v>6.3100000000000003E-2</v>
      </c>
      <c r="G1558">
        <v>2823.84291725105</v>
      </c>
      <c r="H1558">
        <v>5133630</v>
      </c>
      <c r="I1558" s="10">
        <v>2.3699999999999999E-2</v>
      </c>
    </row>
    <row r="1559" spans="1:9" x14ac:dyDescent="0.3">
      <c r="A1559" s="2">
        <v>42551</v>
      </c>
      <c r="B1559" t="s">
        <v>2400</v>
      </c>
      <c r="C1559">
        <v>723377</v>
      </c>
      <c r="D1559">
        <v>3593519</v>
      </c>
      <c r="E1559">
        <v>436.09876739999999</v>
      </c>
      <c r="F1559" s="10">
        <v>-4.4999999999999997E-3</v>
      </c>
      <c r="G1559">
        <v>496.76987241784002</v>
      </c>
      <c r="H1559">
        <v>65125150</v>
      </c>
      <c r="I1559" s="10">
        <v>-0.1246</v>
      </c>
    </row>
    <row r="1560" spans="1:9" x14ac:dyDescent="0.3">
      <c r="A1560" s="2">
        <v>42551</v>
      </c>
      <c r="B1560" t="s">
        <v>2382</v>
      </c>
      <c r="C1560">
        <v>731673</v>
      </c>
      <c r="D1560">
        <v>4083179</v>
      </c>
      <c r="E1560">
        <v>585.4655626</v>
      </c>
      <c r="G1560">
        <v>558.06063637717898</v>
      </c>
      <c r="H1560">
        <v>8003900</v>
      </c>
    </row>
    <row r="1561" spans="1:9" x14ac:dyDescent="0.3">
      <c r="A1561" s="2">
        <v>42551</v>
      </c>
      <c r="B1561" t="s">
        <v>3390</v>
      </c>
      <c r="C1561">
        <v>5825326</v>
      </c>
      <c r="D1561">
        <v>35072160</v>
      </c>
      <c r="E1561">
        <v>450.96221819999897</v>
      </c>
      <c r="F1561" s="10">
        <v>-3.1300000000000001E-2</v>
      </c>
      <c r="G1561">
        <v>602.06347249922101</v>
      </c>
      <c r="H1561">
        <v>114836924</v>
      </c>
      <c r="I1561" s="10">
        <v>1.2999999999999999E-2</v>
      </c>
    </row>
    <row r="1562" spans="1:9" x14ac:dyDescent="0.3">
      <c r="A1562" s="2">
        <v>42551</v>
      </c>
      <c r="B1562" t="s">
        <v>3291</v>
      </c>
      <c r="C1562">
        <v>171598275</v>
      </c>
      <c r="D1562">
        <v>273982902</v>
      </c>
      <c r="E1562">
        <v>117.010592</v>
      </c>
      <c r="F1562" s="10">
        <v>-5.5599999999999997E-2</v>
      </c>
      <c r="G1562">
        <v>159.66530083125801</v>
      </c>
      <c r="H1562">
        <v>3197347363</v>
      </c>
      <c r="I1562" s="10">
        <v>-0.108</v>
      </c>
    </row>
    <row r="1563" spans="1:9" x14ac:dyDescent="0.3">
      <c r="A1563" s="2">
        <v>42551</v>
      </c>
      <c r="B1563" t="s">
        <v>3152</v>
      </c>
      <c r="C1563">
        <v>1642521</v>
      </c>
      <c r="D1563">
        <v>62346274</v>
      </c>
      <c r="E1563">
        <v>3279.2708519999901</v>
      </c>
      <c r="F1563" s="10">
        <v>0.2203</v>
      </c>
      <c r="G1563">
        <v>3795.76723828797</v>
      </c>
      <c r="H1563">
        <v>21632257</v>
      </c>
      <c r="I1563" s="10">
        <v>0.1114</v>
      </c>
    </row>
    <row r="1564" spans="1:9" x14ac:dyDescent="0.3">
      <c r="A1564" s="2">
        <v>42551</v>
      </c>
      <c r="B1564" t="s">
        <v>2479</v>
      </c>
      <c r="C1564">
        <v>250641</v>
      </c>
      <c r="D1564">
        <v>72500620</v>
      </c>
      <c r="E1564">
        <v>30980</v>
      </c>
      <c r="F1564" s="10">
        <v>0.20280000000000001</v>
      </c>
      <c r="G1564">
        <v>28926.081526964801</v>
      </c>
      <c r="H1564">
        <v>6597569</v>
      </c>
      <c r="I1564" s="10">
        <v>0.16800000000000001</v>
      </c>
    </row>
    <row r="1565" spans="1:9" x14ac:dyDescent="0.3">
      <c r="A1565" s="2">
        <v>42551</v>
      </c>
      <c r="B1565" t="s">
        <v>2979</v>
      </c>
      <c r="C1565">
        <v>1087620</v>
      </c>
      <c r="D1565">
        <v>72950690</v>
      </c>
      <c r="E1565">
        <v>5083.3080739999996</v>
      </c>
      <c r="F1565" s="10">
        <v>7.85E-2</v>
      </c>
      <c r="G1565">
        <v>6707.3693017781898</v>
      </c>
      <c r="H1565">
        <v>26059008</v>
      </c>
      <c r="I1565" s="10">
        <v>0.16619999999999999</v>
      </c>
    </row>
    <row r="1566" spans="1:9" x14ac:dyDescent="0.3">
      <c r="A1566" s="2">
        <v>42551</v>
      </c>
      <c r="B1566" t="s">
        <v>2413</v>
      </c>
      <c r="C1566">
        <v>1813309</v>
      </c>
      <c r="D1566">
        <v>127557085</v>
      </c>
      <c r="E1566">
        <v>2022.5493120000001</v>
      </c>
      <c r="F1566" s="10">
        <v>0.33829999999999999</v>
      </c>
      <c r="G1566">
        <v>7034.4924665349299</v>
      </c>
      <c r="H1566">
        <v>53719667</v>
      </c>
      <c r="I1566" s="10">
        <v>8.5199999999999998E-2</v>
      </c>
    </row>
    <row r="1567" spans="1:9" x14ac:dyDescent="0.3">
      <c r="A1567" s="2">
        <v>42551</v>
      </c>
      <c r="B1567" t="s">
        <v>2457</v>
      </c>
      <c r="C1567">
        <v>7553965</v>
      </c>
      <c r="D1567">
        <v>1888301</v>
      </c>
      <c r="E1567">
        <v>527.5</v>
      </c>
      <c r="F1567" s="10">
        <v>-0.4733</v>
      </c>
      <c r="G1567">
        <v>24.997481455103301</v>
      </c>
      <c r="H1567">
        <v>20722939</v>
      </c>
      <c r="I1567" s="10">
        <v>-0.38009999999999999</v>
      </c>
    </row>
    <row r="1568" spans="1:9" x14ac:dyDescent="0.3">
      <c r="A1568" s="2">
        <v>42551</v>
      </c>
      <c r="B1568" t="s">
        <v>2395</v>
      </c>
      <c r="C1568">
        <v>2381175</v>
      </c>
      <c r="D1568">
        <v>29310645</v>
      </c>
      <c r="E1568">
        <v>834.12145599999997</v>
      </c>
      <c r="F1568" s="10">
        <v>-6.1199999999999997E-2</v>
      </c>
      <c r="G1568">
        <v>1230.9319978582</v>
      </c>
      <c r="H1568">
        <v>102216316</v>
      </c>
      <c r="I1568" s="10">
        <v>-1E-4</v>
      </c>
    </row>
    <row r="1569" spans="1:9" x14ac:dyDescent="0.3">
      <c r="A1569" s="2">
        <v>42551</v>
      </c>
      <c r="B1569" t="s">
        <v>1228</v>
      </c>
      <c r="C1569">
        <v>2486458</v>
      </c>
      <c r="D1569">
        <v>60684629</v>
      </c>
      <c r="E1569">
        <v>2418</v>
      </c>
      <c r="F1569" s="10">
        <v>8.77E-2</v>
      </c>
      <c r="G1569">
        <v>2440.6054315013498</v>
      </c>
      <c r="H1569">
        <v>55915324</v>
      </c>
      <c r="I1569" s="10">
        <v>0.10639999999999999</v>
      </c>
    </row>
    <row r="1570" spans="1:9" x14ac:dyDescent="0.3">
      <c r="A1570" s="2">
        <v>42551</v>
      </c>
      <c r="B1570" t="s">
        <v>1227</v>
      </c>
      <c r="C1570">
        <v>24891916</v>
      </c>
      <c r="D1570">
        <v>953767565</v>
      </c>
      <c r="E1570">
        <v>3556</v>
      </c>
      <c r="F1570" s="10">
        <v>-6.0499999999999998E-2</v>
      </c>
      <c r="G1570">
        <v>3831.6358009564201</v>
      </c>
      <c r="H1570">
        <v>547393657</v>
      </c>
      <c r="I1570" s="10">
        <v>8.2199999999999995E-2</v>
      </c>
    </row>
    <row r="1571" spans="1:9" x14ac:dyDescent="0.3">
      <c r="A1571" s="2">
        <v>42551</v>
      </c>
      <c r="B1571" t="s">
        <v>1185</v>
      </c>
      <c r="C1571">
        <v>3185383</v>
      </c>
      <c r="D1571">
        <v>536890877</v>
      </c>
      <c r="E1571">
        <v>16210.7415</v>
      </c>
      <c r="F1571" s="10">
        <v>7.8899999999999998E-2</v>
      </c>
      <c r="G1571">
        <v>16854.829607617001</v>
      </c>
      <c r="H1571">
        <v>49320335</v>
      </c>
      <c r="I1571" s="10">
        <v>0.12759999999999999</v>
      </c>
    </row>
    <row r="1572" spans="1:9" x14ac:dyDescent="0.3">
      <c r="A1572" s="2">
        <v>42551</v>
      </c>
      <c r="B1572" t="s">
        <v>1304</v>
      </c>
      <c r="C1572">
        <v>95578530</v>
      </c>
      <c r="D1572">
        <v>56665172</v>
      </c>
      <c r="E1572">
        <v>5034</v>
      </c>
      <c r="F1572" s="10">
        <v>-0.14710000000000001</v>
      </c>
      <c r="G1572">
        <v>59.286507126652801</v>
      </c>
      <c r="H1572">
        <v>80186628</v>
      </c>
      <c r="I1572" s="10">
        <v>0.23150000000000001</v>
      </c>
    </row>
    <row r="1573" spans="1:9" x14ac:dyDescent="0.3">
      <c r="A1573" s="2">
        <v>42551</v>
      </c>
      <c r="B1573" t="s">
        <v>3509</v>
      </c>
      <c r="C1573">
        <v>40103470</v>
      </c>
      <c r="D1573">
        <v>12258329</v>
      </c>
      <c r="E1573">
        <v>2532</v>
      </c>
      <c r="F1573" s="10">
        <v>-0.20899999999999999</v>
      </c>
      <c r="G1573">
        <v>30.566753949221798</v>
      </c>
      <c r="H1573">
        <v>94251195</v>
      </c>
      <c r="I1573" s="10">
        <v>-0.10199999999999999</v>
      </c>
    </row>
    <row r="1574" spans="1:9" x14ac:dyDescent="0.3">
      <c r="A1574" s="2">
        <v>42551</v>
      </c>
      <c r="B1574" t="s">
        <v>2451</v>
      </c>
      <c r="C1574">
        <v>5151904</v>
      </c>
      <c r="D1574">
        <v>16244537</v>
      </c>
      <c r="E1574">
        <v>133.64568199999999</v>
      </c>
      <c r="F1574" s="10">
        <v>0.41360000000000002</v>
      </c>
      <c r="G1574">
        <v>315.31132955893497</v>
      </c>
      <c r="H1574">
        <v>70426194</v>
      </c>
      <c r="I1574" s="10">
        <v>0.41289999999999999</v>
      </c>
    </row>
    <row r="1575" spans="1:9" x14ac:dyDescent="0.3">
      <c r="A1575" s="2">
        <v>42643</v>
      </c>
      <c r="C1575">
        <v>585248782</v>
      </c>
      <c r="D1575">
        <v>25921056</v>
      </c>
      <c r="E1575">
        <v>46298.151829800001</v>
      </c>
      <c r="F1575" s="10">
        <v>-7.9799999999999996E-2</v>
      </c>
      <c r="G1575">
        <v>19779.009732790899</v>
      </c>
      <c r="H1575">
        <v>3909699635</v>
      </c>
      <c r="I1575" s="10">
        <v>-2.4799999999999999E-2</v>
      </c>
    </row>
    <row r="1576" spans="1:9" x14ac:dyDescent="0.3">
      <c r="A1576" s="2">
        <v>42643</v>
      </c>
      <c r="B1576" t="s">
        <v>2447</v>
      </c>
      <c r="C1576">
        <v>175425</v>
      </c>
      <c r="D1576">
        <v>4791900</v>
      </c>
      <c r="E1576">
        <v>2666.8394389999999</v>
      </c>
      <c r="F1576" s="10">
        <v>-6.25E-2</v>
      </c>
      <c r="G1576">
        <v>2731.5946985891401</v>
      </c>
      <c r="H1576">
        <v>16731360</v>
      </c>
      <c r="I1576" s="10">
        <v>-3.9300000000000002E-2</v>
      </c>
    </row>
    <row r="1577" spans="1:9" x14ac:dyDescent="0.3">
      <c r="A1577" s="2">
        <v>42643</v>
      </c>
      <c r="B1577" t="s">
        <v>1225</v>
      </c>
      <c r="C1577">
        <v>5699344</v>
      </c>
      <c r="D1577">
        <v>2061125709</v>
      </c>
      <c r="E1577">
        <v>35256.356419999996</v>
      </c>
      <c r="F1577" s="10">
        <v>5.2200000000000003E-2</v>
      </c>
      <c r="G1577">
        <v>36164.262220353703</v>
      </c>
      <c r="H1577">
        <v>140565074</v>
      </c>
      <c r="I1577" s="10">
        <v>-9.2499999999999999E-2</v>
      </c>
    </row>
    <row r="1578" spans="1:9" x14ac:dyDescent="0.3">
      <c r="A1578" s="2">
        <v>42643</v>
      </c>
      <c r="B1578" t="s">
        <v>3433</v>
      </c>
      <c r="C1578">
        <v>7024883</v>
      </c>
      <c r="D1578">
        <v>23460977</v>
      </c>
      <c r="E1578">
        <v>318</v>
      </c>
      <c r="F1578" s="10">
        <v>-7.1999999999999998E-3</v>
      </c>
      <c r="G1578">
        <v>333.96964760836499</v>
      </c>
      <c r="H1578">
        <v>104267472</v>
      </c>
      <c r="I1578" s="10">
        <v>3.0300000000000001E-2</v>
      </c>
    </row>
    <row r="1579" spans="1:9" x14ac:dyDescent="0.3">
      <c r="A1579" s="2">
        <v>42643</v>
      </c>
      <c r="B1579" t="s">
        <v>3432</v>
      </c>
      <c r="C1579">
        <v>75658911</v>
      </c>
      <c r="D1579">
        <v>2350294</v>
      </c>
      <c r="E1579">
        <v>259.68610799999999</v>
      </c>
      <c r="F1579" s="10">
        <v>0.2122</v>
      </c>
      <c r="G1579">
        <v>3.1064338211265001</v>
      </c>
      <c r="H1579">
        <v>374266616</v>
      </c>
      <c r="I1579" s="10">
        <v>0.1087</v>
      </c>
    </row>
    <row r="1580" spans="1:9" x14ac:dyDescent="0.3">
      <c r="A1580" s="2">
        <v>42643</v>
      </c>
      <c r="B1580" t="s">
        <v>1294</v>
      </c>
      <c r="C1580">
        <v>13993842</v>
      </c>
      <c r="D1580">
        <v>615346186</v>
      </c>
      <c r="E1580">
        <v>3313.337751</v>
      </c>
      <c r="F1580" s="10">
        <v>0.12540000000000001</v>
      </c>
      <c r="G1580">
        <v>4397.26406800934</v>
      </c>
      <c r="H1580">
        <v>195512377</v>
      </c>
      <c r="I1580" s="10">
        <v>9.1899999999999996E-2</v>
      </c>
    </row>
    <row r="1581" spans="1:9" x14ac:dyDescent="0.3">
      <c r="A1581" s="2">
        <v>42643</v>
      </c>
      <c r="B1581" t="s">
        <v>3421</v>
      </c>
      <c r="C1581">
        <v>346906</v>
      </c>
      <c r="D1581">
        <v>33842294</v>
      </c>
      <c r="E1581">
        <v>6455.6264080000001</v>
      </c>
      <c r="F1581" s="10">
        <v>2.7900000000000001E-2</v>
      </c>
      <c r="G1581">
        <v>9755.4651692389198</v>
      </c>
      <c r="H1581">
        <v>10444696</v>
      </c>
      <c r="I1581" s="10">
        <v>2.0199999999999999E-2</v>
      </c>
    </row>
    <row r="1582" spans="1:9" x14ac:dyDescent="0.3">
      <c r="A1582" s="2">
        <v>42643</v>
      </c>
      <c r="B1582" t="s">
        <v>3420</v>
      </c>
      <c r="C1582">
        <v>15808</v>
      </c>
      <c r="D1582">
        <v>280202</v>
      </c>
      <c r="E1582">
        <v>1463.6115259999999</v>
      </c>
      <c r="F1582" s="10">
        <v>0.20480000000000001</v>
      </c>
      <c r="G1582">
        <v>1772.53289473684</v>
      </c>
      <c r="H1582">
        <v>14278007</v>
      </c>
      <c r="I1582" s="10">
        <v>1.52E-2</v>
      </c>
    </row>
    <row r="1583" spans="1:9" x14ac:dyDescent="0.3">
      <c r="A1583" s="2">
        <v>42643</v>
      </c>
      <c r="B1583" t="s">
        <v>3405</v>
      </c>
      <c r="C1583">
        <v>22965</v>
      </c>
      <c r="D1583">
        <v>446468</v>
      </c>
      <c r="E1583">
        <v>931.549938</v>
      </c>
      <c r="F1583" s="10">
        <v>5.9799999999999999E-2</v>
      </c>
      <c r="G1583">
        <v>1944.12366644894</v>
      </c>
      <c r="H1583">
        <v>5551901</v>
      </c>
      <c r="I1583" s="10">
        <v>2.8799999999999999E-2</v>
      </c>
    </row>
    <row r="1584" spans="1:9" x14ac:dyDescent="0.3">
      <c r="A1584" s="2">
        <v>42643</v>
      </c>
      <c r="B1584" t="s">
        <v>3404</v>
      </c>
      <c r="C1584">
        <v>57232</v>
      </c>
      <c r="D1584">
        <v>7710741</v>
      </c>
      <c r="E1584">
        <v>13730.019749999999</v>
      </c>
      <c r="F1584" s="10">
        <v>0.24640000000000001</v>
      </c>
      <c r="G1584">
        <v>13472.7792144254</v>
      </c>
      <c r="H1584">
        <v>4053672</v>
      </c>
      <c r="I1584" s="10">
        <v>7.2499999999999995E-2</v>
      </c>
    </row>
    <row r="1585" spans="1:9" x14ac:dyDescent="0.3">
      <c r="A1585" s="2">
        <v>42643</v>
      </c>
      <c r="B1585" t="s">
        <v>3402</v>
      </c>
      <c r="C1585">
        <v>623</v>
      </c>
      <c r="D1585">
        <v>612035</v>
      </c>
      <c r="E1585">
        <v>102225.7585</v>
      </c>
      <c r="F1585" s="10">
        <v>0.16450000000000001</v>
      </c>
      <c r="G1585">
        <v>98239.967897271199</v>
      </c>
      <c r="H1585">
        <v>493835</v>
      </c>
      <c r="I1585" s="10">
        <v>3.6600000000000001E-2</v>
      </c>
    </row>
    <row r="1586" spans="1:9" x14ac:dyDescent="0.3">
      <c r="A1586" s="2">
        <v>42643</v>
      </c>
      <c r="B1586" t="s">
        <v>3401</v>
      </c>
      <c r="C1586">
        <v>35595</v>
      </c>
      <c r="D1586">
        <v>17896726</v>
      </c>
      <c r="E1586">
        <v>47610.2444599999</v>
      </c>
      <c r="F1586" s="10">
        <v>0.30209999999999998</v>
      </c>
      <c r="G1586">
        <v>50278.7638713302</v>
      </c>
      <c r="H1586">
        <v>942576</v>
      </c>
      <c r="I1586" s="10">
        <v>0.1933</v>
      </c>
    </row>
    <row r="1587" spans="1:9" x14ac:dyDescent="0.3">
      <c r="A1587" s="2">
        <v>42643</v>
      </c>
      <c r="B1587" t="s">
        <v>3397</v>
      </c>
      <c r="C1587">
        <v>52183</v>
      </c>
      <c r="D1587">
        <v>18239310</v>
      </c>
      <c r="E1587">
        <v>29940.889230000001</v>
      </c>
      <c r="F1587" s="10">
        <v>0.27110000000000001</v>
      </c>
      <c r="G1587">
        <v>34952.5899239215</v>
      </c>
      <c r="H1587">
        <v>2135085</v>
      </c>
      <c r="I1587" s="10">
        <v>0.25819999999999999</v>
      </c>
    </row>
    <row r="1588" spans="1:9" x14ac:dyDescent="0.3">
      <c r="A1588" s="2">
        <v>42643</v>
      </c>
      <c r="B1588" t="s">
        <v>3396</v>
      </c>
      <c r="C1588">
        <v>154698</v>
      </c>
      <c r="D1588">
        <v>25021520</v>
      </c>
      <c r="E1588">
        <v>12509.8274</v>
      </c>
      <c r="F1588" s="10">
        <v>0.12659999999999999</v>
      </c>
      <c r="G1588">
        <v>16174.430180092801</v>
      </c>
      <c r="H1588">
        <v>6777987</v>
      </c>
      <c r="I1588" s="10">
        <v>7.7700000000000005E-2</v>
      </c>
    </row>
    <row r="1589" spans="1:9" x14ac:dyDescent="0.3">
      <c r="A1589" s="2">
        <v>42643</v>
      </c>
      <c r="B1589" t="s">
        <v>3394</v>
      </c>
      <c r="C1589">
        <v>73482</v>
      </c>
      <c r="D1589">
        <v>38905112</v>
      </c>
      <c r="E1589">
        <v>17481.903490000001</v>
      </c>
      <c r="F1589" s="10">
        <v>5.5E-2</v>
      </c>
      <c r="G1589">
        <v>52945.091314879799</v>
      </c>
      <c r="H1589">
        <v>3699256</v>
      </c>
      <c r="I1589" s="10">
        <v>6.0999999999999999E-2</v>
      </c>
    </row>
    <row r="1590" spans="1:9" x14ac:dyDescent="0.3">
      <c r="A1590" s="2">
        <v>42643</v>
      </c>
      <c r="B1590" t="s">
        <v>3500</v>
      </c>
      <c r="C1590">
        <v>11046710</v>
      </c>
      <c r="D1590">
        <v>6517214</v>
      </c>
      <c r="E1590">
        <v>66.900000000000006</v>
      </c>
      <c r="F1590" s="10">
        <v>0.87390000000000001</v>
      </c>
      <c r="G1590">
        <v>58.996877803436497</v>
      </c>
      <c r="H1590">
        <v>74539392</v>
      </c>
      <c r="I1590" s="10">
        <v>0.63280000000000003</v>
      </c>
    </row>
    <row r="1591" spans="1:9" x14ac:dyDescent="0.3">
      <c r="A1591" s="2">
        <v>42643</v>
      </c>
      <c r="B1591" t="s">
        <v>3393</v>
      </c>
      <c r="C1591">
        <v>2595</v>
      </c>
      <c r="D1591">
        <v>649854</v>
      </c>
      <c r="E1591">
        <v>2517.424</v>
      </c>
      <c r="F1591" s="10">
        <v>3.5099999999999999E-2</v>
      </c>
      <c r="G1591">
        <v>25042.5433526011</v>
      </c>
      <c r="H1591">
        <v>1932759</v>
      </c>
      <c r="I1591" s="10">
        <v>0.12479999999999999</v>
      </c>
    </row>
    <row r="1592" spans="1:9" x14ac:dyDescent="0.3">
      <c r="A1592" s="2">
        <v>42643</v>
      </c>
      <c r="B1592" t="s">
        <v>3354</v>
      </c>
      <c r="C1592">
        <v>3256649</v>
      </c>
      <c r="D1592">
        <v>77689217</v>
      </c>
      <c r="E1592">
        <v>2182.2814840000001</v>
      </c>
      <c r="F1592" s="10">
        <v>0.20380000000000001</v>
      </c>
      <c r="G1592">
        <v>2385.5569636150499</v>
      </c>
      <c r="H1592">
        <v>27631654</v>
      </c>
      <c r="I1592" s="10">
        <v>7.9000000000000008E-3</v>
      </c>
    </row>
    <row r="1593" spans="1:9" x14ac:dyDescent="0.3">
      <c r="A1593" s="2">
        <v>42643</v>
      </c>
      <c r="B1593" t="s">
        <v>3351</v>
      </c>
      <c r="C1593">
        <v>15984</v>
      </c>
      <c r="D1593">
        <v>536282</v>
      </c>
      <c r="E1593">
        <v>3011</v>
      </c>
      <c r="F1593" s="10">
        <v>-0.184</v>
      </c>
      <c r="G1593">
        <v>3355.11761761761</v>
      </c>
      <c r="H1593">
        <v>14161900</v>
      </c>
      <c r="I1593" s="10">
        <v>-2.53E-2</v>
      </c>
    </row>
    <row r="1594" spans="1:9" x14ac:dyDescent="0.3">
      <c r="A1594" s="2">
        <v>42643</v>
      </c>
      <c r="B1594" t="s">
        <v>3349</v>
      </c>
      <c r="C1594">
        <v>9939936</v>
      </c>
      <c r="D1594">
        <v>4291787</v>
      </c>
      <c r="E1594">
        <v>329.7</v>
      </c>
      <c r="F1594" s="10">
        <v>-0.1966</v>
      </c>
      <c r="G1594">
        <v>43.177209591691501</v>
      </c>
      <c r="H1594">
        <v>72983055</v>
      </c>
      <c r="I1594" s="10">
        <v>5.1000000000000004E-3</v>
      </c>
    </row>
    <row r="1595" spans="1:9" x14ac:dyDescent="0.3">
      <c r="A1595" s="2">
        <v>42643</v>
      </c>
      <c r="B1595" t="s">
        <v>3348</v>
      </c>
      <c r="C1595">
        <v>1860206</v>
      </c>
      <c r="D1595">
        <v>74929565</v>
      </c>
      <c r="E1595">
        <v>4036</v>
      </c>
      <c r="F1595" s="10">
        <v>3.8899999999999997E-2</v>
      </c>
      <c r="G1595">
        <v>4028.02512194885</v>
      </c>
      <c r="H1595">
        <v>55412244</v>
      </c>
      <c r="I1595" s="10">
        <v>-8.8200000000000001E-2</v>
      </c>
    </row>
    <row r="1596" spans="1:9" x14ac:dyDescent="0.3">
      <c r="A1596" s="2">
        <v>42643</v>
      </c>
      <c r="B1596" t="s">
        <v>3347</v>
      </c>
      <c r="C1596">
        <v>15491447</v>
      </c>
      <c r="D1596">
        <v>70090380</v>
      </c>
      <c r="E1596">
        <v>450.2</v>
      </c>
      <c r="F1596" s="10">
        <v>0.16209999999999999</v>
      </c>
      <c r="G1596">
        <v>452.44566243553601</v>
      </c>
      <c r="H1596">
        <v>389841318</v>
      </c>
      <c r="I1596" s="10">
        <v>0.20979999999999999</v>
      </c>
    </row>
    <row r="1597" spans="1:9" x14ac:dyDescent="0.3">
      <c r="A1597" s="2">
        <v>42643</v>
      </c>
      <c r="B1597" t="s">
        <v>3337</v>
      </c>
      <c r="C1597">
        <v>252124159</v>
      </c>
      <c r="D1597">
        <v>2248564512</v>
      </c>
      <c r="E1597">
        <v>612.46522900000002</v>
      </c>
      <c r="F1597" s="10">
        <v>-4.3400000000000001E-2</v>
      </c>
      <c r="G1597">
        <v>891.84809615963798</v>
      </c>
      <c r="H1597">
        <v>2765444146</v>
      </c>
      <c r="I1597" s="10">
        <v>-4.2999999999999997E-2</v>
      </c>
    </row>
    <row r="1598" spans="1:9" x14ac:dyDescent="0.3">
      <c r="A1598" s="2">
        <v>42643</v>
      </c>
      <c r="B1598" t="s">
        <v>3314</v>
      </c>
      <c r="C1598">
        <v>1193942869</v>
      </c>
      <c r="D1598">
        <v>685389007</v>
      </c>
      <c r="E1598">
        <v>83.364088999999893</v>
      </c>
      <c r="F1598" s="10">
        <v>4.4200000000000003E-2</v>
      </c>
      <c r="G1598">
        <v>57.405511167720697</v>
      </c>
      <c r="H1598">
        <v>12952285015</v>
      </c>
      <c r="I1598" s="10">
        <v>6.4799999999999996E-2</v>
      </c>
    </row>
    <row r="1599" spans="1:9" x14ac:dyDescent="0.3">
      <c r="A1599" s="2">
        <v>42643</v>
      </c>
      <c r="B1599" t="s">
        <v>3312</v>
      </c>
      <c r="C1599">
        <v>416365</v>
      </c>
      <c r="D1599">
        <v>6864061</v>
      </c>
      <c r="E1599">
        <v>1290.0147910000001</v>
      </c>
      <c r="F1599" s="10">
        <v>-8.2500000000000004E-2</v>
      </c>
      <c r="G1599">
        <v>1648.56820337924</v>
      </c>
      <c r="H1599">
        <v>14867585</v>
      </c>
      <c r="I1599" s="10">
        <v>-3.7000000000000002E-3</v>
      </c>
    </row>
    <row r="1600" spans="1:9" x14ac:dyDescent="0.3">
      <c r="A1600" s="2">
        <v>42643</v>
      </c>
      <c r="B1600" t="s">
        <v>3309</v>
      </c>
      <c r="C1600">
        <v>866465</v>
      </c>
      <c r="D1600">
        <v>8828727</v>
      </c>
      <c r="E1600">
        <v>794.69968400000005</v>
      </c>
      <c r="F1600" s="10">
        <v>0.21260000000000001</v>
      </c>
      <c r="G1600">
        <v>1018.9363678856</v>
      </c>
      <c r="H1600">
        <v>41176472</v>
      </c>
      <c r="I1600" s="10">
        <v>0.16739999999999999</v>
      </c>
    </row>
    <row r="1601" spans="1:9" x14ac:dyDescent="0.3">
      <c r="A1601" s="2">
        <v>42643</v>
      </c>
      <c r="B1601" t="s">
        <v>3305</v>
      </c>
      <c r="C1601">
        <v>3162783</v>
      </c>
      <c r="D1601">
        <v>53395821</v>
      </c>
      <c r="E1601">
        <v>1205.2195899999999</v>
      </c>
      <c r="F1601" s="10">
        <v>0.23499999999999999</v>
      </c>
      <c r="G1601">
        <v>1688.25433170723</v>
      </c>
      <c r="H1601">
        <v>79034633</v>
      </c>
      <c r="I1601" s="10">
        <v>0.1338</v>
      </c>
    </row>
    <row r="1602" spans="1:9" x14ac:dyDescent="0.3">
      <c r="A1602" s="2">
        <v>42643</v>
      </c>
      <c r="B1602" t="s">
        <v>3299</v>
      </c>
      <c r="C1602">
        <v>102958</v>
      </c>
      <c r="D1602">
        <v>1457547</v>
      </c>
      <c r="E1602">
        <v>1019.135124</v>
      </c>
      <c r="G1602">
        <v>1415.6714388391299</v>
      </c>
      <c r="H1602">
        <v>14394816</v>
      </c>
    </row>
    <row r="1603" spans="1:9" x14ac:dyDescent="0.3">
      <c r="A1603" s="2">
        <v>42643</v>
      </c>
      <c r="B1603" t="s">
        <v>3298</v>
      </c>
      <c r="C1603">
        <v>740345</v>
      </c>
      <c r="D1603">
        <v>112922834</v>
      </c>
      <c r="E1603">
        <v>13842.5666</v>
      </c>
      <c r="F1603" s="10">
        <v>0.1807</v>
      </c>
      <c r="G1603">
        <v>15252.731361730001</v>
      </c>
      <c r="H1603">
        <v>14728782</v>
      </c>
      <c r="I1603" s="10">
        <v>0.13950000000000001</v>
      </c>
    </row>
    <row r="1604" spans="1:9" x14ac:dyDescent="0.3">
      <c r="A1604" s="2">
        <v>42643</v>
      </c>
      <c r="B1604" t="s">
        <v>3294</v>
      </c>
      <c r="C1604">
        <v>1228149</v>
      </c>
      <c r="D1604">
        <v>129679470</v>
      </c>
      <c r="E1604">
        <v>8648.4507580000009</v>
      </c>
      <c r="F1604" s="10">
        <v>0.32369999999999999</v>
      </c>
      <c r="G1604">
        <v>10558.9362528488</v>
      </c>
      <c r="H1604">
        <v>8495283</v>
      </c>
      <c r="I1604" s="10">
        <v>0.37919999999999998</v>
      </c>
    </row>
    <row r="1605" spans="1:9" x14ac:dyDescent="0.3">
      <c r="A1605" s="2">
        <v>42643</v>
      </c>
      <c r="B1605" t="s">
        <v>3283</v>
      </c>
      <c r="C1605">
        <v>148625</v>
      </c>
      <c r="D1605">
        <v>1504235</v>
      </c>
      <c r="E1605">
        <v>968.17859490000001</v>
      </c>
      <c r="G1605">
        <v>1012.10092514718</v>
      </c>
      <c r="H1605">
        <v>9495140</v>
      </c>
    </row>
    <row r="1606" spans="1:9" x14ac:dyDescent="0.3">
      <c r="A1606" s="2">
        <v>42643</v>
      </c>
      <c r="B1606" t="s">
        <v>3280</v>
      </c>
      <c r="C1606">
        <v>132914</v>
      </c>
      <c r="D1606">
        <v>1554380</v>
      </c>
      <c r="E1606">
        <v>1059.3252</v>
      </c>
      <c r="F1606" s="10">
        <v>6.7299999999999999E-2</v>
      </c>
      <c r="G1606">
        <v>1169.46296101238</v>
      </c>
      <c r="H1606">
        <v>8845029</v>
      </c>
      <c r="I1606" s="10">
        <v>-3.9600000000000003E-2</v>
      </c>
    </row>
    <row r="1607" spans="1:9" x14ac:dyDescent="0.3">
      <c r="A1607" s="2">
        <v>42643</v>
      </c>
      <c r="B1607" t="s">
        <v>3493</v>
      </c>
      <c r="C1607">
        <v>4671841</v>
      </c>
      <c r="D1607">
        <v>1185633238</v>
      </c>
      <c r="E1607">
        <v>24972.45335</v>
      </c>
      <c r="F1607" s="10">
        <v>4.7399999999999998E-2</v>
      </c>
      <c r="G1607">
        <v>25378.287445998201</v>
      </c>
      <c r="H1607">
        <v>60415082</v>
      </c>
      <c r="I1607" s="10">
        <v>3.7699999999999997E-2</v>
      </c>
    </row>
    <row r="1608" spans="1:9" x14ac:dyDescent="0.3">
      <c r="A1608" s="2">
        <v>42643</v>
      </c>
      <c r="B1608" t="s">
        <v>1290</v>
      </c>
      <c r="C1608">
        <v>88480557</v>
      </c>
      <c r="D1608">
        <v>1561334146</v>
      </c>
      <c r="E1608">
        <v>1288.8442</v>
      </c>
      <c r="F1608" s="10">
        <v>-9.9000000000000008E-3</v>
      </c>
      <c r="G1608">
        <v>1764.60704920743</v>
      </c>
      <c r="H1608">
        <v>1276389907</v>
      </c>
      <c r="I1608" s="10">
        <v>-5.3999999999999999E-2</v>
      </c>
    </row>
    <row r="1609" spans="1:9" x14ac:dyDescent="0.3">
      <c r="A1609" s="2">
        <v>42643</v>
      </c>
      <c r="B1609" t="s">
        <v>3277</v>
      </c>
      <c r="C1609">
        <v>48510</v>
      </c>
      <c r="D1609">
        <v>857279</v>
      </c>
      <c r="E1609">
        <v>1635.3363099999999</v>
      </c>
      <c r="F1609" s="10">
        <v>-2.3199999999999998E-2</v>
      </c>
      <c r="G1609">
        <v>1767.2211915068999</v>
      </c>
      <c r="H1609">
        <v>5009509</v>
      </c>
      <c r="I1609" s="10">
        <v>1.6899999999999998E-2</v>
      </c>
    </row>
    <row r="1610" spans="1:9" x14ac:dyDescent="0.3">
      <c r="A1610" s="2">
        <v>42643</v>
      </c>
      <c r="B1610" t="s">
        <v>3275</v>
      </c>
      <c r="C1610">
        <v>936252</v>
      </c>
      <c r="D1610">
        <v>68819730</v>
      </c>
      <c r="E1610">
        <v>4888.3157730000003</v>
      </c>
      <c r="F1610" s="10">
        <v>0.4017</v>
      </c>
      <c r="G1610">
        <v>7350.5562604939696</v>
      </c>
      <c r="H1610">
        <v>10893872</v>
      </c>
      <c r="I1610" s="10">
        <v>0.155</v>
      </c>
    </row>
    <row r="1611" spans="1:9" x14ac:dyDescent="0.3">
      <c r="A1611" s="2">
        <v>42643</v>
      </c>
      <c r="B1611" t="s">
        <v>3274</v>
      </c>
      <c r="C1611">
        <v>932913</v>
      </c>
      <c r="D1611">
        <v>489836</v>
      </c>
      <c r="E1611">
        <v>54.2</v>
      </c>
      <c r="F1611" s="10">
        <v>0.1152</v>
      </c>
      <c r="G1611">
        <v>52.506075057373998</v>
      </c>
      <c r="H1611">
        <v>113939533</v>
      </c>
      <c r="I1611" s="10">
        <v>8.7099999999999997E-2</v>
      </c>
    </row>
    <row r="1612" spans="1:9" x14ac:dyDescent="0.3">
      <c r="A1612" s="2">
        <v>42643</v>
      </c>
      <c r="B1612" t="s">
        <v>3273</v>
      </c>
      <c r="C1612">
        <v>211183</v>
      </c>
      <c r="D1612">
        <v>348677</v>
      </c>
      <c r="E1612">
        <v>168.5</v>
      </c>
      <c r="F1612" s="10">
        <v>-2.0299999999999999E-2</v>
      </c>
      <c r="G1612">
        <v>165.106566342934</v>
      </c>
      <c r="H1612">
        <v>10122675</v>
      </c>
      <c r="I1612" s="10">
        <v>-0.12690000000000001</v>
      </c>
    </row>
    <row r="1613" spans="1:9" x14ac:dyDescent="0.3">
      <c r="A1613" s="2">
        <v>42643</v>
      </c>
      <c r="B1613" t="s">
        <v>3272</v>
      </c>
      <c r="C1613">
        <v>10051862</v>
      </c>
      <c r="D1613">
        <v>11599203</v>
      </c>
      <c r="E1613">
        <v>118.2</v>
      </c>
      <c r="F1613" s="10">
        <v>0.182</v>
      </c>
      <c r="G1613">
        <v>115.393575836994</v>
      </c>
      <c r="H1613">
        <v>586442272</v>
      </c>
      <c r="I1613" s="10">
        <v>0.1802</v>
      </c>
    </row>
    <row r="1614" spans="1:9" x14ac:dyDescent="0.3">
      <c r="A1614" s="2">
        <v>42643</v>
      </c>
      <c r="B1614" t="s">
        <v>3270</v>
      </c>
      <c r="C1614">
        <v>905542</v>
      </c>
      <c r="D1614">
        <v>7124515</v>
      </c>
      <c r="E1614">
        <v>688.5</v>
      </c>
      <c r="F1614" s="10">
        <v>-0.03</v>
      </c>
      <c r="G1614">
        <v>786.76803505524799</v>
      </c>
      <c r="H1614">
        <v>23572394</v>
      </c>
      <c r="I1614" s="10">
        <v>0.1132</v>
      </c>
    </row>
    <row r="1615" spans="1:9" x14ac:dyDescent="0.3">
      <c r="A1615" s="2">
        <v>42643</v>
      </c>
      <c r="B1615" t="s">
        <v>3269</v>
      </c>
      <c r="C1615">
        <v>1104090</v>
      </c>
      <c r="D1615">
        <v>7600565</v>
      </c>
      <c r="E1615">
        <v>558.89499999999998</v>
      </c>
      <c r="F1615" s="10">
        <v>0.10199999999999999</v>
      </c>
      <c r="G1615">
        <v>688.400855002762</v>
      </c>
      <c r="H1615">
        <v>58259251</v>
      </c>
      <c r="I1615" s="10">
        <v>0.10059999999999999</v>
      </c>
    </row>
    <row r="1616" spans="1:9" x14ac:dyDescent="0.3">
      <c r="A1616" s="2">
        <v>42643</v>
      </c>
      <c r="B1616" t="s">
        <v>3265</v>
      </c>
      <c r="C1616">
        <v>141871</v>
      </c>
      <c r="D1616">
        <v>23981916</v>
      </c>
      <c r="E1616">
        <v>11191.8429</v>
      </c>
      <c r="F1616" s="10">
        <v>8.2900000000000001E-2</v>
      </c>
      <c r="G1616">
        <v>16904.0297171374</v>
      </c>
      <c r="H1616">
        <v>4815110</v>
      </c>
      <c r="I1616" s="10">
        <v>9.7299999999999998E-2</v>
      </c>
    </row>
    <row r="1617" spans="1:9" x14ac:dyDescent="0.3">
      <c r="A1617" s="2">
        <v>42643</v>
      </c>
      <c r="B1617" t="s">
        <v>3263</v>
      </c>
      <c r="C1617">
        <v>27030117</v>
      </c>
      <c r="D1617">
        <v>10511521</v>
      </c>
      <c r="E1617">
        <v>41.2</v>
      </c>
      <c r="F1617" s="10">
        <v>0.29970000000000002</v>
      </c>
      <c r="G1617">
        <v>38.888181653079698</v>
      </c>
      <c r="H1617">
        <v>466641995</v>
      </c>
      <c r="I1617" s="10">
        <v>0.28839999999999999</v>
      </c>
    </row>
    <row r="1618" spans="1:9" x14ac:dyDescent="0.3">
      <c r="A1618" s="2">
        <v>42643</v>
      </c>
      <c r="B1618" t="s">
        <v>3260</v>
      </c>
      <c r="C1618">
        <v>2445949</v>
      </c>
      <c r="D1618">
        <v>436796110</v>
      </c>
      <c r="E1618">
        <v>15124.12024</v>
      </c>
      <c r="F1618" s="10">
        <v>8.2100000000000006E-2</v>
      </c>
      <c r="G1618">
        <v>17857.940210527599</v>
      </c>
      <c r="H1618">
        <v>44461776</v>
      </c>
      <c r="I1618" s="10">
        <v>8.0299999999999996E-2</v>
      </c>
    </row>
    <row r="1619" spans="1:9" x14ac:dyDescent="0.3">
      <c r="A1619" s="2">
        <v>42643</v>
      </c>
      <c r="B1619" t="s">
        <v>3245</v>
      </c>
      <c r="C1619">
        <v>1257441</v>
      </c>
      <c r="D1619">
        <v>18115702</v>
      </c>
      <c r="E1619">
        <v>1299.8108159999999</v>
      </c>
      <c r="F1619" s="10">
        <v>0.62660000000000005</v>
      </c>
      <c r="G1619">
        <v>1440.68007962202</v>
      </c>
      <c r="H1619">
        <v>10874470</v>
      </c>
      <c r="I1619" s="10">
        <v>0.2646</v>
      </c>
    </row>
    <row r="1620" spans="1:9" x14ac:dyDescent="0.3">
      <c r="A1620" s="2">
        <v>42643</v>
      </c>
      <c r="B1620" t="s">
        <v>3244</v>
      </c>
      <c r="C1620">
        <v>2754226</v>
      </c>
      <c r="D1620">
        <v>4467778</v>
      </c>
      <c r="E1620">
        <v>125.2170706</v>
      </c>
      <c r="F1620" s="10">
        <v>-6.9999999999999999E-4</v>
      </c>
      <c r="G1620">
        <v>162.215373756547</v>
      </c>
      <c r="H1620">
        <v>127425214</v>
      </c>
      <c r="I1620" s="10">
        <v>5.74E-2</v>
      </c>
    </row>
    <row r="1621" spans="1:9" x14ac:dyDescent="0.3">
      <c r="A1621" s="2">
        <v>42643</v>
      </c>
      <c r="B1621" t="s">
        <v>3240</v>
      </c>
      <c r="C1621">
        <v>1177373</v>
      </c>
      <c r="D1621">
        <v>12455449</v>
      </c>
      <c r="E1621">
        <v>684.14843199999996</v>
      </c>
      <c r="G1621">
        <v>1057.9017014998601</v>
      </c>
      <c r="H1621">
        <v>4474083</v>
      </c>
    </row>
    <row r="1622" spans="1:9" x14ac:dyDescent="0.3">
      <c r="A1622" s="2">
        <v>42643</v>
      </c>
      <c r="B1622" t="s">
        <v>3238</v>
      </c>
      <c r="C1622">
        <v>364371</v>
      </c>
      <c r="D1622">
        <v>4721635</v>
      </c>
      <c r="E1622">
        <v>1353</v>
      </c>
      <c r="F1622" s="10">
        <v>0.15740000000000001</v>
      </c>
      <c r="G1622">
        <v>1295.83172096571</v>
      </c>
      <c r="H1622">
        <v>12290500</v>
      </c>
      <c r="I1622" s="10">
        <v>0.2127</v>
      </c>
    </row>
    <row r="1623" spans="1:9" x14ac:dyDescent="0.3">
      <c r="A1623" s="2">
        <v>42643</v>
      </c>
      <c r="B1623" t="s">
        <v>3235</v>
      </c>
      <c r="C1623">
        <v>381956</v>
      </c>
      <c r="D1623">
        <v>1239110</v>
      </c>
      <c r="E1623">
        <v>236.3</v>
      </c>
      <c r="F1623" s="10">
        <v>-0.53180000000000005</v>
      </c>
      <c r="G1623">
        <v>324.41171234383</v>
      </c>
      <c r="H1623">
        <v>13299523</v>
      </c>
      <c r="I1623" s="10">
        <v>-0.45590000000000003</v>
      </c>
    </row>
    <row r="1624" spans="1:9" x14ac:dyDescent="0.3">
      <c r="A1624" s="2">
        <v>42643</v>
      </c>
      <c r="B1624" t="s">
        <v>3234</v>
      </c>
      <c r="C1624">
        <v>68193</v>
      </c>
      <c r="D1624">
        <v>435491</v>
      </c>
      <c r="E1624">
        <v>642.20000000000005</v>
      </c>
      <c r="F1624" s="10">
        <v>2.1600000000000001E-2</v>
      </c>
      <c r="G1624">
        <v>638.61540040766602</v>
      </c>
      <c r="H1624">
        <v>25522656</v>
      </c>
      <c r="I1624" s="10">
        <v>-3.8800000000000001E-2</v>
      </c>
    </row>
    <row r="1625" spans="1:9" x14ac:dyDescent="0.3">
      <c r="A1625" s="2">
        <v>42643</v>
      </c>
      <c r="B1625" t="s">
        <v>3231</v>
      </c>
      <c r="C1625">
        <v>4536943799</v>
      </c>
      <c r="D1625">
        <v>3307665</v>
      </c>
      <c r="E1625">
        <v>611.60000219999995</v>
      </c>
      <c r="F1625" s="10">
        <v>0.2</v>
      </c>
      <c r="G1625">
        <v>7.2905134966164895E-2</v>
      </c>
      <c r="H1625">
        <v>134287402</v>
      </c>
      <c r="I1625" s="10">
        <v>0.12809999999999999</v>
      </c>
    </row>
    <row r="1626" spans="1:9" x14ac:dyDescent="0.3">
      <c r="A1626" s="2">
        <v>42643</v>
      </c>
      <c r="B1626" t="s">
        <v>3230</v>
      </c>
      <c r="C1626">
        <v>716506</v>
      </c>
      <c r="D1626">
        <v>11654288</v>
      </c>
      <c r="E1626">
        <v>1565.5057879999999</v>
      </c>
      <c r="F1626" s="10">
        <v>0.52180000000000004</v>
      </c>
      <c r="G1626">
        <v>1626.5443694819</v>
      </c>
      <c r="H1626">
        <v>13308903</v>
      </c>
      <c r="I1626" s="10">
        <v>0.36499999999999999</v>
      </c>
    </row>
    <row r="1627" spans="1:9" x14ac:dyDescent="0.3">
      <c r="A1627" s="2">
        <v>42643</v>
      </c>
      <c r="B1627" t="s">
        <v>3229</v>
      </c>
      <c r="C1627">
        <v>2279049</v>
      </c>
      <c r="D1627">
        <v>4631949</v>
      </c>
      <c r="E1627">
        <v>194</v>
      </c>
      <c r="F1627" s="10">
        <v>3.4700000000000002E-2</v>
      </c>
      <c r="G1627">
        <v>203.24043054800401</v>
      </c>
      <c r="H1627">
        <v>142880468</v>
      </c>
      <c r="I1627" s="10">
        <v>6.3899999999999998E-2</v>
      </c>
    </row>
    <row r="1628" spans="1:9" x14ac:dyDescent="0.3">
      <c r="A1628" s="2">
        <v>42643</v>
      </c>
      <c r="B1628" t="s">
        <v>3222</v>
      </c>
      <c r="C1628">
        <v>1038520</v>
      </c>
      <c r="D1628">
        <v>15436610</v>
      </c>
      <c r="E1628">
        <v>1129.609152</v>
      </c>
      <c r="F1628" s="10">
        <v>0.1298</v>
      </c>
      <c r="G1628">
        <v>1486.40469129145</v>
      </c>
      <c r="H1628">
        <v>44319287</v>
      </c>
      <c r="I1628" s="10">
        <v>0.12039999999999999</v>
      </c>
    </row>
    <row r="1629" spans="1:9" x14ac:dyDescent="0.3">
      <c r="A1629" s="2">
        <v>42643</v>
      </c>
      <c r="B1629" t="s">
        <v>3221</v>
      </c>
      <c r="C1629">
        <v>1616213</v>
      </c>
      <c r="D1629">
        <v>23628130</v>
      </c>
      <c r="E1629">
        <v>1458.7260799999999</v>
      </c>
      <c r="F1629" s="10">
        <v>0.27650000000000002</v>
      </c>
      <c r="G1629">
        <v>1461.9440630659401</v>
      </c>
      <c r="H1629">
        <v>31251328</v>
      </c>
      <c r="I1629" s="10">
        <v>0.22120000000000001</v>
      </c>
    </row>
    <row r="1630" spans="1:9" x14ac:dyDescent="0.3">
      <c r="A1630" s="2">
        <v>42643</v>
      </c>
      <c r="B1630" t="s">
        <v>3220</v>
      </c>
      <c r="C1630">
        <v>1785891</v>
      </c>
      <c r="D1630">
        <v>3294037</v>
      </c>
      <c r="E1630">
        <v>295.89999999999998</v>
      </c>
      <c r="F1630" s="10">
        <v>0.94540000000000002</v>
      </c>
      <c r="G1630">
        <v>184.447819043827</v>
      </c>
      <c r="H1630">
        <v>29549378</v>
      </c>
      <c r="I1630" s="10">
        <v>61.128599999999999</v>
      </c>
    </row>
    <row r="1631" spans="1:9" x14ac:dyDescent="0.3">
      <c r="A1631" s="2">
        <v>42643</v>
      </c>
      <c r="B1631" t="s">
        <v>3219</v>
      </c>
      <c r="C1631">
        <v>738694</v>
      </c>
      <c r="D1631">
        <v>65061521</v>
      </c>
      <c r="E1631">
        <v>7938.3996449999904</v>
      </c>
      <c r="F1631" s="10">
        <v>9.6000000000000002E-2</v>
      </c>
      <c r="G1631">
        <v>8807.6417298637807</v>
      </c>
      <c r="H1631">
        <v>25345985</v>
      </c>
      <c r="I1631" s="10">
        <v>5.4100000000000002E-2</v>
      </c>
    </row>
    <row r="1632" spans="1:9" x14ac:dyDescent="0.3">
      <c r="A1632" s="2">
        <v>42643</v>
      </c>
      <c r="B1632" t="s">
        <v>3212</v>
      </c>
      <c r="C1632">
        <v>11205421</v>
      </c>
      <c r="D1632">
        <v>444096562</v>
      </c>
      <c r="E1632">
        <v>2956.7148160000002</v>
      </c>
      <c r="F1632" s="10">
        <v>8.8099999999999998E-2</v>
      </c>
      <c r="G1632">
        <v>3963.2296011011099</v>
      </c>
      <c r="H1632">
        <v>154977409</v>
      </c>
      <c r="I1632" s="10">
        <v>9.6799999999999997E-2</v>
      </c>
    </row>
    <row r="1633" spans="1:9" x14ac:dyDescent="0.3">
      <c r="A1633" s="2">
        <v>42643</v>
      </c>
      <c r="B1633" t="s">
        <v>3207</v>
      </c>
      <c r="C1633">
        <v>50033</v>
      </c>
      <c r="D1633">
        <v>1732099</v>
      </c>
      <c r="E1633">
        <v>2217.1176260000002</v>
      </c>
      <c r="F1633" s="10">
        <v>0.15010000000000001</v>
      </c>
      <c r="G1633">
        <v>3461.9131373293599</v>
      </c>
      <c r="H1633">
        <v>3963932</v>
      </c>
      <c r="I1633" s="10">
        <v>9.7000000000000003E-2</v>
      </c>
    </row>
    <row r="1634" spans="1:9" x14ac:dyDescent="0.3">
      <c r="A1634" s="2">
        <v>42643</v>
      </c>
      <c r="B1634" t="s">
        <v>3206</v>
      </c>
      <c r="C1634">
        <v>11242911064</v>
      </c>
      <c r="D1634">
        <v>418512071</v>
      </c>
      <c r="E1634">
        <v>242.4</v>
      </c>
      <c r="F1634" s="10">
        <v>0.01</v>
      </c>
      <c r="G1634">
        <v>3.7224529182667201</v>
      </c>
      <c r="H1634">
        <v>8076107487</v>
      </c>
      <c r="I1634" s="10">
        <v>7.2900000000000006E-2</v>
      </c>
    </row>
    <row r="1635" spans="1:9" x14ac:dyDescent="0.3">
      <c r="A1635" s="2">
        <v>42643</v>
      </c>
      <c r="B1635" t="s">
        <v>3205</v>
      </c>
      <c r="C1635">
        <v>23473</v>
      </c>
      <c r="D1635">
        <v>471125</v>
      </c>
      <c r="E1635">
        <v>2112</v>
      </c>
      <c r="F1635" s="10">
        <v>5.4899999999999997E-2</v>
      </c>
      <c r="G1635">
        <v>2007.0932560814499</v>
      </c>
      <c r="H1635">
        <v>6032544</v>
      </c>
      <c r="I1635" s="10">
        <v>-3.3599999999999998E-2</v>
      </c>
    </row>
    <row r="1636" spans="1:9" x14ac:dyDescent="0.3">
      <c r="A1636" s="2">
        <v>42643</v>
      </c>
      <c r="B1636" t="s">
        <v>3204</v>
      </c>
      <c r="C1636">
        <v>55239</v>
      </c>
      <c r="D1636">
        <v>2947977</v>
      </c>
      <c r="E1636">
        <v>3954.6383699999901</v>
      </c>
      <c r="F1636" s="10">
        <v>0.68879999999999997</v>
      </c>
      <c r="G1636">
        <v>5336.7675012219597</v>
      </c>
      <c r="H1636">
        <v>5117575</v>
      </c>
      <c r="I1636" s="10">
        <v>0.41110000000000002</v>
      </c>
    </row>
    <row r="1637" spans="1:9" x14ac:dyDescent="0.3">
      <c r="A1637" s="2">
        <v>42643</v>
      </c>
      <c r="B1637" t="s">
        <v>3200</v>
      </c>
      <c r="C1637">
        <v>14733</v>
      </c>
      <c r="D1637">
        <v>232939</v>
      </c>
      <c r="E1637">
        <v>1361.665522</v>
      </c>
      <c r="F1637" s="10">
        <v>7.0000000000000007E-2</v>
      </c>
      <c r="G1637">
        <v>1581.06970745944</v>
      </c>
      <c r="H1637">
        <v>6800000</v>
      </c>
      <c r="I1637" s="10">
        <v>-1.83E-2</v>
      </c>
    </row>
    <row r="1638" spans="1:9" x14ac:dyDescent="0.3">
      <c r="A1638" s="2">
        <v>42643</v>
      </c>
      <c r="B1638" t="s">
        <v>3197</v>
      </c>
      <c r="C1638">
        <v>208953</v>
      </c>
      <c r="D1638">
        <v>17599618</v>
      </c>
      <c r="E1638">
        <v>8163.0575280000003</v>
      </c>
      <c r="F1638" s="10">
        <v>0.17519999999999999</v>
      </c>
      <c r="G1638">
        <v>8422.7639708451097</v>
      </c>
      <c r="H1638">
        <v>17762630</v>
      </c>
      <c r="I1638" s="10">
        <v>9.9099999999999994E-2</v>
      </c>
    </row>
    <row r="1639" spans="1:9" x14ac:dyDescent="0.3">
      <c r="A1639" s="2">
        <v>42643</v>
      </c>
      <c r="B1639" t="s">
        <v>3190</v>
      </c>
      <c r="C1639">
        <v>441394</v>
      </c>
      <c r="D1639">
        <v>3312552</v>
      </c>
      <c r="E1639">
        <v>797.3</v>
      </c>
      <c r="F1639" s="10">
        <v>0.15579999999999999</v>
      </c>
      <c r="G1639">
        <v>750.47508575105201</v>
      </c>
      <c r="H1639">
        <v>21496302</v>
      </c>
      <c r="I1639" s="10">
        <v>5.7299999999999997E-2</v>
      </c>
    </row>
    <row r="1640" spans="1:9" x14ac:dyDescent="0.3">
      <c r="A1640" s="2">
        <v>42643</v>
      </c>
      <c r="B1640" t="s">
        <v>3185</v>
      </c>
      <c r="C1640">
        <v>433944</v>
      </c>
      <c r="D1640">
        <v>7693729</v>
      </c>
      <c r="E1640">
        <v>1306.2692299999901</v>
      </c>
      <c r="F1640" s="10">
        <v>0.3448</v>
      </c>
      <c r="G1640">
        <v>1772.9773887874901</v>
      </c>
      <c r="H1640">
        <v>11869499</v>
      </c>
      <c r="I1640" s="10">
        <v>-3.8199999999999998E-2</v>
      </c>
    </row>
    <row r="1641" spans="1:9" x14ac:dyDescent="0.3">
      <c r="A1641" s="2">
        <v>42643</v>
      </c>
      <c r="B1641" t="s">
        <v>3184</v>
      </c>
      <c r="C1641">
        <v>53923</v>
      </c>
      <c r="D1641">
        <v>573029</v>
      </c>
      <c r="E1641">
        <v>980.26569800000004</v>
      </c>
      <c r="F1641" s="10">
        <v>-0.12180000000000001</v>
      </c>
      <c r="G1641">
        <v>1062.6801179459601</v>
      </c>
      <c r="H1641">
        <v>13585758</v>
      </c>
      <c r="I1641" s="10">
        <v>-4.4999999999999997E-3</v>
      </c>
    </row>
    <row r="1642" spans="1:9" x14ac:dyDescent="0.3">
      <c r="A1642" s="2">
        <v>42643</v>
      </c>
      <c r="B1642" t="s">
        <v>3180</v>
      </c>
      <c r="C1642">
        <v>83467</v>
      </c>
      <c r="D1642">
        <v>8934601</v>
      </c>
      <c r="E1642">
        <v>11051.5574399999</v>
      </c>
      <c r="F1642" s="10">
        <v>0.1113</v>
      </c>
      <c r="G1642">
        <v>10704.3514203218</v>
      </c>
      <c r="H1642">
        <v>4947012</v>
      </c>
      <c r="I1642" s="10">
        <v>4.1999999999999997E-3</v>
      </c>
    </row>
    <row r="1643" spans="1:9" x14ac:dyDescent="0.3">
      <c r="A1643" s="2">
        <v>42643</v>
      </c>
      <c r="B1643" t="s">
        <v>3179</v>
      </c>
      <c r="C1643">
        <v>3313383</v>
      </c>
      <c r="D1643">
        <v>9511535</v>
      </c>
      <c r="E1643">
        <v>280.6915497</v>
      </c>
      <c r="F1643" s="10">
        <v>0.33639999999999998</v>
      </c>
      <c r="G1643">
        <v>287.064157690191</v>
      </c>
      <c r="H1643">
        <v>196642241</v>
      </c>
      <c r="I1643" s="10">
        <v>0.10929999999999999</v>
      </c>
    </row>
    <row r="1644" spans="1:9" x14ac:dyDescent="0.3">
      <c r="A1644" s="2">
        <v>42643</v>
      </c>
      <c r="B1644" t="s">
        <v>3173</v>
      </c>
      <c r="C1644">
        <v>111335</v>
      </c>
      <c r="D1644">
        <v>1214006</v>
      </c>
      <c r="E1644">
        <v>991.406251</v>
      </c>
      <c r="F1644" s="10">
        <v>1.72E-2</v>
      </c>
      <c r="G1644">
        <v>1090.4082274217401</v>
      </c>
      <c r="H1644">
        <v>13248470</v>
      </c>
      <c r="I1644" s="10">
        <v>-3.7199999999999997E-2</v>
      </c>
    </row>
    <row r="1645" spans="1:9" x14ac:dyDescent="0.3">
      <c r="A1645" s="2">
        <v>42643</v>
      </c>
      <c r="B1645" t="s">
        <v>3172</v>
      </c>
      <c r="C1645">
        <v>3417932</v>
      </c>
      <c r="D1645">
        <v>104931553</v>
      </c>
      <c r="E1645">
        <v>2386.6117519999998</v>
      </c>
      <c r="F1645" s="10">
        <v>0.113</v>
      </c>
      <c r="G1645">
        <v>3070.0304453101999</v>
      </c>
      <c r="H1645">
        <v>60660455</v>
      </c>
      <c r="I1645" s="10">
        <v>5.6300000000000003E-2</v>
      </c>
    </row>
    <row r="1646" spans="1:9" x14ac:dyDescent="0.3">
      <c r="A1646" s="2">
        <v>42643</v>
      </c>
      <c r="B1646" t="s">
        <v>3170</v>
      </c>
      <c r="C1646">
        <v>1960928</v>
      </c>
      <c r="D1646">
        <v>19467355</v>
      </c>
      <c r="E1646">
        <v>436.51272139999998</v>
      </c>
      <c r="F1646" s="10">
        <v>1.2949999999999999</v>
      </c>
      <c r="G1646">
        <v>992.76235537459797</v>
      </c>
      <c r="H1646">
        <v>46276520</v>
      </c>
      <c r="I1646" s="10">
        <v>0.98850000000000005</v>
      </c>
    </row>
    <row r="1647" spans="1:9" x14ac:dyDescent="0.3">
      <c r="A1647" s="2">
        <v>42643</v>
      </c>
      <c r="B1647" t="s">
        <v>3166</v>
      </c>
      <c r="C1647">
        <v>186346434</v>
      </c>
      <c r="D1647">
        <v>9264413</v>
      </c>
      <c r="E1647">
        <v>97.5</v>
      </c>
      <c r="F1647" s="10">
        <v>-0.58150000000000002</v>
      </c>
      <c r="G1647">
        <v>4.9716073450592502</v>
      </c>
      <c r="H1647">
        <v>5679858</v>
      </c>
      <c r="I1647" s="10">
        <v>0.74199999999999999</v>
      </c>
    </row>
    <row r="1648" spans="1:9" x14ac:dyDescent="0.3">
      <c r="A1648" s="2">
        <v>42643</v>
      </c>
      <c r="B1648" t="s">
        <v>3160</v>
      </c>
      <c r="C1648">
        <v>17270410</v>
      </c>
      <c r="D1648">
        <v>310071633</v>
      </c>
      <c r="E1648">
        <v>1051.0501850000001</v>
      </c>
      <c r="F1648" s="10">
        <v>1.84E-2</v>
      </c>
      <c r="G1648">
        <v>1795.3924255417201</v>
      </c>
      <c r="H1648">
        <v>546966871</v>
      </c>
      <c r="I1648" s="10">
        <v>8.8800000000000004E-2</v>
      </c>
    </row>
    <row r="1649" spans="1:9" x14ac:dyDescent="0.3">
      <c r="A1649" s="2">
        <v>42643</v>
      </c>
      <c r="B1649" t="s">
        <v>3156</v>
      </c>
      <c r="C1649">
        <v>60829434</v>
      </c>
      <c r="D1649">
        <v>40062000</v>
      </c>
      <c r="E1649">
        <v>66.8</v>
      </c>
      <c r="F1649" s="10">
        <v>0.1497</v>
      </c>
      <c r="G1649">
        <v>65.859563973585495</v>
      </c>
      <c r="H1649">
        <v>240756916</v>
      </c>
      <c r="I1649" s="10">
        <v>0.11990000000000001</v>
      </c>
    </row>
    <row r="1650" spans="1:9" x14ac:dyDescent="0.3">
      <c r="A1650" s="2">
        <v>42643</v>
      </c>
      <c r="B1650" t="s">
        <v>3155</v>
      </c>
      <c r="C1650">
        <v>520466</v>
      </c>
      <c r="D1650">
        <v>510241</v>
      </c>
      <c r="E1650">
        <v>87.867655200000002</v>
      </c>
      <c r="F1650" s="10">
        <v>-3.9699999999999999E-2</v>
      </c>
      <c r="G1650">
        <v>98.035414417080005</v>
      </c>
      <c r="H1650">
        <v>64876188</v>
      </c>
      <c r="I1650" s="10">
        <v>1.55E-2</v>
      </c>
    </row>
    <row r="1651" spans="1:9" x14ac:dyDescent="0.3">
      <c r="A1651" s="2">
        <v>42643</v>
      </c>
      <c r="B1651" t="s">
        <v>3148</v>
      </c>
      <c r="C1651">
        <v>0</v>
      </c>
      <c r="D1651">
        <v>0</v>
      </c>
      <c r="E1651">
        <v>10</v>
      </c>
      <c r="F1651" s="10">
        <v>0</v>
      </c>
      <c r="G1651">
        <v>0</v>
      </c>
      <c r="H1651">
        <v>10569031650</v>
      </c>
      <c r="I1651" s="10">
        <v>-1</v>
      </c>
    </row>
    <row r="1652" spans="1:9" x14ac:dyDescent="0.3">
      <c r="A1652" s="2">
        <v>42643</v>
      </c>
      <c r="B1652" t="s">
        <v>3147</v>
      </c>
      <c r="C1652">
        <v>49486</v>
      </c>
      <c r="D1652">
        <v>7416669</v>
      </c>
      <c r="E1652">
        <v>7906.3624499999996</v>
      </c>
      <c r="F1652" s="10">
        <v>0.16309999999999999</v>
      </c>
      <c r="G1652">
        <v>14987.4085599967</v>
      </c>
      <c r="H1652">
        <v>3431621</v>
      </c>
      <c r="I1652" s="10">
        <v>0.1341</v>
      </c>
    </row>
    <row r="1653" spans="1:9" x14ac:dyDescent="0.3">
      <c r="A1653" s="2">
        <v>42643</v>
      </c>
      <c r="B1653" t="s">
        <v>3144</v>
      </c>
      <c r="C1653">
        <v>190707</v>
      </c>
      <c r="D1653">
        <v>3907552</v>
      </c>
      <c r="E1653">
        <v>1822.018</v>
      </c>
      <c r="F1653" s="10">
        <v>0.28649999999999998</v>
      </c>
      <c r="G1653">
        <v>2048.9819461267798</v>
      </c>
      <c r="H1653">
        <v>22647363</v>
      </c>
      <c r="I1653" s="10">
        <v>0.161</v>
      </c>
    </row>
    <row r="1654" spans="1:9" x14ac:dyDescent="0.3">
      <c r="A1654" s="2">
        <v>42643</v>
      </c>
      <c r="B1654" t="s">
        <v>3143</v>
      </c>
      <c r="C1654">
        <v>161577</v>
      </c>
      <c r="D1654">
        <v>1225138</v>
      </c>
      <c r="E1654">
        <v>600.90457500000002</v>
      </c>
      <c r="F1654" s="10">
        <v>2.9999999999999997E-4</v>
      </c>
      <c r="G1654">
        <v>758.23786801339304</v>
      </c>
      <c r="H1654">
        <v>26170805</v>
      </c>
      <c r="I1654" s="10">
        <v>9.4999999999999998E-3</v>
      </c>
    </row>
    <row r="1655" spans="1:9" x14ac:dyDescent="0.3">
      <c r="A1655" s="2">
        <v>42643</v>
      </c>
      <c r="B1655" t="s">
        <v>3138</v>
      </c>
      <c r="C1655">
        <v>57368</v>
      </c>
      <c r="D1655">
        <v>1166024</v>
      </c>
      <c r="E1655">
        <v>1366.45795</v>
      </c>
      <c r="F1655" s="10">
        <v>0.14649999999999999</v>
      </c>
      <c r="G1655">
        <v>2032.53381676195</v>
      </c>
      <c r="H1655">
        <v>10999781</v>
      </c>
      <c r="I1655" s="10">
        <v>2.1600000000000001E-2</v>
      </c>
    </row>
    <row r="1656" spans="1:9" x14ac:dyDescent="0.3">
      <c r="A1656" s="2">
        <v>42643</v>
      </c>
      <c r="B1656" t="s">
        <v>3133</v>
      </c>
      <c r="C1656">
        <v>163235</v>
      </c>
      <c r="D1656">
        <v>5445775</v>
      </c>
      <c r="E1656">
        <v>2213.756664</v>
      </c>
      <c r="F1656" s="10">
        <v>3.1800000000000002E-2</v>
      </c>
      <c r="G1656">
        <v>3336.1564615431698</v>
      </c>
      <c r="H1656">
        <v>15842352</v>
      </c>
      <c r="I1656" s="10">
        <v>-2.7000000000000001E-3</v>
      </c>
    </row>
    <row r="1657" spans="1:9" x14ac:dyDescent="0.3">
      <c r="A1657" s="2">
        <v>42643</v>
      </c>
      <c r="B1657" t="s">
        <v>3129</v>
      </c>
      <c r="C1657">
        <v>158207</v>
      </c>
      <c r="D1657">
        <v>2396673</v>
      </c>
      <c r="E1657">
        <v>1429.176751</v>
      </c>
      <c r="F1657" s="10">
        <v>0.53400000000000003</v>
      </c>
      <c r="G1657">
        <v>1514.8969388206499</v>
      </c>
      <c r="H1657">
        <v>13301647</v>
      </c>
      <c r="I1657" s="10">
        <v>0.26869999999999999</v>
      </c>
    </row>
    <row r="1658" spans="1:9" x14ac:dyDescent="0.3">
      <c r="A1658" s="2">
        <v>42643</v>
      </c>
      <c r="B1658" t="s">
        <v>3123</v>
      </c>
      <c r="C1658">
        <v>135989</v>
      </c>
      <c r="D1658">
        <v>1019648</v>
      </c>
      <c r="E1658">
        <v>804.9</v>
      </c>
      <c r="F1658" s="10">
        <v>0.18</v>
      </c>
      <c r="G1658">
        <v>749.80182220620702</v>
      </c>
      <c r="H1658">
        <v>4450777</v>
      </c>
      <c r="I1658" s="10">
        <v>4.7600000000000003E-2</v>
      </c>
    </row>
    <row r="1659" spans="1:9" x14ac:dyDescent="0.3">
      <c r="A1659" s="2">
        <v>42643</v>
      </c>
      <c r="B1659" t="s">
        <v>3118</v>
      </c>
      <c r="C1659">
        <v>1433539</v>
      </c>
      <c r="D1659">
        <v>47448301</v>
      </c>
      <c r="E1659">
        <v>2825.5014719999999</v>
      </c>
      <c r="F1659" s="10">
        <v>3.2800000000000003E-2</v>
      </c>
      <c r="G1659">
        <v>3309.8716532999802</v>
      </c>
      <c r="H1659">
        <v>63271931</v>
      </c>
      <c r="I1659" s="10">
        <v>-2.1000000000000001E-2</v>
      </c>
    </row>
    <row r="1660" spans="1:9" x14ac:dyDescent="0.3">
      <c r="A1660" s="2">
        <v>42643</v>
      </c>
      <c r="B1660" t="s">
        <v>3115</v>
      </c>
      <c r="C1660">
        <v>25897</v>
      </c>
      <c r="D1660">
        <v>3260895</v>
      </c>
      <c r="E1660">
        <v>9892.8122600000006</v>
      </c>
      <c r="G1660">
        <v>12591.786693439301</v>
      </c>
      <c r="H1660">
        <v>3650192</v>
      </c>
    </row>
    <row r="1661" spans="1:9" x14ac:dyDescent="0.3">
      <c r="A1661" s="2">
        <v>42643</v>
      </c>
      <c r="B1661" t="s">
        <v>3112</v>
      </c>
      <c r="C1661">
        <v>562325</v>
      </c>
      <c r="D1661">
        <v>397794381</v>
      </c>
      <c r="E1661">
        <v>56254.832640000001</v>
      </c>
      <c r="F1661" s="10">
        <v>1.54E-2</v>
      </c>
      <c r="G1661">
        <v>70741.009380696196</v>
      </c>
      <c r="H1661">
        <v>7698467</v>
      </c>
      <c r="I1661" s="10">
        <v>-4.3299999999999998E-2</v>
      </c>
    </row>
    <row r="1662" spans="1:9" x14ac:dyDescent="0.3">
      <c r="A1662" s="2">
        <v>42643</v>
      </c>
      <c r="B1662" t="s">
        <v>3104</v>
      </c>
      <c r="C1662">
        <v>117701</v>
      </c>
      <c r="D1662">
        <v>19045038</v>
      </c>
      <c r="E1662">
        <v>17377.448820000001</v>
      </c>
      <c r="F1662" s="10">
        <v>0.39750000000000002</v>
      </c>
      <c r="G1662">
        <v>16180.8633741429</v>
      </c>
      <c r="H1662">
        <v>4580037</v>
      </c>
      <c r="I1662" s="10">
        <v>0.20230000000000001</v>
      </c>
    </row>
    <row r="1663" spans="1:9" x14ac:dyDescent="0.3">
      <c r="A1663" s="2">
        <v>42643</v>
      </c>
      <c r="B1663" t="s">
        <v>3098</v>
      </c>
      <c r="C1663">
        <v>183010</v>
      </c>
      <c r="D1663">
        <v>1534737</v>
      </c>
      <c r="E1663">
        <v>918.6</v>
      </c>
      <c r="F1663" s="10">
        <v>9.7500000000000003E-2</v>
      </c>
      <c r="G1663">
        <v>838.60827277197905</v>
      </c>
      <c r="H1663">
        <v>9965000</v>
      </c>
      <c r="I1663" s="10">
        <v>5.8500000000000003E-2</v>
      </c>
    </row>
    <row r="1664" spans="1:9" x14ac:dyDescent="0.3">
      <c r="A1664" s="2">
        <v>42643</v>
      </c>
      <c r="B1664" t="s">
        <v>3097</v>
      </c>
      <c r="C1664">
        <v>9743351</v>
      </c>
      <c r="D1664">
        <v>166185262</v>
      </c>
      <c r="E1664">
        <v>1125.3844099999999</v>
      </c>
      <c r="F1664" s="10">
        <v>2.9499999999999998E-2</v>
      </c>
      <c r="G1664">
        <v>1705.6273760434101</v>
      </c>
      <c r="H1664">
        <v>213937235</v>
      </c>
      <c r="I1664" s="10">
        <v>-9.1000000000000004E-3</v>
      </c>
    </row>
    <row r="1665" spans="1:9" x14ac:dyDescent="0.3">
      <c r="A1665" s="2">
        <v>42643</v>
      </c>
      <c r="B1665" t="s">
        <v>3094</v>
      </c>
      <c r="C1665">
        <v>4750435</v>
      </c>
      <c r="D1665">
        <v>272706196</v>
      </c>
      <c r="E1665">
        <v>4021.5882000000001</v>
      </c>
      <c r="F1665" s="10">
        <v>1.5900000000000001E-2</v>
      </c>
      <c r="G1665">
        <v>5740.6573503268601</v>
      </c>
      <c r="H1665">
        <v>100330040</v>
      </c>
      <c r="I1665" s="10">
        <v>2.0400000000000001E-2</v>
      </c>
    </row>
    <row r="1666" spans="1:9" x14ac:dyDescent="0.3">
      <c r="A1666" s="2">
        <v>42643</v>
      </c>
      <c r="B1666" t="s">
        <v>3085</v>
      </c>
      <c r="C1666">
        <v>178696776</v>
      </c>
      <c r="D1666">
        <v>2763408989</v>
      </c>
      <c r="E1666">
        <v>1291.2851250000001</v>
      </c>
      <c r="F1666" s="10">
        <v>5.3199999999999997E-2</v>
      </c>
      <c r="G1666">
        <v>1546.4235286483199</v>
      </c>
      <c r="H1666">
        <v>1522965121</v>
      </c>
      <c r="I1666" s="10">
        <v>1.6899999999999998E-2</v>
      </c>
    </row>
    <row r="1667" spans="1:9" x14ac:dyDescent="0.3">
      <c r="A1667" s="2">
        <v>42643</v>
      </c>
      <c r="B1667" t="s">
        <v>3065</v>
      </c>
      <c r="C1667">
        <v>1376153</v>
      </c>
      <c r="D1667">
        <v>31149152</v>
      </c>
      <c r="E1667">
        <v>1925.480622</v>
      </c>
      <c r="F1667" s="10">
        <v>0.13639999999999999</v>
      </c>
      <c r="G1667">
        <v>2263.4948294266601</v>
      </c>
      <c r="H1667">
        <v>28275977</v>
      </c>
      <c r="I1667" s="10">
        <v>-2.12E-2</v>
      </c>
    </row>
    <row r="1668" spans="1:9" x14ac:dyDescent="0.3">
      <c r="A1668" s="2">
        <v>42643</v>
      </c>
      <c r="B1668" t="s">
        <v>3056</v>
      </c>
      <c r="C1668">
        <v>115701</v>
      </c>
      <c r="D1668">
        <v>46690266</v>
      </c>
      <c r="E1668">
        <v>32722.26612</v>
      </c>
      <c r="F1668" s="10">
        <v>8.1299999999999997E-2</v>
      </c>
      <c r="G1668">
        <v>40354.245857857699</v>
      </c>
      <c r="H1668">
        <v>5019686</v>
      </c>
      <c r="I1668" s="10">
        <v>0.1255</v>
      </c>
    </row>
    <row r="1669" spans="1:9" x14ac:dyDescent="0.3">
      <c r="A1669" s="2">
        <v>42643</v>
      </c>
      <c r="B1669" t="s">
        <v>3047</v>
      </c>
      <c r="C1669">
        <v>1498323</v>
      </c>
      <c r="D1669">
        <v>173453965</v>
      </c>
      <c r="E1669">
        <v>10008.74667</v>
      </c>
      <c r="F1669" s="10">
        <v>3.2000000000000001E-2</v>
      </c>
      <c r="G1669">
        <v>11576.540238653401</v>
      </c>
      <c r="H1669">
        <v>25304195</v>
      </c>
      <c r="I1669" s="10">
        <v>9.8000000000000004E-2</v>
      </c>
    </row>
    <row r="1670" spans="1:9" x14ac:dyDescent="0.3">
      <c r="A1670" s="2">
        <v>42643</v>
      </c>
      <c r="B1670" t="s">
        <v>3492</v>
      </c>
      <c r="C1670">
        <v>26530616</v>
      </c>
      <c r="D1670">
        <v>5539275804</v>
      </c>
      <c r="E1670">
        <v>17239.924940000001</v>
      </c>
      <c r="F1670" s="10">
        <v>-6.4199999999999993E-2</v>
      </c>
      <c r="G1670">
        <v>20878.805844538201</v>
      </c>
      <c r="H1670">
        <v>1014358518</v>
      </c>
      <c r="I1670" s="10">
        <v>-2.3300000000000001E-2</v>
      </c>
    </row>
    <row r="1671" spans="1:9" x14ac:dyDescent="0.3">
      <c r="A1671" s="2">
        <v>42643</v>
      </c>
      <c r="B1671" t="s">
        <v>3041</v>
      </c>
      <c r="C1671">
        <v>290058</v>
      </c>
      <c r="D1671">
        <v>41608849</v>
      </c>
      <c r="E1671">
        <v>12821.4506</v>
      </c>
      <c r="F1671" s="10">
        <v>0.23269999999999999</v>
      </c>
      <c r="G1671">
        <v>14345.009963524501</v>
      </c>
      <c r="H1671">
        <v>6385031</v>
      </c>
      <c r="I1671" s="10">
        <v>0.1996</v>
      </c>
    </row>
    <row r="1672" spans="1:9" x14ac:dyDescent="0.3">
      <c r="A1672" s="2">
        <v>42643</v>
      </c>
      <c r="B1672" t="s">
        <v>3037</v>
      </c>
      <c r="C1672">
        <v>273917</v>
      </c>
      <c r="D1672">
        <v>1990638</v>
      </c>
      <c r="E1672">
        <v>765.7</v>
      </c>
      <c r="F1672" s="10">
        <v>0.24990000000000001</v>
      </c>
      <c r="G1672">
        <v>726.73035992654695</v>
      </c>
      <c r="H1672">
        <v>22188015</v>
      </c>
      <c r="I1672" s="10">
        <v>0.26150000000000001</v>
      </c>
    </row>
    <row r="1673" spans="1:9" x14ac:dyDescent="0.3">
      <c r="A1673" s="2">
        <v>42643</v>
      </c>
      <c r="B1673" t="s">
        <v>3035</v>
      </c>
      <c r="C1673">
        <v>9111534</v>
      </c>
      <c r="D1673">
        <v>147090457</v>
      </c>
      <c r="E1673">
        <v>793.02071699999999</v>
      </c>
      <c r="F1673" s="10">
        <v>0.41389999999999999</v>
      </c>
      <c r="G1673">
        <v>1614.33252622445</v>
      </c>
      <c r="H1673">
        <v>101379579</v>
      </c>
      <c r="I1673" s="10">
        <v>0.31790000000000002</v>
      </c>
    </row>
    <row r="1674" spans="1:9" x14ac:dyDescent="0.3">
      <c r="A1674" s="2">
        <v>42643</v>
      </c>
      <c r="B1674" t="s">
        <v>3030</v>
      </c>
      <c r="C1674">
        <v>100957</v>
      </c>
      <c r="D1674">
        <v>970337</v>
      </c>
      <c r="E1674">
        <v>760.67725499999995</v>
      </c>
      <c r="F1674" s="10">
        <v>0.18690000000000001</v>
      </c>
      <c r="G1674">
        <v>961.13890072010804</v>
      </c>
      <c r="H1674">
        <v>41150397</v>
      </c>
      <c r="I1674" s="10">
        <v>0.2319</v>
      </c>
    </row>
    <row r="1675" spans="1:9" x14ac:dyDescent="0.3">
      <c r="A1675" s="2">
        <v>42643</v>
      </c>
      <c r="B1675" t="s">
        <v>3027</v>
      </c>
      <c r="C1675">
        <v>1060342</v>
      </c>
      <c r="D1675">
        <v>30942364</v>
      </c>
      <c r="E1675">
        <v>2832.7349060000001</v>
      </c>
      <c r="F1675" s="10">
        <v>0.54610000000000003</v>
      </c>
      <c r="G1675">
        <v>2918.1494272602599</v>
      </c>
      <c r="H1675">
        <v>25725487</v>
      </c>
      <c r="I1675" s="10">
        <v>0.2777</v>
      </c>
    </row>
    <row r="1676" spans="1:9" x14ac:dyDescent="0.3">
      <c r="A1676" s="2">
        <v>42643</v>
      </c>
      <c r="B1676" t="s">
        <v>3026</v>
      </c>
      <c r="C1676">
        <v>58650</v>
      </c>
      <c r="D1676">
        <v>1808169</v>
      </c>
      <c r="E1676">
        <v>1702.24362</v>
      </c>
      <c r="F1676" s="10">
        <v>0.13400000000000001</v>
      </c>
      <c r="G1676">
        <v>3082.9820971866998</v>
      </c>
      <c r="H1676">
        <v>6652410</v>
      </c>
      <c r="I1676" s="10">
        <v>0.1822</v>
      </c>
    </row>
    <row r="1677" spans="1:9" x14ac:dyDescent="0.3">
      <c r="A1677" s="2">
        <v>42643</v>
      </c>
      <c r="B1677" t="s">
        <v>3025</v>
      </c>
      <c r="C1677">
        <v>195361</v>
      </c>
      <c r="D1677">
        <v>8387863</v>
      </c>
      <c r="E1677">
        <v>3794</v>
      </c>
      <c r="F1677" s="10">
        <v>-0.15629999999999999</v>
      </c>
      <c r="G1677">
        <v>4293.5196891907799</v>
      </c>
      <c r="H1677">
        <v>9083524</v>
      </c>
      <c r="I1677" s="10">
        <v>-6.1499999999999999E-2</v>
      </c>
    </row>
    <row r="1678" spans="1:9" x14ac:dyDescent="0.3">
      <c r="A1678" s="2">
        <v>42643</v>
      </c>
      <c r="B1678" t="s">
        <v>3024</v>
      </c>
      <c r="C1678">
        <v>131311759</v>
      </c>
      <c r="D1678">
        <v>2904212098</v>
      </c>
      <c r="E1678">
        <v>1971.24846</v>
      </c>
      <c r="F1678" s="10">
        <v>0.10489999999999999</v>
      </c>
      <c r="G1678">
        <v>2211.6923268082901</v>
      </c>
      <c r="H1678">
        <v>1331798064</v>
      </c>
      <c r="I1678" s="10">
        <v>4.7300000000000002E-2</v>
      </c>
    </row>
    <row r="1679" spans="1:9" x14ac:dyDescent="0.3">
      <c r="A1679" s="2">
        <v>42643</v>
      </c>
      <c r="B1679" t="s">
        <v>3022</v>
      </c>
      <c r="C1679">
        <v>51709</v>
      </c>
      <c r="D1679">
        <v>155521</v>
      </c>
      <c r="E1679">
        <v>288.01637699999998</v>
      </c>
      <c r="F1679" s="10">
        <v>4.5600000000000002E-2</v>
      </c>
      <c r="G1679">
        <v>300.76195633255298</v>
      </c>
      <c r="H1679">
        <v>5519911</v>
      </c>
      <c r="I1679" s="10">
        <v>0.1605</v>
      </c>
    </row>
    <row r="1680" spans="1:9" x14ac:dyDescent="0.3">
      <c r="A1680" s="2">
        <v>42643</v>
      </c>
      <c r="B1680" t="s">
        <v>3021</v>
      </c>
      <c r="C1680">
        <v>17706</v>
      </c>
      <c r="D1680">
        <v>350519</v>
      </c>
      <c r="E1680">
        <v>1680.466932</v>
      </c>
      <c r="G1680">
        <v>1979.6622613803199</v>
      </c>
      <c r="H1680">
        <v>8420792</v>
      </c>
    </row>
    <row r="1681" spans="1:9" x14ac:dyDescent="0.3">
      <c r="A1681" s="2">
        <v>42643</v>
      </c>
      <c r="B1681" t="s">
        <v>3020</v>
      </c>
      <c r="C1681">
        <v>9075</v>
      </c>
      <c r="D1681">
        <v>1435667</v>
      </c>
      <c r="E1681">
        <v>16002.365599999999</v>
      </c>
      <c r="F1681" s="10">
        <v>0.191</v>
      </c>
      <c r="G1681">
        <v>15820.0220385674</v>
      </c>
      <c r="H1681">
        <v>3324824</v>
      </c>
      <c r="I1681" s="10">
        <v>9.8900000000000002E-2</v>
      </c>
    </row>
    <row r="1682" spans="1:9" x14ac:dyDescent="0.3">
      <c r="A1682" s="2">
        <v>42643</v>
      </c>
      <c r="B1682" t="s">
        <v>3019</v>
      </c>
      <c r="C1682">
        <v>178489342</v>
      </c>
      <c r="D1682">
        <v>1252063922</v>
      </c>
      <c r="E1682">
        <v>672.98132959999998</v>
      </c>
      <c r="F1682" s="10">
        <v>4.0099999999999997E-2</v>
      </c>
      <c r="G1682">
        <v>701.47825521145103</v>
      </c>
      <c r="H1682">
        <v>1123366995</v>
      </c>
      <c r="I1682" s="10">
        <v>7.4700000000000003E-2</v>
      </c>
    </row>
    <row r="1683" spans="1:9" x14ac:dyDescent="0.3">
      <c r="A1683" s="2">
        <v>42643</v>
      </c>
      <c r="B1683" t="s">
        <v>3013</v>
      </c>
      <c r="C1683">
        <v>1569053</v>
      </c>
      <c r="D1683">
        <v>84877713</v>
      </c>
      <c r="E1683">
        <v>4694.2032559999998</v>
      </c>
      <c r="F1683" s="10">
        <v>0.20200000000000001</v>
      </c>
      <c r="G1683">
        <v>5409.48667763294</v>
      </c>
      <c r="H1683">
        <v>27576379</v>
      </c>
      <c r="I1683" s="10">
        <v>0.25319999999999998</v>
      </c>
    </row>
    <row r="1684" spans="1:9" x14ac:dyDescent="0.3">
      <c r="A1684" s="2">
        <v>42643</v>
      </c>
      <c r="B1684" t="s">
        <v>3011</v>
      </c>
      <c r="C1684">
        <v>15609074</v>
      </c>
      <c r="D1684">
        <v>782108844</v>
      </c>
      <c r="E1684">
        <v>4440.1175349999903</v>
      </c>
      <c r="F1684" s="10">
        <v>7.8200000000000006E-2</v>
      </c>
      <c r="G1684">
        <v>5010.6037295998403</v>
      </c>
      <c r="H1684">
        <v>231957480</v>
      </c>
      <c r="I1684" s="10">
        <v>5.4699999999999999E-2</v>
      </c>
    </row>
    <row r="1685" spans="1:9" x14ac:dyDescent="0.3">
      <c r="A1685" s="2">
        <v>42643</v>
      </c>
      <c r="B1685" t="s">
        <v>3008</v>
      </c>
      <c r="C1685">
        <v>433707</v>
      </c>
      <c r="D1685">
        <v>169875691</v>
      </c>
      <c r="E1685">
        <v>24236.589029999999</v>
      </c>
      <c r="F1685" s="10">
        <v>0.12959999999999999</v>
      </c>
      <c r="G1685">
        <v>39168.307405690903</v>
      </c>
      <c r="H1685">
        <v>6297932</v>
      </c>
      <c r="I1685" s="10">
        <v>4.9399999999999999E-2</v>
      </c>
    </row>
    <row r="1686" spans="1:9" x14ac:dyDescent="0.3">
      <c r="A1686" s="2">
        <v>42643</v>
      </c>
      <c r="B1686" t="s">
        <v>3001</v>
      </c>
      <c r="C1686">
        <v>16547</v>
      </c>
      <c r="D1686">
        <v>374943</v>
      </c>
      <c r="E1686">
        <v>2213.115726</v>
      </c>
      <c r="F1686" s="10">
        <v>7.1999999999999995E-2</v>
      </c>
      <c r="G1686">
        <v>2265.9273584335501</v>
      </c>
      <c r="H1686">
        <v>11290562</v>
      </c>
      <c r="I1686" s="10">
        <v>8.5000000000000006E-2</v>
      </c>
    </row>
    <row r="1687" spans="1:9" x14ac:dyDescent="0.3">
      <c r="A1687" s="2">
        <v>42643</v>
      </c>
      <c r="B1687" t="s">
        <v>3000</v>
      </c>
      <c r="C1687">
        <v>6937</v>
      </c>
      <c r="D1687">
        <v>6830621</v>
      </c>
      <c r="E1687">
        <v>57491.626300000004</v>
      </c>
      <c r="F1687" s="10">
        <v>0.11219999999999999</v>
      </c>
      <c r="G1687">
        <v>98466.498486377401</v>
      </c>
      <c r="H1687">
        <v>0</v>
      </c>
      <c r="I1687" s="10">
        <v>9.5399999999999999E-2</v>
      </c>
    </row>
    <row r="1688" spans="1:9" x14ac:dyDescent="0.3">
      <c r="A1688" s="2">
        <v>42643</v>
      </c>
      <c r="B1688" t="s">
        <v>2998</v>
      </c>
      <c r="C1688">
        <v>11980545</v>
      </c>
      <c r="D1688">
        <v>42012090</v>
      </c>
      <c r="E1688">
        <v>351.6</v>
      </c>
      <c r="F1688" s="10">
        <v>4.4299999999999999E-2</v>
      </c>
      <c r="G1688">
        <v>350.66927255813403</v>
      </c>
      <c r="H1688">
        <v>210540327</v>
      </c>
      <c r="I1688" s="10">
        <v>9.3700000000000006E-2</v>
      </c>
    </row>
    <row r="1689" spans="1:9" x14ac:dyDescent="0.3">
      <c r="A1689" s="2">
        <v>42643</v>
      </c>
      <c r="B1689" t="s">
        <v>2989</v>
      </c>
      <c r="C1689">
        <v>17321663</v>
      </c>
      <c r="D1689">
        <v>12894939</v>
      </c>
      <c r="E1689">
        <v>84.8</v>
      </c>
      <c r="F1689" s="10">
        <v>0.20799999999999999</v>
      </c>
      <c r="G1689">
        <v>74.444001133147495</v>
      </c>
      <c r="H1689">
        <v>359399726</v>
      </c>
      <c r="I1689" s="10">
        <v>-7.9000000000000008E-3</v>
      </c>
    </row>
    <row r="1690" spans="1:9" x14ac:dyDescent="0.3">
      <c r="A1690" s="2">
        <v>42643</v>
      </c>
      <c r="B1690" t="s">
        <v>2985</v>
      </c>
      <c r="C1690">
        <v>2436487</v>
      </c>
      <c r="D1690">
        <v>33900592</v>
      </c>
      <c r="E1690">
        <v>1192.8551070000001</v>
      </c>
      <c r="F1690" s="10">
        <v>-1.24E-2</v>
      </c>
      <c r="G1690">
        <v>1391.3717577807699</v>
      </c>
      <c r="H1690">
        <v>73583024</v>
      </c>
      <c r="I1690" s="10">
        <v>-1.2500000000000001E-2</v>
      </c>
    </row>
    <row r="1691" spans="1:9" x14ac:dyDescent="0.3">
      <c r="A1691" s="2">
        <v>42643</v>
      </c>
      <c r="B1691" t="s">
        <v>2978</v>
      </c>
      <c r="C1691">
        <v>111468</v>
      </c>
      <c r="D1691">
        <v>994037</v>
      </c>
      <c r="E1691">
        <v>705.620911199999</v>
      </c>
      <c r="F1691" s="10">
        <v>3.61E-2</v>
      </c>
      <c r="G1691">
        <v>891.76893817059602</v>
      </c>
      <c r="H1691">
        <v>70517741</v>
      </c>
      <c r="I1691" s="10">
        <v>7.22E-2</v>
      </c>
    </row>
    <row r="1692" spans="1:9" x14ac:dyDescent="0.3">
      <c r="A1692" s="2">
        <v>42643</v>
      </c>
      <c r="B1692" t="s">
        <v>2977</v>
      </c>
      <c r="C1692">
        <v>1317986</v>
      </c>
      <c r="D1692">
        <v>7675721</v>
      </c>
      <c r="E1692">
        <v>488.07038419999998</v>
      </c>
      <c r="F1692" s="10">
        <v>-4.0399999999999998E-2</v>
      </c>
      <c r="G1692">
        <v>582.38258979989098</v>
      </c>
      <c r="H1692">
        <v>30327155</v>
      </c>
      <c r="I1692" s="10">
        <v>0.11070000000000001</v>
      </c>
    </row>
    <row r="1693" spans="1:9" x14ac:dyDescent="0.3">
      <c r="A1693" s="2">
        <v>42643</v>
      </c>
      <c r="B1693" t="s">
        <v>2973</v>
      </c>
      <c r="C1693">
        <v>3125537</v>
      </c>
      <c r="D1693">
        <v>36426799</v>
      </c>
      <c r="E1693">
        <v>1053.833781</v>
      </c>
      <c r="F1693" s="10">
        <v>0.28349999999999997</v>
      </c>
      <c r="G1693">
        <v>1165.45729581828</v>
      </c>
      <c r="H1693">
        <v>63848489</v>
      </c>
      <c r="I1693" s="10">
        <v>0.13819999999999999</v>
      </c>
    </row>
    <row r="1694" spans="1:9" x14ac:dyDescent="0.3">
      <c r="A1694" s="2">
        <v>42643</v>
      </c>
      <c r="B1694" t="s">
        <v>2968</v>
      </c>
      <c r="C1694">
        <v>26883</v>
      </c>
      <c r="D1694">
        <v>4385074</v>
      </c>
      <c r="E1694">
        <v>14867.7516</v>
      </c>
      <c r="F1694" s="10">
        <v>6.1199999999999997E-2</v>
      </c>
      <c r="G1694">
        <v>16311.698843135</v>
      </c>
      <c r="H1694">
        <v>7705191</v>
      </c>
      <c r="I1694" s="10">
        <v>0.2147</v>
      </c>
    </row>
    <row r="1695" spans="1:9" x14ac:dyDescent="0.3">
      <c r="A1695" s="2">
        <v>42643</v>
      </c>
      <c r="B1695" t="s">
        <v>2967</v>
      </c>
      <c r="C1695">
        <v>128511</v>
      </c>
      <c r="D1695">
        <v>73130866</v>
      </c>
      <c r="E1695">
        <v>47365.577839999998</v>
      </c>
      <c r="F1695" s="10">
        <v>8.2100000000000006E-2</v>
      </c>
      <c r="G1695">
        <v>56906.308409396799</v>
      </c>
      <c r="H1695">
        <v>3584624</v>
      </c>
      <c r="I1695" s="10">
        <v>5.4100000000000002E-2</v>
      </c>
    </row>
    <row r="1696" spans="1:9" x14ac:dyDescent="0.3">
      <c r="A1696" s="2">
        <v>42643</v>
      </c>
      <c r="B1696" t="s">
        <v>2961</v>
      </c>
      <c r="C1696">
        <v>78307</v>
      </c>
      <c r="D1696">
        <v>1340720</v>
      </c>
      <c r="E1696">
        <v>1740</v>
      </c>
      <c r="F1696" s="10">
        <v>5.45E-2</v>
      </c>
      <c r="G1696">
        <v>1712.1330149284199</v>
      </c>
      <c r="H1696">
        <v>5146818</v>
      </c>
      <c r="I1696" s="10">
        <v>6.9900000000000004E-2</v>
      </c>
    </row>
    <row r="1697" spans="1:9" x14ac:dyDescent="0.3">
      <c r="A1697" s="2">
        <v>42643</v>
      </c>
      <c r="B1697" t="s">
        <v>2960</v>
      </c>
      <c r="C1697">
        <v>3863010</v>
      </c>
      <c r="D1697">
        <v>249124330</v>
      </c>
      <c r="E1697">
        <v>5591.1536999999998</v>
      </c>
      <c r="F1697" s="10">
        <v>3.0999999999999999E-3</v>
      </c>
      <c r="G1697">
        <v>6448.9693270273701</v>
      </c>
      <c r="H1697">
        <v>107352911</v>
      </c>
      <c r="I1697" s="10">
        <v>-5.7999999999999996E-3</v>
      </c>
    </row>
    <row r="1698" spans="1:9" x14ac:dyDescent="0.3">
      <c r="A1698" s="2">
        <v>42643</v>
      </c>
      <c r="B1698" t="s">
        <v>1252</v>
      </c>
      <c r="C1698">
        <v>874295</v>
      </c>
      <c r="D1698">
        <v>16810733</v>
      </c>
      <c r="E1698">
        <v>1712</v>
      </c>
      <c r="F1698" s="10">
        <v>0.1206</v>
      </c>
      <c r="G1698">
        <v>1922.7758365311399</v>
      </c>
      <c r="H1698">
        <v>29743767</v>
      </c>
      <c r="I1698" s="10">
        <v>5.1999999999999998E-3</v>
      </c>
    </row>
    <row r="1699" spans="1:9" x14ac:dyDescent="0.3">
      <c r="A1699" s="2">
        <v>42643</v>
      </c>
      <c r="B1699" t="s">
        <v>3502</v>
      </c>
      <c r="C1699">
        <v>10536137</v>
      </c>
      <c r="D1699">
        <v>59637916</v>
      </c>
      <c r="E1699">
        <v>568.4</v>
      </c>
      <c r="F1699" s="10">
        <v>5.45E-2</v>
      </c>
      <c r="G1699">
        <v>566.03208557367805</v>
      </c>
      <c r="H1699">
        <v>48200256</v>
      </c>
      <c r="I1699" s="10">
        <v>4.5999999999999999E-3</v>
      </c>
    </row>
    <row r="1700" spans="1:9" x14ac:dyDescent="0.3">
      <c r="A1700" s="2">
        <v>42643</v>
      </c>
      <c r="B1700" t="s">
        <v>2947</v>
      </c>
      <c r="C1700">
        <v>446975</v>
      </c>
      <c r="D1700">
        <v>33305859</v>
      </c>
      <c r="E1700">
        <v>7338</v>
      </c>
      <c r="F1700" s="10">
        <v>0.1419</v>
      </c>
      <c r="G1700">
        <v>7451.3919122993402</v>
      </c>
      <c r="H1700">
        <v>16376065</v>
      </c>
      <c r="I1700" s="10">
        <v>0.18090000000000001</v>
      </c>
    </row>
    <row r="1701" spans="1:9" x14ac:dyDescent="0.3">
      <c r="A1701" s="2">
        <v>42643</v>
      </c>
      <c r="B1701" t="s">
        <v>2940</v>
      </c>
      <c r="C1701">
        <v>91104</v>
      </c>
      <c r="D1701">
        <v>156804532</v>
      </c>
      <c r="E1701">
        <v>129428.3697</v>
      </c>
      <c r="F1701" s="10">
        <v>0.15509999999999999</v>
      </c>
      <c r="G1701">
        <v>172115.96856340001</v>
      </c>
      <c r="H1701">
        <v>2006235</v>
      </c>
      <c r="I1701" s="10">
        <v>0.1133</v>
      </c>
    </row>
    <row r="1702" spans="1:9" x14ac:dyDescent="0.3">
      <c r="A1702" s="2">
        <v>42643</v>
      </c>
      <c r="B1702" t="s">
        <v>2935</v>
      </c>
      <c r="C1702">
        <v>415886</v>
      </c>
      <c r="D1702">
        <v>28767654</v>
      </c>
      <c r="E1702">
        <v>4814.0589</v>
      </c>
      <c r="F1702" s="10">
        <v>3.73E-2</v>
      </c>
      <c r="G1702">
        <v>6917.1970203373003</v>
      </c>
      <c r="H1702">
        <v>35452640</v>
      </c>
      <c r="I1702" s="10">
        <v>5.2400000000000002E-2</v>
      </c>
    </row>
    <row r="1703" spans="1:9" x14ac:dyDescent="0.3">
      <c r="A1703" s="2">
        <v>42643</v>
      </c>
      <c r="B1703" t="s">
        <v>2934</v>
      </c>
      <c r="C1703">
        <v>4225243</v>
      </c>
      <c r="D1703">
        <v>45375808</v>
      </c>
      <c r="E1703">
        <v>923.16119000000003</v>
      </c>
      <c r="F1703" s="10">
        <v>0.17249999999999999</v>
      </c>
      <c r="G1703">
        <v>1073.9218549087</v>
      </c>
      <c r="H1703">
        <v>249742712</v>
      </c>
      <c r="I1703" s="10">
        <v>3.8699999999999998E-2</v>
      </c>
    </row>
    <row r="1704" spans="1:9" x14ac:dyDescent="0.3">
      <c r="A1704" s="2">
        <v>42643</v>
      </c>
      <c r="B1704" t="s">
        <v>2929</v>
      </c>
      <c r="C1704">
        <v>328447</v>
      </c>
      <c r="D1704">
        <v>5127107</v>
      </c>
      <c r="E1704">
        <v>707.07888600000001</v>
      </c>
      <c r="F1704" s="10">
        <v>9.6799999999999997E-2</v>
      </c>
      <c r="G1704">
        <v>1561.01501916595</v>
      </c>
      <c r="H1704">
        <v>13963075</v>
      </c>
      <c r="I1704" s="10">
        <v>0.2026</v>
      </c>
    </row>
    <row r="1705" spans="1:9" x14ac:dyDescent="0.3">
      <c r="A1705" s="2">
        <v>42643</v>
      </c>
      <c r="B1705" t="s">
        <v>2927</v>
      </c>
      <c r="C1705">
        <v>179347</v>
      </c>
      <c r="D1705">
        <v>1563337</v>
      </c>
      <c r="E1705">
        <v>900</v>
      </c>
      <c r="F1705" s="10">
        <v>0.16139999999999999</v>
      </c>
      <c r="G1705">
        <v>871.68282714514305</v>
      </c>
      <c r="H1705">
        <v>5418096</v>
      </c>
      <c r="I1705" s="10">
        <v>0.20960000000000001</v>
      </c>
    </row>
    <row r="1706" spans="1:9" x14ac:dyDescent="0.3">
      <c r="A1706" s="2">
        <v>42643</v>
      </c>
      <c r="B1706" t="s">
        <v>2923</v>
      </c>
      <c r="C1706">
        <v>18785914</v>
      </c>
      <c r="D1706">
        <v>290133407</v>
      </c>
      <c r="E1706">
        <v>1301.610048</v>
      </c>
      <c r="F1706" s="10">
        <v>0.1202</v>
      </c>
      <c r="G1706">
        <v>1544.4199680675599</v>
      </c>
      <c r="H1706">
        <v>212316521</v>
      </c>
      <c r="I1706" s="10">
        <v>8.5199999999999998E-2</v>
      </c>
    </row>
    <row r="1707" spans="1:9" x14ac:dyDescent="0.3">
      <c r="A1707" s="2">
        <v>42643</v>
      </c>
      <c r="B1707" t="s">
        <v>2917</v>
      </c>
      <c r="C1707">
        <v>12323</v>
      </c>
      <c r="D1707">
        <v>816732</v>
      </c>
      <c r="E1707">
        <v>5857.5130499999996</v>
      </c>
      <c r="F1707" s="10">
        <v>-4.65E-2</v>
      </c>
      <c r="G1707">
        <v>6627.7042927858402</v>
      </c>
      <c r="H1707">
        <v>2723000</v>
      </c>
      <c r="I1707" s="10">
        <v>5.7999999999999996E-3</v>
      </c>
    </row>
    <row r="1708" spans="1:9" x14ac:dyDescent="0.3">
      <c r="A1708" s="2">
        <v>42643</v>
      </c>
      <c r="B1708" t="s">
        <v>2915</v>
      </c>
      <c r="C1708">
        <v>136385</v>
      </c>
      <c r="D1708">
        <v>42567897</v>
      </c>
      <c r="E1708">
        <v>26252.5131</v>
      </c>
      <c r="F1708" s="10">
        <v>0.2427</v>
      </c>
      <c r="G1708">
        <v>31211.567987681901</v>
      </c>
      <c r="H1708">
        <v>2422899</v>
      </c>
      <c r="I1708" s="10">
        <v>0.1157</v>
      </c>
    </row>
    <row r="1709" spans="1:9" x14ac:dyDescent="0.3">
      <c r="A1709" s="2">
        <v>42643</v>
      </c>
      <c r="B1709" t="s">
        <v>2908</v>
      </c>
      <c r="C1709">
        <v>2925</v>
      </c>
      <c r="D1709">
        <v>352572</v>
      </c>
      <c r="E1709">
        <v>9090</v>
      </c>
      <c r="F1709" s="10">
        <v>-0.34560000000000002</v>
      </c>
      <c r="G1709">
        <v>12053.743589743501</v>
      </c>
      <c r="H1709">
        <v>1580931</v>
      </c>
      <c r="I1709" s="10">
        <v>2.4199999999999999E-2</v>
      </c>
    </row>
    <row r="1710" spans="1:9" x14ac:dyDescent="0.3">
      <c r="A1710" s="2">
        <v>42643</v>
      </c>
      <c r="B1710" t="s">
        <v>2904</v>
      </c>
      <c r="C1710">
        <v>1159189</v>
      </c>
      <c r="D1710">
        <v>11033147</v>
      </c>
      <c r="E1710">
        <v>986.5</v>
      </c>
      <c r="F1710" s="10">
        <v>0.2142</v>
      </c>
      <c r="G1710">
        <v>951.79880071325704</v>
      </c>
      <c r="H1710">
        <v>50215045</v>
      </c>
      <c r="I1710" s="10">
        <v>0.31790000000000002</v>
      </c>
    </row>
    <row r="1711" spans="1:9" x14ac:dyDescent="0.3">
      <c r="A1711" s="2">
        <v>42643</v>
      </c>
      <c r="B1711" t="s">
        <v>2900</v>
      </c>
      <c r="C1711">
        <v>6995</v>
      </c>
      <c r="D1711">
        <v>12041</v>
      </c>
      <c r="E1711">
        <v>167.5</v>
      </c>
      <c r="F1711" s="10">
        <v>-3.7400000000000003E-2</v>
      </c>
      <c r="G1711">
        <v>172.137240886347</v>
      </c>
      <c r="H1711">
        <v>13940918</v>
      </c>
      <c r="I1711" s="10">
        <v>-0.12959999999999999</v>
      </c>
    </row>
    <row r="1712" spans="1:9" x14ac:dyDescent="0.3">
      <c r="A1712" s="2">
        <v>42643</v>
      </c>
      <c r="B1712" t="s">
        <v>2898</v>
      </c>
      <c r="C1712">
        <v>3041608</v>
      </c>
      <c r="D1712">
        <v>137324835</v>
      </c>
      <c r="E1712">
        <v>2412.20712</v>
      </c>
      <c r="F1712" s="10">
        <v>1.83E-2</v>
      </c>
      <c r="G1712">
        <v>4514.8761773377701</v>
      </c>
      <c r="H1712">
        <v>93200959</v>
      </c>
      <c r="I1712" s="10">
        <v>-6.6400000000000001E-2</v>
      </c>
    </row>
    <row r="1713" spans="1:9" x14ac:dyDescent="0.3">
      <c r="A1713" s="2">
        <v>42643</v>
      </c>
      <c r="B1713" t="s">
        <v>3435</v>
      </c>
      <c r="C1713">
        <v>931879</v>
      </c>
      <c r="D1713">
        <v>41334937</v>
      </c>
      <c r="E1713">
        <v>3971.2188000000001</v>
      </c>
      <c r="F1713" s="10">
        <v>0.47499999999999998</v>
      </c>
      <c r="G1713">
        <v>4435.654950911</v>
      </c>
      <c r="H1713">
        <v>13955413</v>
      </c>
      <c r="I1713" s="10">
        <v>0.38329999999999997</v>
      </c>
    </row>
    <row r="1714" spans="1:9" x14ac:dyDescent="0.3">
      <c r="A1714" s="2">
        <v>42643</v>
      </c>
      <c r="B1714" t="s">
        <v>3434</v>
      </c>
      <c r="C1714">
        <v>71022</v>
      </c>
      <c r="D1714">
        <v>3292014</v>
      </c>
      <c r="E1714">
        <v>3052.7744539999999</v>
      </c>
      <c r="F1714" s="10">
        <v>0.2601</v>
      </c>
      <c r="G1714">
        <v>4635.2031764805197</v>
      </c>
      <c r="H1714">
        <v>8095800</v>
      </c>
      <c r="I1714" s="10">
        <v>0.22320000000000001</v>
      </c>
    </row>
    <row r="1715" spans="1:9" x14ac:dyDescent="0.3">
      <c r="A1715" s="2">
        <v>42643</v>
      </c>
      <c r="B1715" t="s">
        <v>2895</v>
      </c>
      <c r="C1715">
        <v>307329</v>
      </c>
      <c r="D1715">
        <v>5096851</v>
      </c>
      <c r="E1715">
        <v>1288.2727</v>
      </c>
      <c r="F1715" s="10">
        <v>-4.41E-2</v>
      </c>
      <c r="G1715">
        <v>1658.4347718568699</v>
      </c>
      <c r="H1715">
        <v>10914892</v>
      </c>
      <c r="I1715" s="10">
        <v>-1.9199999999999998E-2</v>
      </c>
    </row>
    <row r="1716" spans="1:9" x14ac:dyDescent="0.3">
      <c r="A1716" s="2">
        <v>42643</v>
      </c>
      <c r="B1716" t="s">
        <v>2894</v>
      </c>
      <c r="C1716">
        <v>52242</v>
      </c>
      <c r="D1716">
        <v>2104269</v>
      </c>
      <c r="E1716">
        <v>4811.3772200000003</v>
      </c>
      <c r="F1716" s="10">
        <v>0.70109999999999995</v>
      </c>
      <c r="G1716">
        <v>4027.9258068220902</v>
      </c>
      <c r="H1716">
        <v>1970675</v>
      </c>
      <c r="I1716" s="10">
        <v>0.19789999999999999</v>
      </c>
    </row>
    <row r="1717" spans="1:9" x14ac:dyDescent="0.3">
      <c r="A1717" s="2">
        <v>42643</v>
      </c>
      <c r="B1717" t="s">
        <v>2893</v>
      </c>
      <c r="C1717">
        <v>383852</v>
      </c>
      <c r="D1717">
        <v>14511533</v>
      </c>
      <c r="E1717">
        <v>3443.7638820000002</v>
      </c>
      <c r="F1717" s="10">
        <v>0.1333</v>
      </c>
      <c r="G1717">
        <v>3780.50212060898</v>
      </c>
      <c r="H1717">
        <v>10035000</v>
      </c>
      <c r="I1717" s="10">
        <v>-5.0099999999999999E-2</v>
      </c>
    </row>
    <row r="1718" spans="1:9" x14ac:dyDescent="0.3">
      <c r="A1718" s="2">
        <v>42643</v>
      </c>
      <c r="B1718" t="s">
        <v>2892</v>
      </c>
      <c r="C1718">
        <v>1346204</v>
      </c>
      <c r="D1718">
        <v>7842462</v>
      </c>
      <c r="E1718">
        <v>528.53624460000003</v>
      </c>
      <c r="F1718" s="10">
        <v>-0.20399999999999999</v>
      </c>
      <c r="G1718">
        <v>582.56118686320895</v>
      </c>
      <c r="H1718">
        <v>46782010</v>
      </c>
      <c r="I1718" s="10">
        <v>-0.27489999999999998</v>
      </c>
    </row>
    <row r="1719" spans="1:9" x14ac:dyDescent="0.3">
      <c r="A1719" s="2">
        <v>42643</v>
      </c>
      <c r="B1719" t="s">
        <v>2891</v>
      </c>
      <c r="C1719">
        <v>133152</v>
      </c>
      <c r="D1719">
        <v>1376748</v>
      </c>
      <c r="E1719">
        <v>1040</v>
      </c>
      <c r="F1719" s="10">
        <v>0.152</v>
      </c>
      <c r="G1719">
        <v>1033.9671953857201</v>
      </c>
      <c r="H1719">
        <v>9183921</v>
      </c>
      <c r="I1719" s="10">
        <v>0.20300000000000001</v>
      </c>
    </row>
    <row r="1720" spans="1:9" x14ac:dyDescent="0.3">
      <c r="A1720" s="2">
        <v>42643</v>
      </c>
      <c r="B1720" t="s">
        <v>2886</v>
      </c>
      <c r="C1720">
        <v>241608</v>
      </c>
      <c r="D1720">
        <v>17919215</v>
      </c>
      <c r="E1720">
        <v>7140.2509570000002</v>
      </c>
      <c r="F1720" s="10">
        <v>0.14330000000000001</v>
      </c>
      <c r="G1720">
        <v>7416.6480414555799</v>
      </c>
      <c r="H1720">
        <v>11700000</v>
      </c>
      <c r="I1720" s="10">
        <v>9.2100000000000001E-2</v>
      </c>
    </row>
    <row r="1721" spans="1:9" x14ac:dyDescent="0.3">
      <c r="A1721" s="2">
        <v>42643</v>
      </c>
      <c r="B1721" t="s">
        <v>3504</v>
      </c>
      <c r="C1721">
        <v>1678712</v>
      </c>
      <c r="D1721">
        <v>22101138</v>
      </c>
      <c r="E1721">
        <v>1417</v>
      </c>
      <c r="F1721" s="10">
        <v>0.54679999999999995</v>
      </c>
      <c r="G1721">
        <v>1316.5532860907599</v>
      </c>
      <c r="H1721">
        <v>9190808</v>
      </c>
      <c r="I1721" s="10">
        <v>9.9521999999999995</v>
      </c>
    </row>
    <row r="1722" spans="1:9" x14ac:dyDescent="0.3">
      <c r="A1722" s="2">
        <v>42643</v>
      </c>
      <c r="B1722" t="s">
        <v>1248</v>
      </c>
      <c r="C1722">
        <v>2848107</v>
      </c>
      <c r="D1722">
        <v>1098790767</v>
      </c>
      <c r="E1722">
        <v>34251.7932</v>
      </c>
      <c r="F1722" s="10">
        <v>3.1E-2</v>
      </c>
      <c r="G1722">
        <v>38579.687034230097</v>
      </c>
      <c r="H1722">
        <v>42745273</v>
      </c>
      <c r="I1722" s="10">
        <v>1.2500000000000001E-2</v>
      </c>
    </row>
    <row r="1723" spans="1:9" x14ac:dyDescent="0.3">
      <c r="A1723" s="2">
        <v>42643</v>
      </c>
      <c r="B1723" t="s">
        <v>2879</v>
      </c>
      <c r="C1723">
        <v>647551</v>
      </c>
      <c r="D1723">
        <v>4547533</v>
      </c>
      <c r="E1723">
        <v>685</v>
      </c>
      <c r="G1723">
        <v>702.26638519591495</v>
      </c>
      <c r="H1723">
        <v>11524676</v>
      </c>
    </row>
    <row r="1724" spans="1:9" x14ac:dyDescent="0.3">
      <c r="A1724" s="2">
        <v>42643</v>
      </c>
      <c r="B1724" t="s">
        <v>2877</v>
      </c>
      <c r="C1724">
        <v>280267</v>
      </c>
      <c r="D1724">
        <v>17758355</v>
      </c>
      <c r="E1724">
        <v>5827.6080449999999</v>
      </c>
      <c r="F1724" s="10">
        <v>0.2399</v>
      </c>
      <c r="G1724">
        <v>6336.2275972554698</v>
      </c>
      <c r="H1724">
        <v>6750000</v>
      </c>
      <c r="I1724" s="10">
        <v>0.1638</v>
      </c>
    </row>
    <row r="1725" spans="1:9" x14ac:dyDescent="0.3">
      <c r="A1725" s="2">
        <v>42643</v>
      </c>
      <c r="B1725" t="s">
        <v>3490</v>
      </c>
      <c r="C1725">
        <v>4457777</v>
      </c>
      <c r="D1725">
        <v>95865556</v>
      </c>
      <c r="E1725">
        <v>2172.4555439999999</v>
      </c>
      <c r="F1725" s="10">
        <v>0.12330000000000001</v>
      </c>
      <c r="G1725">
        <v>2150.5238148969702</v>
      </c>
      <c r="H1725">
        <v>79570099</v>
      </c>
      <c r="I1725" s="10">
        <v>7.8700000000000006E-2</v>
      </c>
    </row>
    <row r="1726" spans="1:9" x14ac:dyDescent="0.3">
      <c r="A1726" s="2">
        <v>42643</v>
      </c>
      <c r="B1726" t="s">
        <v>2865</v>
      </c>
      <c r="C1726">
        <v>5001248</v>
      </c>
      <c r="D1726">
        <v>85301246</v>
      </c>
      <c r="E1726">
        <v>1247.8485599999999</v>
      </c>
      <c r="F1726" s="10">
        <v>0.34760000000000002</v>
      </c>
      <c r="G1726">
        <v>1705.59920243907</v>
      </c>
      <c r="H1726">
        <v>67331002</v>
      </c>
      <c r="I1726" s="10">
        <v>0.25280000000000002</v>
      </c>
    </row>
    <row r="1727" spans="1:9" x14ac:dyDescent="0.3">
      <c r="A1727" s="2">
        <v>42643</v>
      </c>
      <c r="B1727" t="s">
        <v>2863</v>
      </c>
      <c r="C1727">
        <v>20000538</v>
      </c>
      <c r="D1727">
        <v>142289238</v>
      </c>
      <c r="E1727">
        <v>643.62404600000002</v>
      </c>
      <c r="F1727" s="10">
        <v>5.7000000000000002E-2</v>
      </c>
      <c r="G1727">
        <v>711.427052612284</v>
      </c>
      <c r="H1727">
        <v>403313789</v>
      </c>
      <c r="I1727" s="10">
        <v>-0.03</v>
      </c>
    </row>
    <row r="1728" spans="1:9" x14ac:dyDescent="0.3">
      <c r="A1728" s="2">
        <v>42643</v>
      </c>
      <c r="B1728" t="s">
        <v>1206</v>
      </c>
      <c r="C1728">
        <v>12136221</v>
      </c>
      <c r="D1728">
        <v>667995719</v>
      </c>
      <c r="E1728">
        <v>5606</v>
      </c>
      <c r="F1728" s="10">
        <v>0.21579999999999999</v>
      </c>
      <c r="G1728">
        <v>5504.1492652449197</v>
      </c>
      <c r="H1728">
        <v>90276390</v>
      </c>
      <c r="I1728" s="10">
        <v>0.19159999999999999</v>
      </c>
    </row>
    <row r="1729" spans="1:9" x14ac:dyDescent="0.3">
      <c r="A1729" s="2">
        <v>42643</v>
      </c>
      <c r="B1729" t="s">
        <v>1204</v>
      </c>
      <c r="C1729">
        <v>2100614</v>
      </c>
      <c r="D1729">
        <v>39687915</v>
      </c>
      <c r="E1729">
        <v>1723.18424</v>
      </c>
      <c r="F1729" s="10">
        <v>0.1026</v>
      </c>
      <c r="G1729">
        <v>1889.34830482896</v>
      </c>
      <c r="H1729">
        <v>54490667</v>
      </c>
      <c r="I1729" s="10">
        <v>1.1599999999999999E-2</v>
      </c>
    </row>
    <row r="1730" spans="1:9" x14ac:dyDescent="0.3">
      <c r="A1730" s="2">
        <v>42643</v>
      </c>
      <c r="B1730" t="s">
        <v>1197</v>
      </c>
      <c r="C1730">
        <v>92215</v>
      </c>
      <c r="D1730">
        <v>3011544</v>
      </c>
      <c r="E1730">
        <v>3481</v>
      </c>
      <c r="F1730" s="10">
        <v>0.2142</v>
      </c>
      <c r="G1730">
        <v>3265.7853928319601</v>
      </c>
      <c r="H1730">
        <v>10677595</v>
      </c>
      <c r="I1730" s="10">
        <v>0.1139</v>
      </c>
    </row>
    <row r="1731" spans="1:9" x14ac:dyDescent="0.3">
      <c r="A1731" s="2">
        <v>42643</v>
      </c>
      <c r="B1731" t="s">
        <v>1196</v>
      </c>
      <c r="C1731">
        <v>237921</v>
      </c>
      <c r="D1731">
        <v>7582118</v>
      </c>
      <c r="E1731">
        <v>2814.7266559999998</v>
      </c>
      <c r="F1731" s="10">
        <v>9.4E-2</v>
      </c>
      <c r="G1731">
        <v>3186.8216761025701</v>
      </c>
      <c r="H1731">
        <v>8828444</v>
      </c>
      <c r="I1731" s="10">
        <v>0.1041</v>
      </c>
    </row>
    <row r="1732" spans="1:9" x14ac:dyDescent="0.3">
      <c r="A1732" s="2">
        <v>42643</v>
      </c>
      <c r="B1732" t="s">
        <v>1194</v>
      </c>
      <c r="C1732">
        <v>1756289</v>
      </c>
      <c r="D1732">
        <v>32890138</v>
      </c>
      <c r="E1732">
        <v>1975.00783</v>
      </c>
      <c r="F1732" s="10">
        <v>0.2757</v>
      </c>
      <c r="G1732">
        <v>1872.70648509442</v>
      </c>
      <c r="H1732">
        <v>33469777</v>
      </c>
      <c r="I1732" s="10">
        <v>0.1469</v>
      </c>
    </row>
    <row r="1733" spans="1:9" x14ac:dyDescent="0.3">
      <c r="A1733" s="2">
        <v>42643</v>
      </c>
      <c r="B1733" t="s">
        <v>2847</v>
      </c>
      <c r="C1733">
        <v>344520</v>
      </c>
      <c r="D1733">
        <v>697240</v>
      </c>
      <c r="E1733">
        <v>151.45593719999999</v>
      </c>
      <c r="F1733" s="10">
        <v>3.95E-2</v>
      </c>
      <c r="G1733">
        <v>202.38012306977799</v>
      </c>
      <c r="H1733">
        <v>19807202</v>
      </c>
      <c r="I1733" s="10">
        <v>5.96E-2</v>
      </c>
    </row>
    <row r="1734" spans="1:9" x14ac:dyDescent="0.3">
      <c r="A1734" s="2">
        <v>42643</v>
      </c>
      <c r="B1734" t="s">
        <v>1191</v>
      </c>
      <c r="C1734">
        <v>197531500</v>
      </c>
      <c r="D1734">
        <v>102954242</v>
      </c>
      <c r="E1734">
        <v>496200</v>
      </c>
      <c r="F1734" s="10">
        <v>-5.3800000000000001E-2</v>
      </c>
      <c r="G1734">
        <v>52.1204172499069</v>
      </c>
      <c r="H1734">
        <v>19203186</v>
      </c>
      <c r="I1734" s="10">
        <v>2.2599999999999999E-2</v>
      </c>
    </row>
    <row r="1735" spans="1:9" x14ac:dyDescent="0.3">
      <c r="A1735" s="2">
        <v>42643</v>
      </c>
      <c r="B1735" t="s">
        <v>1200</v>
      </c>
      <c r="C1735">
        <v>17072443</v>
      </c>
      <c r="D1735">
        <v>313442834</v>
      </c>
      <c r="E1735">
        <v>1714</v>
      </c>
      <c r="F1735" s="10">
        <v>-2.9399999999999999E-2</v>
      </c>
      <c r="G1735">
        <v>1835.95771267181</v>
      </c>
      <c r="H1735">
        <v>158995088</v>
      </c>
      <c r="I1735" s="10">
        <v>-1.21E-2</v>
      </c>
    </row>
    <row r="1736" spans="1:9" x14ac:dyDescent="0.3">
      <c r="A1736" s="2">
        <v>42643</v>
      </c>
      <c r="B1736" t="s">
        <v>2843</v>
      </c>
      <c r="C1736">
        <v>8465485</v>
      </c>
      <c r="D1736">
        <v>4234765</v>
      </c>
      <c r="E1736">
        <v>48.8</v>
      </c>
      <c r="F1736" s="10">
        <v>-6.8699999999999997E-2</v>
      </c>
      <c r="G1736">
        <v>50.023891129687101</v>
      </c>
      <c r="H1736">
        <v>107401724</v>
      </c>
      <c r="I1736" s="10">
        <v>-3.1699999999999999E-2</v>
      </c>
    </row>
    <row r="1737" spans="1:9" x14ac:dyDescent="0.3">
      <c r="A1737" s="2">
        <v>42643</v>
      </c>
      <c r="B1737" t="s">
        <v>2265</v>
      </c>
      <c r="C1737">
        <v>103495</v>
      </c>
      <c r="D1737">
        <v>4207775</v>
      </c>
      <c r="E1737">
        <v>986.76381000000003</v>
      </c>
      <c r="F1737" s="10">
        <v>0.23580000000000001</v>
      </c>
      <c r="G1737">
        <v>4065.6795014251802</v>
      </c>
      <c r="H1737">
        <v>13752312</v>
      </c>
      <c r="I1737" s="10">
        <v>0.1608</v>
      </c>
    </row>
    <row r="1738" spans="1:9" x14ac:dyDescent="0.3">
      <c r="A1738" s="2">
        <v>42643</v>
      </c>
      <c r="B1738" t="s">
        <v>2840</v>
      </c>
      <c r="C1738">
        <v>136138</v>
      </c>
      <c r="D1738">
        <v>861625</v>
      </c>
      <c r="E1738">
        <v>684</v>
      </c>
      <c r="F1738" s="10">
        <v>0.23530000000000001</v>
      </c>
      <c r="G1738">
        <v>632.90558110152904</v>
      </c>
      <c r="H1738">
        <v>4157894</v>
      </c>
      <c r="I1738" s="10">
        <v>0.19769999999999999</v>
      </c>
    </row>
    <row r="1739" spans="1:9" x14ac:dyDescent="0.3">
      <c r="A1739" s="2">
        <v>42643</v>
      </c>
      <c r="B1739" t="s">
        <v>2839</v>
      </c>
      <c r="C1739">
        <v>312397</v>
      </c>
      <c r="D1739">
        <v>878845</v>
      </c>
      <c r="E1739">
        <v>259.12735190000001</v>
      </c>
      <c r="F1739" s="10">
        <v>0.46639999999999998</v>
      </c>
      <c r="G1739">
        <v>281.323124101703</v>
      </c>
      <c r="H1739">
        <v>5600417</v>
      </c>
      <c r="I1739" s="10">
        <v>0.35880000000000001</v>
      </c>
    </row>
    <row r="1740" spans="1:9" x14ac:dyDescent="0.3">
      <c r="A1740" s="2">
        <v>42643</v>
      </c>
      <c r="B1740" t="s">
        <v>2838</v>
      </c>
      <c r="C1740">
        <v>787736</v>
      </c>
      <c r="D1740">
        <v>770703858</v>
      </c>
      <c r="E1740">
        <v>62828.4472199999</v>
      </c>
      <c r="F1740" s="10">
        <v>5.0200000000000002E-2</v>
      </c>
      <c r="G1740">
        <v>97837.836280175005</v>
      </c>
      <c r="H1740">
        <v>11983595</v>
      </c>
      <c r="I1740" s="10">
        <v>0.1042</v>
      </c>
    </row>
    <row r="1741" spans="1:9" x14ac:dyDescent="0.3">
      <c r="A1741" s="2">
        <v>42643</v>
      </c>
      <c r="B1741" t="s">
        <v>2828</v>
      </c>
      <c r="C1741">
        <v>726226</v>
      </c>
      <c r="D1741">
        <v>110365</v>
      </c>
      <c r="E1741">
        <v>19.8</v>
      </c>
      <c r="F1741" s="10">
        <v>0.8</v>
      </c>
      <c r="G1741">
        <v>15.1970598684156</v>
      </c>
      <c r="H1741">
        <v>38066860</v>
      </c>
      <c r="I1741" s="10">
        <v>0.3533</v>
      </c>
    </row>
    <row r="1742" spans="1:9" x14ac:dyDescent="0.3">
      <c r="A1742" s="2">
        <v>42643</v>
      </c>
      <c r="B1742" t="s">
        <v>1189</v>
      </c>
      <c r="C1742">
        <v>1714611</v>
      </c>
      <c r="D1742">
        <v>75482592</v>
      </c>
      <c r="E1742">
        <v>4425</v>
      </c>
      <c r="F1742" s="10">
        <v>5.79E-2</v>
      </c>
      <c r="G1742">
        <v>4402.3158605654498</v>
      </c>
      <c r="H1742">
        <v>27185165</v>
      </c>
      <c r="I1742" s="10">
        <v>2.29E-2</v>
      </c>
    </row>
    <row r="1743" spans="1:9" x14ac:dyDescent="0.3">
      <c r="A1743" s="2">
        <v>42643</v>
      </c>
      <c r="B1743" t="s">
        <v>2826</v>
      </c>
      <c r="C1743">
        <v>1213011</v>
      </c>
      <c r="D1743">
        <v>77065786</v>
      </c>
      <c r="E1743">
        <v>5571.0670680000003</v>
      </c>
      <c r="F1743" s="10">
        <v>0.16350000000000001</v>
      </c>
      <c r="G1743">
        <v>6353.26357304261</v>
      </c>
      <c r="H1743">
        <v>22482677</v>
      </c>
      <c r="I1743" s="10">
        <v>0.1419</v>
      </c>
    </row>
    <row r="1744" spans="1:9" x14ac:dyDescent="0.3">
      <c r="A1744" s="2">
        <v>42643</v>
      </c>
      <c r="B1744" t="s">
        <v>1187</v>
      </c>
      <c r="C1744">
        <v>1639599</v>
      </c>
      <c r="D1744">
        <v>42346728</v>
      </c>
      <c r="E1744">
        <v>2403</v>
      </c>
      <c r="F1744" s="10">
        <v>-1.6799999999999999E-2</v>
      </c>
      <c r="G1744">
        <v>2582.7490746212902</v>
      </c>
      <c r="H1744">
        <v>50908454</v>
      </c>
      <c r="I1744" s="10">
        <v>3.2500000000000001E-2</v>
      </c>
    </row>
    <row r="1745" spans="1:9" x14ac:dyDescent="0.3">
      <c r="A1745" s="2">
        <v>42643</v>
      </c>
      <c r="B1745" t="s">
        <v>3510</v>
      </c>
      <c r="C1745">
        <v>13194512</v>
      </c>
      <c r="D1745">
        <v>2927231</v>
      </c>
      <c r="E1745">
        <v>19.399999999999999</v>
      </c>
      <c r="F1745" s="10">
        <v>-3.9600000000000003E-2</v>
      </c>
      <c r="G1745">
        <v>22.185216095904099</v>
      </c>
      <c r="H1745">
        <v>274205799</v>
      </c>
      <c r="I1745" s="10">
        <v>4.9799999999999997E-2</v>
      </c>
    </row>
    <row r="1746" spans="1:9" x14ac:dyDescent="0.3">
      <c r="A1746" s="2">
        <v>42643</v>
      </c>
      <c r="B1746" t="s">
        <v>2811</v>
      </c>
      <c r="C1746">
        <v>81573</v>
      </c>
      <c r="D1746">
        <v>6968381</v>
      </c>
      <c r="E1746">
        <v>2450.9495619999998</v>
      </c>
      <c r="F1746" s="10">
        <v>5.2400000000000002E-2</v>
      </c>
      <c r="G1746">
        <v>8542.5091635712797</v>
      </c>
      <c r="H1746">
        <v>5704988</v>
      </c>
      <c r="I1746" s="10">
        <v>0.14430000000000001</v>
      </c>
    </row>
    <row r="1747" spans="1:9" x14ac:dyDescent="0.3">
      <c r="A1747" s="2">
        <v>42643</v>
      </c>
      <c r="B1747" t="s">
        <v>2810</v>
      </c>
      <c r="C1747">
        <v>696076</v>
      </c>
      <c r="D1747">
        <v>48461160</v>
      </c>
      <c r="E1747">
        <v>5250.1139400000002</v>
      </c>
      <c r="F1747" s="10">
        <v>0.27129999999999999</v>
      </c>
      <c r="G1747">
        <v>6962.0501209637996</v>
      </c>
      <c r="H1747">
        <v>13476211</v>
      </c>
      <c r="I1747" s="10">
        <v>4.5999999999999999E-3</v>
      </c>
    </row>
    <row r="1748" spans="1:9" x14ac:dyDescent="0.3">
      <c r="A1748" s="2">
        <v>42643</v>
      </c>
      <c r="B1748" t="s">
        <v>2807</v>
      </c>
      <c r="C1748">
        <v>195037845</v>
      </c>
      <c r="D1748">
        <v>627619793</v>
      </c>
      <c r="E1748">
        <v>335.39689069999997</v>
      </c>
      <c r="F1748" s="10">
        <v>0.4007</v>
      </c>
      <c r="G1748">
        <v>321.79385134203</v>
      </c>
      <c r="H1748">
        <v>495719135</v>
      </c>
      <c r="I1748" s="10">
        <v>9.0499999999999997E-2</v>
      </c>
    </row>
    <row r="1749" spans="1:9" x14ac:dyDescent="0.3">
      <c r="A1749" s="2">
        <v>42643</v>
      </c>
      <c r="B1749" t="s">
        <v>2785</v>
      </c>
      <c r="C1749">
        <v>3252492</v>
      </c>
      <c r="D1749">
        <v>50667212</v>
      </c>
      <c r="E1749">
        <v>1232.8890429999999</v>
      </c>
      <c r="F1749" s="10">
        <v>-0.19989999999999999</v>
      </c>
      <c r="G1749">
        <v>1557.7966679087899</v>
      </c>
      <c r="H1749">
        <v>66262182</v>
      </c>
      <c r="I1749" s="10">
        <v>-0.11070000000000001</v>
      </c>
    </row>
    <row r="1750" spans="1:9" x14ac:dyDescent="0.3">
      <c r="A1750" s="2">
        <v>42643</v>
      </c>
      <c r="B1750" t="s">
        <v>2779</v>
      </c>
      <c r="C1750">
        <v>1151604</v>
      </c>
      <c r="D1750">
        <v>66196132</v>
      </c>
      <c r="E1750">
        <v>5356.0624209999996</v>
      </c>
      <c r="F1750" s="10">
        <v>0.34060000000000001</v>
      </c>
      <c r="G1750">
        <v>5748.1679466205396</v>
      </c>
      <c r="H1750">
        <v>17935205</v>
      </c>
      <c r="I1750" s="10">
        <v>7.7299999999999994E-2</v>
      </c>
    </row>
    <row r="1751" spans="1:9" x14ac:dyDescent="0.3">
      <c r="A1751" s="2">
        <v>42643</v>
      </c>
      <c r="B1751" t="s">
        <v>2773</v>
      </c>
      <c r="C1751">
        <v>155898</v>
      </c>
      <c r="D1751">
        <v>651429</v>
      </c>
      <c r="E1751">
        <v>412</v>
      </c>
      <c r="F1751" s="10">
        <v>-2.18E-2</v>
      </c>
      <c r="G1751">
        <v>417.855905784551</v>
      </c>
      <c r="H1751">
        <v>19303336</v>
      </c>
      <c r="I1751" s="10">
        <v>-3.5999999999999999E-3</v>
      </c>
    </row>
    <row r="1752" spans="1:9" x14ac:dyDescent="0.3">
      <c r="A1752" s="2">
        <v>42643</v>
      </c>
      <c r="B1752" t="s">
        <v>2771</v>
      </c>
      <c r="C1752">
        <v>387370</v>
      </c>
      <c r="D1752">
        <v>5517171</v>
      </c>
      <c r="E1752">
        <v>916.50959999999998</v>
      </c>
      <c r="F1752" s="10">
        <v>5.3400000000000003E-2</v>
      </c>
      <c r="G1752">
        <v>1424.2638820765601</v>
      </c>
      <c r="H1752">
        <v>16796835</v>
      </c>
      <c r="I1752" s="10">
        <v>-9.8199999999999996E-2</v>
      </c>
    </row>
    <row r="1753" spans="1:9" x14ac:dyDescent="0.3">
      <c r="A1753" s="2">
        <v>42643</v>
      </c>
      <c r="B1753" t="s">
        <v>2770</v>
      </c>
      <c r="C1753">
        <v>5846247</v>
      </c>
      <c r="D1753">
        <v>86278301</v>
      </c>
      <c r="E1753">
        <v>1156.2191760000001</v>
      </c>
      <c r="F1753" s="10">
        <v>0.18640000000000001</v>
      </c>
      <c r="G1753">
        <v>1475.7895278800199</v>
      </c>
      <c r="H1753">
        <v>102664093</v>
      </c>
      <c r="I1753" s="10">
        <v>0.15559999999999999</v>
      </c>
    </row>
    <row r="1754" spans="1:9" x14ac:dyDescent="0.3">
      <c r="A1754" s="2">
        <v>42643</v>
      </c>
      <c r="B1754" t="s">
        <v>2769</v>
      </c>
      <c r="C1754">
        <v>1524628</v>
      </c>
      <c r="D1754">
        <v>1944939</v>
      </c>
      <c r="E1754">
        <v>99.436704999999904</v>
      </c>
      <c r="G1754">
        <v>127.568101858289</v>
      </c>
      <c r="H1754">
        <v>70118393</v>
      </c>
    </row>
    <row r="1755" spans="1:9" x14ac:dyDescent="0.3">
      <c r="A1755" s="2">
        <v>42643</v>
      </c>
      <c r="B1755" t="s">
        <v>2792</v>
      </c>
      <c r="C1755">
        <v>1361524</v>
      </c>
      <c r="D1755">
        <v>87151833</v>
      </c>
      <c r="E1755">
        <v>6290</v>
      </c>
      <c r="F1755" s="10">
        <v>5.7099999999999998E-2</v>
      </c>
      <c r="G1755">
        <v>6401.05007330021</v>
      </c>
      <c r="H1755">
        <v>28494034</v>
      </c>
      <c r="I1755" s="10">
        <v>0.15010000000000001</v>
      </c>
    </row>
    <row r="1756" spans="1:9" x14ac:dyDescent="0.3">
      <c r="A1756" s="2">
        <v>42643</v>
      </c>
      <c r="B1756" t="s">
        <v>2768</v>
      </c>
      <c r="C1756">
        <v>605239</v>
      </c>
      <c r="D1756">
        <v>23806344</v>
      </c>
      <c r="E1756">
        <v>3408.8251739999901</v>
      </c>
      <c r="F1756" s="10">
        <v>0.18990000000000001</v>
      </c>
      <c r="G1756">
        <v>3933.37904530276</v>
      </c>
      <c r="H1756">
        <v>24730728</v>
      </c>
      <c r="I1756" s="10">
        <v>7.9000000000000001E-2</v>
      </c>
    </row>
    <row r="1757" spans="1:9" x14ac:dyDescent="0.3">
      <c r="A1757" s="2">
        <v>42643</v>
      </c>
      <c r="B1757" t="s">
        <v>2767</v>
      </c>
      <c r="C1757">
        <v>188333</v>
      </c>
      <c r="D1757">
        <v>873066</v>
      </c>
      <c r="E1757">
        <v>351.8894062</v>
      </c>
      <c r="F1757" s="10">
        <v>9.4299999999999995E-2</v>
      </c>
      <c r="G1757">
        <v>463.57568774458002</v>
      </c>
      <c r="H1757">
        <v>32063037</v>
      </c>
      <c r="I1757" s="10">
        <v>0.108</v>
      </c>
    </row>
    <row r="1758" spans="1:9" x14ac:dyDescent="0.3">
      <c r="A1758" s="2">
        <v>42643</v>
      </c>
      <c r="B1758" t="s">
        <v>2766</v>
      </c>
      <c r="C1758">
        <v>145183</v>
      </c>
      <c r="D1758">
        <v>1776890</v>
      </c>
      <c r="E1758">
        <v>479.597702499999</v>
      </c>
      <c r="F1758" s="10">
        <v>0.11559999999999999</v>
      </c>
      <c r="G1758">
        <v>1223.8967372213001</v>
      </c>
      <c r="H1758">
        <v>26331980</v>
      </c>
      <c r="I1758" s="10">
        <v>0.16980000000000001</v>
      </c>
    </row>
    <row r="1759" spans="1:9" x14ac:dyDescent="0.3">
      <c r="A1759" s="2">
        <v>42643</v>
      </c>
      <c r="B1759" t="s">
        <v>2765</v>
      </c>
      <c r="C1759">
        <v>85893</v>
      </c>
      <c r="D1759">
        <v>2685475</v>
      </c>
      <c r="E1759">
        <v>2692.2959999999998</v>
      </c>
      <c r="F1759" s="10">
        <v>0.1424</v>
      </c>
      <c r="G1759">
        <v>3126.5353404817602</v>
      </c>
      <c r="H1759">
        <v>12505125</v>
      </c>
      <c r="I1759" s="10">
        <v>0.25640000000000002</v>
      </c>
    </row>
    <row r="1760" spans="1:9" x14ac:dyDescent="0.3">
      <c r="A1760" s="2">
        <v>42643</v>
      </c>
      <c r="B1760" t="s">
        <v>2819</v>
      </c>
      <c r="C1760">
        <v>5719765</v>
      </c>
      <c r="D1760">
        <v>192688777</v>
      </c>
      <c r="E1760">
        <v>2527.3787939999902</v>
      </c>
      <c r="F1760" s="10">
        <v>-0.21870000000000001</v>
      </c>
      <c r="G1760">
        <v>3368.8233170418698</v>
      </c>
      <c r="H1760">
        <v>20616353</v>
      </c>
      <c r="I1760" s="10">
        <v>-0.13450000000000001</v>
      </c>
    </row>
    <row r="1761" spans="1:9" x14ac:dyDescent="0.3">
      <c r="A1761" s="2">
        <v>42643</v>
      </c>
      <c r="B1761" t="s">
        <v>2764</v>
      </c>
      <c r="C1761">
        <v>0</v>
      </c>
      <c r="D1761">
        <v>0</v>
      </c>
      <c r="E1761">
        <v>42.3</v>
      </c>
      <c r="F1761" s="10">
        <v>0</v>
      </c>
      <c r="G1761">
        <v>0</v>
      </c>
      <c r="H1761">
        <v>36772461</v>
      </c>
      <c r="I1761">
        <v>0</v>
      </c>
    </row>
    <row r="1762" spans="1:9" x14ac:dyDescent="0.3">
      <c r="A1762" s="2">
        <v>42643</v>
      </c>
      <c r="B1762" t="s">
        <v>2740</v>
      </c>
      <c r="C1762">
        <v>3869602</v>
      </c>
      <c r="D1762">
        <v>27730464</v>
      </c>
      <c r="E1762">
        <v>640.20000000000005</v>
      </c>
      <c r="F1762" s="10">
        <v>0.124</v>
      </c>
      <c r="G1762">
        <v>716.62315659336502</v>
      </c>
      <c r="H1762">
        <v>56409988</v>
      </c>
      <c r="I1762" s="10">
        <v>0.10879999999999999</v>
      </c>
    </row>
    <row r="1763" spans="1:9" x14ac:dyDescent="0.3">
      <c r="A1763" s="2">
        <v>42643</v>
      </c>
      <c r="B1763" t="s">
        <v>2736</v>
      </c>
      <c r="C1763">
        <v>4695048</v>
      </c>
      <c r="D1763">
        <v>80934224</v>
      </c>
      <c r="E1763">
        <v>1927</v>
      </c>
      <c r="F1763" s="10">
        <v>0.35699999999999998</v>
      </c>
      <c r="G1763">
        <v>1723.8210131185001</v>
      </c>
      <c r="H1763">
        <v>36418741</v>
      </c>
      <c r="I1763" s="10">
        <v>0.1656</v>
      </c>
    </row>
    <row r="1764" spans="1:9" x14ac:dyDescent="0.3">
      <c r="A1764" s="2">
        <v>42643</v>
      </c>
      <c r="B1764" t="s">
        <v>2735</v>
      </c>
      <c r="C1764">
        <v>264820</v>
      </c>
      <c r="D1764">
        <v>5179743</v>
      </c>
      <c r="E1764">
        <v>1011.58023999999</v>
      </c>
      <c r="F1764" s="10">
        <v>0.36149999999999999</v>
      </c>
      <c r="G1764">
        <v>1955.9485688392101</v>
      </c>
      <c r="H1764">
        <v>10161481</v>
      </c>
      <c r="I1764" s="10">
        <v>5.1400000000000001E-2</v>
      </c>
    </row>
    <row r="1765" spans="1:9" x14ac:dyDescent="0.3">
      <c r="A1765" s="2">
        <v>42643</v>
      </c>
      <c r="B1765" t="s">
        <v>2731</v>
      </c>
      <c r="C1765">
        <v>57398277</v>
      </c>
      <c r="D1765">
        <v>3015550</v>
      </c>
      <c r="E1765">
        <v>505.51756499999999</v>
      </c>
      <c r="F1765" s="10">
        <v>0.2712</v>
      </c>
      <c r="G1765">
        <v>5.2537291319737696</v>
      </c>
      <c r="H1765">
        <v>78555518</v>
      </c>
      <c r="I1765" s="10">
        <v>0.2157</v>
      </c>
    </row>
    <row r="1766" spans="1:9" x14ac:dyDescent="0.3">
      <c r="A1766" s="2">
        <v>42643</v>
      </c>
      <c r="B1766" t="s">
        <v>2729</v>
      </c>
      <c r="C1766">
        <v>2037815</v>
      </c>
      <c r="D1766">
        <v>4737215</v>
      </c>
      <c r="E1766">
        <v>179.69233589999999</v>
      </c>
      <c r="F1766" s="10">
        <v>5.0000000000000001E-3</v>
      </c>
      <c r="G1766">
        <v>232.46541025559199</v>
      </c>
      <c r="H1766">
        <v>76907418</v>
      </c>
      <c r="I1766" s="10">
        <v>-5.8999999999999999E-3</v>
      </c>
    </row>
    <row r="1767" spans="1:9" x14ac:dyDescent="0.3">
      <c r="A1767" s="2">
        <v>42643</v>
      </c>
      <c r="B1767" t="s">
        <v>2719</v>
      </c>
      <c r="C1767">
        <v>221407</v>
      </c>
      <c r="D1767">
        <v>3158530</v>
      </c>
      <c r="E1767">
        <v>1323.32547</v>
      </c>
      <c r="F1767" s="10">
        <v>7.7899999999999997E-2</v>
      </c>
      <c r="G1767">
        <v>1426.57187893788</v>
      </c>
      <c r="H1767">
        <v>2606688</v>
      </c>
      <c r="I1767" s="10">
        <v>-0.1608</v>
      </c>
    </row>
    <row r="1768" spans="1:9" x14ac:dyDescent="0.3">
      <c r="A1768" s="2">
        <v>42643</v>
      </c>
      <c r="B1768" t="s">
        <v>1190</v>
      </c>
      <c r="C1768">
        <v>1411924</v>
      </c>
      <c r="D1768">
        <v>14882493</v>
      </c>
      <c r="E1768">
        <v>1054.941726</v>
      </c>
      <c r="F1768" s="10">
        <v>0.40770000000000001</v>
      </c>
      <c r="G1768">
        <v>1054.0576546612899</v>
      </c>
      <c r="H1768">
        <v>34794522</v>
      </c>
      <c r="I1768" s="10">
        <v>0.2913</v>
      </c>
    </row>
    <row r="1769" spans="1:9" x14ac:dyDescent="0.3">
      <c r="A1769" s="2">
        <v>42643</v>
      </c>
      <c r="B1769" t="s">
        <v>2718</v>
      </c>
      <c r="C1769">
        <v>7154321</v>
      </c>
      <c r="D1769">
        <v>2041603</v>
      </c>
      <c r="E1769">
        <v>243.70838739999999</v>
      </c>
      <c r="F1769" s="10">
        <v>0.14230000000000001</v>
      </c>
      <c r="G1769">
        <v>28.5366424011447</v>
      </c>
      <c r="H1769">
        <v>8627298</v>
      </c>
      <c r="I1769" s="10">
        <v>6.8654000000000002</v>
      </c>
    </row>
    <row r="1770" spans="1:9" x14ac:dyDescent="0.3">
      <c r="A1770" s="2">
        <v>42643</v>
      </c>
      <c r="B1770" t="s">
        <v>1186</v>
      </c>
      <c r="C1770">
        <v>16310031</v>
      </c>
      <c r="D1770">
        <v>27106761</v>
      </c>
      <c r="E1770">
        <v>1363.5</v>
      </c>
      <c r="F1770" s="10">
        <v>-1.0699999999999999E-2</v>
      </c>
      <c r="G1770">
        <v>166.196869889456</v>
      </c>
      <c r="H1770">
        <v>77109569</v>
      </c>
      <c r="I1770" s="10">
        <v>5.1499999999999997E-2</v>
      </c>
    </row>
    <row r="1771" spans="1:9" x14ac:dyDescent="0.3">
      <c r="A1771" s="2">
        <v>42643</v>
      </c>
      <c r="B1771" t="s">
        <v>2716</v>
      </c>
      <c r="C1771">
        <v>4196502</v>
      </c>
      <c r="D1771">
        <v>186983519</v>
      </c>
      <c r="E1771">
        <v>3977.3516159999999</v>
      </c>
      <c r="F1771" s="10">
        <v>0.13320000000000001</v>
      </c>
      <c r="G1771">
        <v>4455.6995087813602</v>
      </c>
      <c r="H1771">
        <v>107887337</v>
      </c>
      <c r="I1771" s="10">
        <v>0.1053</v>
      </c>
    </row>
    <row r="1772" spans="1:9" x14ac:dyDescent="0.3">
      <c r="A1772" s="2">
        <v>42643</v>
      </c>
      <c r="B1772" t="s">
        <v>2710</v>
      </c>
      <c r="C1772">
        <v>511470</v>
      </c>
      <c r="D1772">
        <v>1982245</v>
      </c>
      <c r="E1772">
        <v>372.00162449999999</v>
      </c>
      <c r="F1772" s="10">
        <v>0.28410000000000002</v>
      </c>
      <c r="G1772">
        <v>387.55841007292702</v>
      </c>
      <c r="H1772">
        <v>13931135</v>
      </c>
      <c r="I1772" s="10">
        <v>6.7900000000000002E-2</v>
      </c>
    </row>
    <row r="1773" spans="1:9" x14ac:dyDescent="0.3">
      <c r="A1773" s="2">
        <v>42643</v>
      </c>
      <c r="B1773" t="s">
        <v>2709</v>
      </c>
      <c r="C1773">
        <v>737042</v>
      </c>
      <c r="D1773">
        <v>33596985</v>
      </c>
      <c r="E1773">
        <v>3192.9258669999999</v>
      </c>
      <c r="F1773" s="10">
        <v>0.17730000000000001</v>
      </c>
      <c r="G1773">
        <v>4558.35420505208</v>
      </c>
      <c r="H1773">
        <v>14723520</v>
      </c>
      <c r="I1773" s="10">
        <v>7.5800000000000006E-2</v>
      </c>
    </row>
    <row r="1774" spans="1:9" x14ac:dyDescent="0.3">
      <c r="A1774" s="2">
        <v>42643</v>
      </c>
      <c r="B1774" t="s">
        <v>2708</v>
      </c>
      <c r="C1774">
        <v>4884272</v>
      </c>
      <c r="D1774">
        <v>30014296</v>
      </c>
      <c r="E1774">
        <v>771.1</v>
      </c>
      <c r="F1774" s="10">
        <v>0.6028</v>
      </c>
      <c r="G1774">
        <v>614.50910186819999</v>
      </c>
      <c r="H1774">
        <v>40299990</v>
      </c>
      <c r="I1774" s="10">
        <v>0.25309999999999999</v>
      </c>
    </row>
    <row r="1775" spans="1:9" x14ac:dyDescent="0.3">
      <c r="A1775" s="2">
        <v>42643</v>
      </c>
      <c r="B1775" t="s">
        <v>2707</v>
      </c>
      <c r="C1775">
        <v>102601</v>
      </c>
      <c r="D1775">
        <v>1129110</v>
      </c>
      <c r="E1775">
        <v>826.54764</v>
      </c>
      <c r="F1775" s="10">
        <v>0.19400000000000001</v>
      </c>
      <c r="G1775">
        <v>1100.48635003557</v>
      </c>
      <c r="H1775">
        <v>21113064</v>
      </c>
      <c r="I1775" s="10">
        <v>0.30590000000000001</v>
      </c>
    </row>
    <row r="1776" spans="1:9" x14ac:dyDescent="0.3">
      <c r="A1776" s="2">
        <v>42643</v>
      </c>
      <c r="B1776" t="s">
        <v>2727</v>
      </c>
      <c r="C1776">
        <v>22317</v>
      </c>
      <c r="D1776">
        <v>1655070</v>
      </c>
      <c r="E1776">
        <v>1636.134808</v>
      </c>
      <c r="F1776" s="10">
        <v>0.23749999999999999</v>
      </c>
      <c r="G1776">
        <v>7416.1849710982597</v>
      </c>
      <c r="H1776">
        <v>6055426</v>
      </c>
      <c r="I1776" s="10">
        <v>0.13700000000000001</v>
      </c>
    </row>
    <row r="1777" spans="1:9" x14ac:dyDescent="0.3">
      <c r="A1777" s="2">
        <v>42643</v>
      </c>
      <c r="B1777" t="s">
        <v>2692</v>
      </c>
      <c r="C1777">
        <v>967942</v>
      </c>
      <c r="D1777">
        <v>255914271</v>
      </c>
      <c r="E1777">
        <v>23788.683099999998</v>
      </c>
      <c r="F1777" s="10">
        <v>0.14280000000000001</v>
      </c>
      <c r="G1777">
        <v>26439.008845571301</v>
      </c>
      <c r="H1777">
        <v>13361242</v>
      </c>
      <c r="I1777" s="10">
        <v>0.109</v>
      </c>
    </row>
    <row r="1778" spans="1:9" x14ac:dyDescent="0.3">
      <c r="A1778" s="2">
        <v>42643</v>
      </c>
      <c r="B1778" t="s">
        <v>2681</v>
      </c>
      <c r="C1778">
        <v>17998312</v>
      </c>
      <c r="D1778">
        <v>365055410</v>
      </c>
      <c r="E1778">
        <v>1370.8394699999999</v>
      </c>
      <c r="F1778" s="10">
        <v>7.8E-2</v>
      </c>
      <c r="G1778">
        <v>2028.27581831007</v>
      </c>
      <c r="H1778">
        <v>292533716</v>
      </c>
      <c r="I1778" s="10">
        <v>0.1177</v>
      </c>
    </row>
    <row r="1779" spans="1:9" x14ac:dyDescent="0.3">
      <c r="A1779" s="2">
        <v>42643</v>
      </c>
      <c r="B1779" t="s">
        <v>2662</v>
      </c>
      <c r="C1779">
        <v>196996</v>
      </c>
      <c r="D1779">
        <v>17062817</v>
      </c>
      <c r="E1779">
        <v>6258.8818670000001</v>
      </c>
      <c r="F1779" s="10">
        <v>0.1704</v>
      </c>
      <c r="G1779">
        <v>8661.5042945034402</v>
      </c>
      <c r="H1779">
        <v>12641334</v>
      </c>
      <c r="I1779" s="10">
        <v>4.4699999999999997E-2</v>
      </c>
    </row>
    <row r="1780" spans="1:9" x14ac:dyDescent="0.3">
      <c r="A1780" s="2">
        <v>42643</v>
      </c>
      <c r="B1780" t="s">
        <v>2656</v>
      </c>
      <c r="C1780">
        <v>326776</v>
      </c>
      <c r="D1780">
        <v>56712062</v>
      </c>
      <c r="E1780">
        <v>13014.45708</v>
      </c>
      <c r="F1780" s="10">
        <v>0.20469999999999999</v>
      </c>
      <c r="G1780">
        <v>17355.026684946199</v>
      </c>
      <c r="H1780">
        <v>11574878</v>
      </c>
      <c r="I1780" s="10">
        <v>0.12909999999999999</v>
      </c>
    </row>
    <row r="1781" spans="1:9" x14ac:dyDescent="0.3">
      <c r="A1781" s="2">
        <v>42643</v>
      </c>
      <c r="B1781" t="s">
        <v>2868</v>
      </c>
      <c r="C1781">
        <v>26212</v>
      </c>
      <c r="D1781">
        <v>427913</v>
      </c>
      <c r="E1781">
        <v>623.73887999999999</v>
      </c>
      <c r="F1781" s="10">
        <v>-6.6100000000000006E-2</v>
      </c>
      <c r="G1781">
        <v>1632.5080115977401</v>
      </c>
      <c r="H1781">
        <v>32951639</v>
      </c>
      <c r="I1781" s="10">
        <v>0.19189999999999999</v>
      </c>
    </row>
    <row r="1782" spans="1:9" x14ac:dyDescent="0.3">
      <c r="A1782" s="2">
        <v>42643</v>
      </c>
      <c r="B1782" t="s">
        <v>2649</v>
      </c>
      <c r="C1782">
        <v>19914377</v>
      </c>
      <c r="D1782">
        <v>272223639</v>
      </c>
      <c r="E1782">
        <v>1013.597655</v>
      </c>
      <c r="F1782" s="10">
        <v>2.2200000000000001E-2</v>
      </c>
      <c r="G1782">
        <v>1366.97040032937</v>
      </c>
      <c r="H1782">
        <v>163809106</v>
      </c>
      <c r="I1782" s="10">
        <v>3.27E-2</v>
      </c>
    </row>
    <row r="1783" spans="1:9" x14ac:dyDescent="0.3">
      <c r="A1783" s="2">
        <v>42643</v>
      </c>
      <c r="B1783" t="s">
        <v>1184</v>
      </c>
      <c r="C1783">
        <v>3949912</v>
      </c>
      <c r="D1783">
        <v>77519862</v>
      </c>
      <c r="E1783">
        <v>1953</v>
      </c>
      <c r="F1783" s="10">
        <v>4.9399999999999999E-2</v>
      </c>
      <c r="G1783">
        <v>1962.5718750189801</v>
      </c>
      <c r="H1783">
        <v>33583102</v>
      </c>
      <c r="I1783" s="10">
        <v>1.43E-2</v>
      </c>
    </row>
    <row r="1784" spans="1:9" x14ac:dyDescent="0.3">
      <c r="A1784" s="2">
        <v>42643</v>
      </c>
      <c r="B1784" t="s">
        <v>2644</v>
      </c>
      <c r="C1784">
        <v>619944</v>
      </c>
      <c r="D1784">
        <v>454167167</v>
      </c>
      <c r="E1784">
        <v>49122.141600000003</v>
      </c>
      <c r="F1784" s="10">
        <v>-5.45E-2</v>
      </c>
      <c r="G1784">
        <v>73259.385847753903</v>
      </c>
      <c r="H1784">
        <v>10148456</v>
      </c>
      <c r="I1784" s="10">
        <v>9.7000000000000003E-3</v>
      </c>
    </row>
    <row r="1785" spans="1:9" x14ac:dyDescent="0.3">
      <c r="A1785" s="2">
        <v>42643</v>
      </c>
      <c r="B1785" t="s">
        <v>2609</v>
      </c>
      <c r="C1785">
        <v>3679498</v>
      </c>
      <c r="D1785">
        <v>62473632</v>
      </c>
      <c r="E1785">
        <v>1603</v>
      </c>
      <c r="F1785" s="10">
        <v>0.30109999999999998</v>
      </c>
      <c r="G1785">
        <v>1697.8846570918099</v>
      </c>
      <c r="H1785">
        <v>14491034</v>
      </c>
      <c r="I1785" s="10">
        <v>0.14199999999999999</v>
      </c>
    </row>
    <row r="1786" spans="1:9" x14ac:dyDescent="0.3">
      <c r="A1786" s="2">
        <v>42643</v>
      </c>
      <c r="B1786" t="s">
        <v>2608</v>
      </c>
      <c r="C1786">
        <v>24820147</v>
      </c>
      <c r="D1786">
        <v>124788351</v>
      </c>
      <c r="E1786">
        <v>425.72779919999903</v>
      </c>
      <c r="F1786" s="10">
        <v>7.7600000000000002E-2</v>
      </c>
      <c r="G1786">
        <v>502.77039455084599</v>
      </c>
      <c r="H1786">
        <v>293339409</v>
      </c>
      <c r="I1786" s="10">
        <v>9.9599999999999994E-2</v>
      </c>
    </row>
    <row r="1787" spans="1:9" x14ac:dyDescent="0.3">
      <c r="A1787" s="2">
        <v>42643</v>
      </c>
      <c r="B1787" t="s">
        <v>2604</v>
      </c>
      <c r="C1787">
        <v>305309360</v>
      </c>
      <c r="D1787">
        <v>4399958</v>
      </c>
      <c r="E1787">
        <v>602</v>
      </c>
      <c r="F1787" s="10">
        <v>-9.8799999999999999E-2</v>
      </c>
      <c r="G1787">
        <v>1.4411474315756301</v>
      </c>
      <c r="H1787">
        <v>188122729</v>
      </c>
      <c r="I1787" s="10">
        <v>-0.33560000000000001</v>
      </c>
    </row>
    <row r="1788" spans="1:9" x14ac:dyDescent="0.3">
      <c r="A1788" s="2">
        <v>42643</v>
      </c>
      <c r="B1788" t="s">
        <v>2603</v>
      </c>
      <c r="C1788">
        <v>13729431</v>
      </c>
      <c r="D1788">
        <v>19916032</v>
      </c>
      <c r="E1788">
        <v>118</v>
      </c>
      <c r="F1788" s="10">
        <v>-0.19070000000000001</v>
      </c>
      <c r="G1788">
        <v>145.06086960195199</v>
      </c>
      <c r="H1788">
        <v>52943467</v>
      </c>
      <c r="I1788" s="10">
        <v>-6.2899999999999998E-2</v>
      </c>
    </row>
    <row r="1789" spans="1:9" x14ac:dyDescent="0.3">
      <c r="A1789" s="2">
        <v>42643</v>
      </c>
      <c r="B1789" t="s">
        <v>3508</v>
      </c>
      <c r="C1789">
        <v>5821771</v>
      </c>
      <c r="D1789">
        <v>21190887</v>
      </c>
      <c r="E1789">
        <v>421.5</v>
      </c>
      <c r="F1789" s="10">
        <v>0.3347</v>
      </c>
      <c r="G1789">
        <v>363.99382593372297</v>
      </c>
      <c r="H1789">
        <v>56432590</v>
      </c>
      <c r="I1789" s="10">
        <v>-8.9999999999999998E-4</v>
      </c>
    </row>
    <row r="1790" spans="1:9" x14ac:dyDescent="0.3">
      <c r="A1790" s="2">
        <v>42643</v>
      </c>
      <c r="B1790" t="s">
        <v>1203</v>
      </c>
      <c r="C1790">
        <v>12415866</v>
      </c>
      <c r="D1790">
        <v>347169865</v>
      </c>
      <c r="E1790">
        <v>2800</v>
      </c>
      <c r="F1790" s="10">
        <v>8.9499999999999996E-2</v>
      </c>
      <c r="G1790">
        <v>2796.1792193955698</v>
      </c>
      <c r="H1790">
        <v>100604578</v>
      </c>
      <c r="I1790" s="10">
        <v>2.69E-2</v>
      </c>
    </row>
    <row r="1791" spans="1:9" x14ac:dyDescent="0.3">
      <c r="A1791" s="2">
        <v>42643</v>
      </c>
      <c r="B1791" t="s">
        <v>2602</v>
      </c>
      <c r="C1791">
        <v>6597099</v>
      </c>
      <c r="D1791">
        <v>18231865</v>
      </c>
      <c r="E1791">
        <v>221.659088</v>
      </c>
      <c r="F1791" s="10">
        <v>0.1555</v>
      </c>
      <c r="G1791">
        <v>276.361852383903</v>
      </c>
      <c r="H1791">
        <v>51385604</v>
      </c>
      <c r="I1791" s="10">
        <v>0.15490000000000001</v>
      </c>
    </row>
    <row r="1792" spans="1:9" x14ac:dyDescent="0.3">
      <c r="A1792" s="2">
        <v>42643</v>
      </c>
      <c r="B1792" t="s">
        <v>2673</v>
      </c>
      <c r="C1792">
        <v>357327</v>
      </c>
      <c r="D1792">
        <v>6784716</v>
      </c>
      <c r="E1792">
        <v>1378.596356</v>
      </c>
      <c r="F1792" s="10">
        <v>0.20930000000000001</v>
      </c>
      <c r="G1792">
        <v>1898.74148888832</v>
      </c>
      <c r="H1792">
        <v>17795988</v>
      </c>
      <c r="I1792" s="10">
        <v>0.11459999999999999</v>
      </c>
    </row>
    <row r="1793" spans="1:9" x14ac:dyDescent="0.3">
      <c r="A1793" s="2">
        <v>42643</v>
      </c>
      <c r="B1793" t="s">
        <v>2600</v>
      </c>
      <c r="C1793">
        <v>42561</v>
      </c>
      <c r="D1793">
        <v>3843297</v>
      </c>
      <c r="E1793">
        <v>7772.8538989999997</v>
      </c>
      <c r="F1793" s="10">
        <v>0.1578</v>
      </c>
      <c r="G1793">
        <v>9030.0909283146502</v>
      </c>
      <c r="H1793">
        <v>1369807</v>
      </c>
      <c r="I1793" s="10">
        <v>0.1202</v>
      </c>
    </row>
    <row r="1794" spans="1:9" x14ac:dyDescent="0.3">
      <c r="A1794" s="2">
        <v>42643</v>
      </c>
      <c r="B1794" t="s">
        <v>2599</v>
      </c>
      <c r="C1794">
        <v>149968</v>
      </c>
      <c r="D1794">
        <v>1075205</v>
      </c>
      <c r="E1794">
        <v>594.05430630000001</v>
      </c>
      <c r="F1794" s="10">
        <v>0.1178</v>
      </c>
      <c r="G1794">
        <v>716.956284007254</v>
      </c>
      <c r="H1794">
        <v>4192096</v>
      </c>
      <c r="I1794" s="10">
        <v>7.5200000000000003E-2</v>
      </c>
    </row>
    <row r="1795" spans="1:9" x14ac:dyDescent="0.3">
      <c r="A1795" s="2">
        <v>42643</v>
      </c>
      <c r="B1795" t="s">
        <v>2595</v>
      </c>
      <c r="C1795">
        <v>25597024</v>
      </c>
      <c r="D1795">
        <v>32045375</v>
      </c>
      <c r="E1795">
        <v>119.8</v>
      </c>
      <c r="F1795" s="10">
        <v>-4.3099999999999999E-2</v>
      </c>
      <c r="G1795">
        <v>125.191799640458</v>
      </c>
      <c r="H1795">
        <v>262917624</v>
      </c>
      <c r="I1795" s="10">
        <v>3.8699999999999998E-2</v>
      </c>
    </row>
    <row r="1796" spans="1:9" x14ac:dyDescent="0.3">
      <c r="A1796" s="2">
        <v>42643</v>
      </c>
      <c r="B1796" t="s">
        <v>2666</v>
      </c>
      <c r="C1796">
        <v>572744</v>
      </c>
      <c r="D1796">
        <v>6675459</v>
      </c>
      <c r="E1796">
        <v>1057.6349279999999</v>
      </c>
      <c r="F1796" s="10">
        <v>0.17280000000000001</v>
      </c>
      <c r="G1796">
        <v>1165.52229268224</v>
      </c>
      <c r="H1796">
        <v>12864506</v>
      </c>
      <c r="I1796" s="10">
        <v>0.26390000000000002</v>
      </c>
    </row>
    <row r="1797" spans="1:9" x14ac:dyDescent="0.3">
      <c r="A1797" s="2">
        <v>42643</v>
      </c>
      <c r="B1797" t="s">
        <v>2585</v>
      </c>
      <c r="C1797">
        <v>210633</v>
      </c>
      <c r="D1797">
        <v>4469163</v>
      </c>
      <c r="E1797">
        <v>2274.1134569999999</v>
      </c>
      <c r="F1797" s="10">
        <v>0.18509999999999999</v>
      </c>
      <c r="G1797">
        <v>2121.7772143965999</v>
      </c>
      <c r="H1797">
        <v>13050490</v>
      </c>
      <c r="I1797" s="10">
        <v>9.3799999999999994E-2</v>
      </c>
    </row>
    <row r="1798" spans="1:9" x14ac:dyDescent="0.3">
      <c r="A1798" s="2">
        <v>42643</v>
      </c>
      <c r="B1798" t="s">
        <v>2583</v>
      </c>
      <c r="C1798">
        <v>230092</v>
      </c>
      <c r="D1798">
        <v>5792237</v>
      </c>
      <c r="E1798">
        <v>2521.926633</v>
      </c>
      <c r="F1798" s="10">
        <v>0.188</v>
      </c>
      <c r="G1798">
        <v>2517.35697025537</v>
      </c>
      <c r="H1798">
        <v>12694897</v>
      </c>
      <c r="I1798" s="10">
        <v>0.317</v>
      </c>
    </row>
    <row r="1799" spans="1:9" x14ac:dyDescent="0.3">
      <c r="A1799" s="2">
        <v>42643</v>
      </c>
      <c r="B1799" t="s">
        <v>2576</v>
      </c>
      <c r="C1799">
        <v>90854940</v>
      </c>
      <c r="D1799">
        <v>4646764</v>
      </c>
      <c r="E1799">
        <v>172.8</v>
      </c>
      <c r="F1799" s="10">
        <v>-0.18640000000000001</v>
      </c>
      <c r="G1799">
        <v>5.1144868952640303</v>
      </c>
      <c r="H1799">
        <v>117051070</v>
      </c>
      <c r="I1799" s="10">
        <v>-3.85E-2</v>
      </c>
    </row>
    <row r="1800" spans="1:9" x14ac:dyDescent="0.3">
      <c r="A1800" s="2">
        <v>42643</v>
      </c>
      <c r="B1800" t="s">
        <v>2575</v>
      </c>
      <c r="C1800">
        <v>1782321</v>
      </c>
      <c r="D1800">
        <v>15260761</v>
      </c>
      <c r="E1800">
        <v>812.24998399999902</v>
      </c>
      <c r="F1800" s="10">
        <v>8.1900000000000001E-2</v>
      </c>
      <c r="G1800">
        <v>856.22965784502298</v>
      </c>
      <c r="H1800">
        <v>77836316</v>
      </c>
      <c r="I1800" s="10">
        <v>0.1206</v>
      </c>
    </row>
    <row r="1801" spans="1:9" x14ac:dyDescent="0.3">
      <c r="A1801" s="2">
        <v>42643</v>
      </c>
      <c r="B1801" t="s">
        <v>2570</v>
      </c>
      <c r="C1801">
        <v>89610</v>
      </c>
      <c r="D1801">
        <v>1478745</v>
      </c>
      <c r="E1801">
        <v>1121.63103</v>
      </c>
      <c r="F1801" s="10">
        <v>0.2084</v>
      </c>
      <c r="G1801">
        <v>1650.2008704385601</v>
      </c>
      <c r="H1801">
        <v>18099464</v>
      </c>
      <c r="I1801" s="10">
        <v>0.17349999999999999</v>
      </c>
    </row>
    <row r="1802" spans="1:9" x14ac:dyDescent="0.3">
      <c r="A1802" s="2">
        <v>42643</v>
      </c>
      <c r="B1802" t="s">
        <v>2566</v>
      </c>
      <c r="C1802">
        <v>906302</v>
      </c>
      <c r="D1802">
        <v>153682329</v>
      </c>
      <c r="E1802">
        <v>13623.289049999999</v>
      </c>
      <c r="F1802" s="10">
        <v>5.3199999999999997E-2</v>
      </c>
      <c r="G1802">
        <v>16957.077111161601</v>
      </c>
      <c r="H1802">
        <v>13478769</v>
      </c>
      <c r="I1802" s="10">
        <v>-2.8400000000000002E-2</v>
      </c>
    </row>
    <row r="1803" spans="1:9" x14ac:dyDescent="0.3">
      <c r="A1803" s="2">
        <v>42643</v>
      </c>
      <c r="B1803" t="s">
        <v>2560</v>
      </c>
      <c r="C1803">
        <v>824404</v>
      </c>
      <c r="D1803">
        <v>24553999</v>
      </c>
      <c r="E1803">
        <v>2689.0789540000001</v>
      </c>
      <c r="F1803" s="10">
        <v>7.9500000000000001E-2</v>
      </c>
      <c r="G1803">
        <v>2978.3939670355799</v>
      </c>
      <c r="H1803">
        <v>28088432</v>
      </c>
      <c r="I1803" s="10">
        <v>0.16800000000000001</v>
      </c>
    </row>
    <row r="1804" spans="1:9" x14ac:dyDescent="0.3">
      <c r="A1804" s="2">
        <v>42643</v>
      </c>
      <c r="B1804" t="s">
        <v>2555</v>
      </c>
      <c r="C1804">
        <v>2457154</v>
      </c>
      <c r="D1804">
        <v>6701102</v>
      </c>
      <c r="E1804">
        <v>257.75650400000001</v>
      </c>
      <c r="F1804" s="10">
        <v>-4.2900000000000001E-2</v>
      </c>
      <c r="G1804">
        <v>272.71803069730203</v>
      </c>
      <c r="H1804">
        <v>52619261</v>
      </c>
      <c r="I1804" s="10">
        <v>0.1115</v>
      </c>
    </row>
    <row r="1805" spans="1:9" x14ac:dyDescent="0.3">
      <c r="A1805" s="2">
        <v>42643</v>
      </c>
      <c r="B1805" t="s">
        <v>2554</v>
      </c>
      <c r="C1805">
        <v>65711900</v>
      </c>
      <c r="D1805">
        <v>404777</v>
      </c>
      <c r="E1805">
        <v>6970</v>
      </c>
      <c r="F1805" s="10">
        <v>1.1121000000000001</v>
      </c>
      <c r="G1805">
        <v>0.61598736301948298</v>
      </c>
      <c r="H1805">
        <v>257136988</v>
      </c>
      <c r="I1805" s="10">
        <v>0.69210000000000005</v>
      </c>
    </row>
    <row r="1806" spans="1:9" x14ac:dyDescent="0.3">
      <c r="A1806" s="2">
        <v>42643</v>
      </c>
      <c r="B1806" t="s">
        <v>2551</v>
      </c>
      <c r="C1806">
        <v>124427</v>
      </c>
      <c r="D1806">
        <v>430050</v>
      </c>
      <c r="E1806">
        <v>385.8</v>
      </c>
      <c r="F1806" s="10">
        <v>0.23769999999999999</v>
      </c>
      <c r="G1806">
        <v>345.62434198365298</v>
      </c>
      <c r="H1806">
        <v>14186753</v>
      </c>
      <c r="I1806" s="10">
        <v>0.11899999999999999</v>
      </c>
    </row>
    <row r="1807" spans="1:9" x14ac:dyDescent="0.3">
      <c r="A1807" s="2">
        <v>42643</v>
      </c>
      <c r="B1807" t="s">
        <v>2548</v>
      </c>
      <c r="C1807">
        <v>1981274</v>
      </c>
      <c r="D1807">
        <v>5527333</v>
      </c>
      <c r="E1807">
        <v>384.4</v>
      </c>
      <c r="F1807" s="10">
        <v>0.4713</v>
      </c>
      <c r="G1807">
        <v>278.97872782865898</v>
      </c>
      <c r="H1807">
        <v>25492237</v>
      </c>
      <c r="I1807" s="10">
        <v>7.7100000000000002E-2</v>
      </c>
    </row>
    <row r="1808" spans="1:9" x14ac:dyDescent="0.3">
      <c r="A1808" s="2">
        <v>42643</v>
      </c>
      <c r="B1808" t="s">
        <v>1239</v>
      </c>
      <c r="C1808">
        <v>1429542</v>
      </c>
      <c r="D1808">
        <v>35706320</v>
      </c>
      <c r="E1808">
        <v>2349</v>
      </c>
      <c r="F1808" s="10">
        <v>-1.72E-2</v>
      </c>
      <c r="G1808">
        <v>2497.7454317536599</v>
      </c>
      <c r="H1808">
        <v>25459809</v>
      </c>
      <c r="I1808" s="10">
        <v>-4.8000000000000001E-2</v>
      </c>
    </row>
    <row r="1809" spans="1:9" x14ac:dyDescent="0.3">
      <c r="A1809" s="2">
        <v>42643</v>
      </c>
      <c r="B1809" t="s">
        <v>2540</v>
      </c>
      <c r="C1809">
        <v>149214</v>
      </c>
      <c r="D1809">
        <v>7045889</v>
      </c>
      <c r="E1809">
        <v>3474.5518079999902</v>
      </c>
      <c r="F1809" s="10">
        <v>0.14449999999999999</v>
      </c>
      <c r="G1809">
        <v>4722.0026270993303</v>
      </c>
      <c r="H1809">
        <v>20875754</v>
      </c>
      <c r="I1809" s="10">
        <v>0.17469999999999999</v>
      </c>
    </row>
    <row r="1810" spans="1:9" x14ac:dyDescent="0.3">
      <c r="A1810" s="2">
        <v>42643</v>
      </c>
      <c r="B1810" t="s">
        <v>2538</v>
      </c>
      <c r="C1810">
        <v>17001</v>
      </c>
      <c r="D1810">
        <v>35090</v>
      </c>
      <c r="E1810">
        <v>206.4</v>
      </c>
      <c r="F1810" s="10">
        <v>0</v>
      </c>
      <c r="G1810">
        <v>206.39962355155501</v>
      </c>
      <c r="H1810">
        <v>18797509</v>
      </c>
      <c r="I1810" s="10">
        <v>4.02E-2</v>
      </c>
    </row>
    <row r="1811" spans="1:9" x14ac:dyDescent="0.3">
      <c r="A1811" s="2">
        <v>42643</v>
      </c>
      <c r="B1811" t="s">
        <v>2536</v>
      </c>
      <c r="C1811">
        <v>497942</v>
      </c>
      <c r="D1811">
        <v>3449065</v>
      </c>
      <c r="E1811">
        <v>623</v>
      </c>
      <c r="F1811" s="10">
        <v>-0.13089999999999999</v>
      </c>
      <c r="G1811">
        <v>692.66400504476405</v>
      </c>
      <c r="H1811">
        <v>30401519</v>
      </c>
      <c r="I1811" s="10">
        <v>3.4200000000000001E-2</v>
      </c>
    </row>
    <row r="1812" spans="1:9" x14ac:dyDescent="0.3">
      <c r="A1812" s="2">
        <v>42643</v>
      </c>
      <c r="B1812" t="s">
        <v>2528</v>
      </c>
      <c r="C1812">
        <v>8098449</v>
      </c>
      <c r="D1812">
        <v>4575208</v>
      </c>
      <c r="E1812">
        <v>49.5</v>
      </c>
      <c r="F1812" s="10">
        <v>-6.0000000000000001E-3</v>
      </c>
      <c r="G1812">
        <v>56.494867103565099</v>
      </c>
      <c r="H1812">
        <v>59136792</v>
      </c>
      <c r="I1812" s="10">
        <v>0.2467</v>
      </c>
    </row>
    <row r="1813" spans="1:9" x14ac:dyDescent="0.3">
      <c r="A1813" s="2">
        <v>42643</v>
      </c>
      <c r="B1813" t="s">
        <v>1240</v>
      </c>
      <c r="C1813">
        <v>2312807</v>
      </c>
      <c r="D1813">
        <v>212891354</v>
      </c>
      <c r="E1813">
        <v>8790</v>
      </c>
      <c r="F1813" s="10">
        <v>-4.4600000000000001E-2</v>
      </c>
      <c r="G1813">
        <v>9204.8905939838405</v>
      </c>
      <c r="H1813">
        <v>29889045</v>
      </c>
      <c r="I1813" s="10">
        <v>-0.153</v>
      </c>
    </row>
    <row r="1814" spans="1:9" x14ac:dyDescent="0.3">
      <c r="A1814" s="2">
        <v>42643</v>
      </c>
      <c r="B1814" t="s">
        <v>2512</v>
      </c>
      <c r="C1814">
        <v>17976181</v>
      </c>
      <c r="D1814">
        <v>142562428</v>
      </c>
      <c r="E1814">
        <v>568.53610279999998</v>
      </c>
      <c r="F1814" s="10">
        <v>0.1487</v>
      </c>
      <c r="G1814">
        <v>793.06293144244603</v>
      </c>
      <c r="H1814">
        <v>140109288</v>
      </c>
      <c r="I1814" s="10">
        <v>6.7599999999999993E-2</v>
      </c>
    </row>
    <row r="1815" spans="1:9" x14ac:dyDescent="0.3">
      <c r="A1815" s="2">
        <v>42643</v>
      </c>
      <c r="B1815" t="s">
        <v>2508</v>
      </c>
      <c r="C1815">
        <v>375392</v>
      </c>
      <c r="D1815">
        <v>4100910</v>
      </c>
      <c r="E1815">
        <v>1031.6631600000001</v>
      </c>
      <c r="F1815" s="10">
        <v>0.2382</v>
      </c>
      <c r="G1815">
        <v>1092.4340422811299</v>
      </c>
      <c r="H1815">
        <v>46523200</v>
      </c>
      <c r="I1815" s="10">
        <v>6.4500000000000002E-2</v>
      </c>
    </row>
    <row r="1816" spans="1:9" x14ac:dyDescent="0.3">
      <c r="A1816" s="2">
        <v>42643</v>
      </c>
      <c r="B1816" t="s">
        <v>2495</v>
      </c>
      <c r="C1816">
        <v>827268</v>
      </c>
      <c r="D1816">
        <v>1392833</v>
      </c>
      <c r="E1816">
        <v>120.015179</v>
      </c>
      <c r="F1816" s="10">
        <v>0.1462</v>
      </c>
      <c r="G1816">
        <v>168.36539065937501</v>
      </c>
      <c r="H1816">
        <v>21975886</v>
      </c>
      <c r="I1816" s="10">
        <v>1.38E-2</v>
      </c>
    </row>
    <row r="1817" spans="1:9" x14ac:dyDescent="0.3">
      <c r="A1817" s="2">
        <v>42643</v>
      </c>
      <c r="B1817" t="s">
        <v>2593</v>
      </c>
      <c r="C1817">
        <v>4217526</v>
      </c>
      <c r="D1817">
        <v>746988873</v>
      </c>
      <c r="E1817">
        <v>15402.5298</v>
      </c>
      <c r="F1817" s="10">
        <v>5.4999999999999997E-3</v>
      </c>
      <c r="G1817">
        <v>17711.541624165398</v>
      </c>
      <c r="H1817">
        <v>121272760</v>
      </c>
      <c r="I1817" s="10">
        <v>4.3700000000000003E-2</v>
      </c>
    </row>
    <row r="1818" spans="1:9" x14ac:dyDescent="0.3">
      <c r="A1818" s="2">
        <v>42643</v>
      </c>
      <c r="B1818" t="s">
        <v>2487</v>
      </c>
      <c r="C1818">
        <v>7486571</v>
      </c>
      <c r="D1818">
        <v>10475607</v>
      </c>
      <c r="E1818">
        <v>127.690575</v>
      </c>
      <c r="F1818" s="10">
        <v>0.13420000000000001</v>
      </c>
      <c r="G1818">
        <v>139.92530091546499</v>
      </c>
      <c r="H1818">
        <v>37317133</v>
      </c>
      <c r="I1818" s="10">
        <v>-1.11E-2</v>
      </c>
    </row>
    <row r="1819" spans="1:9" x14ac:dyDescent="0.3">
      <c r="A1819" s="2">
        <v>42643</v>
      </c>
      <c r="B1819" t="s">
        <v>2478</v>
      </c>
      <c r="C1819">
        <v>2551120</v>
      </c>
      <c r="D1819">
        <v>5307868</v>
      </c>
      <c r="E1819">
        <v>156.19999999999999</v>
      </c>
      <c r="F1819" s="10">
        <v>0.45710000000000001</v>
      </c>
      <c r="G1819">
        <v>208.06030292577299</v>
      </c>
      <c r="H1819">
        <v>25981698</v>
      </c>
      <c r="I1819" s="10">
        <v>67.900400000000005</v>
      </c>
    </row>
    <row r="1820" spans="1:9" x14ac:dyDescent="0.3">
      <c r="A1820" s="2">
        <v>42643</v>
      </c>
      <c r="B1820" t="s">
        <v>2473</v>
      </c>
      <c r="C1820">
        <v>7673136</v>
      </c>
      <c r="D1820">
        <v>3722638</v>
      </c>
      <c r="E1820">
        <v>24.5510892</v>
      </c>
      <c r="F1820" s="10">
        <v>-0.3957</v>
      </c>
      <c r="G1820">
        <v>48.515209426758403</v>
      </c>
      <c r="H1820">
        <v>43286187</v>
      </c>
      <c r="I1820" s="10">
        <v>-0.63739999999999997</v>
      </c>
    </row>
    <row r="1821" spans="1:9" x14ac:dyDescent="0.3">
      <c r="A1821" s="2">
        <v>42643</v>
      </c>
      <c r="B1821" t="s">
        <v>2472</v>
      </c>
      <c r="C1821">
        <v>22726425</v>
      </c>
      <c r="D1821">
        <v>61799496</v>
      </c>
      <c r="E1821">
        <v>259</v>
      </c>
      <c r="F1821" s="10">
        <v>-2.1499999999999998E-2</v>
      </c>
      <c r="G1821">
        <v>271.92792531161399</v>
      </c>
      <c r="H1821">
        <v>319531050</v>
      </c>
      <c r="I1821" s="10">
        <v>-8.2900000000000001E-2</v>
      </c>
    </row>
    <row r="1822" spans="1:9" x14ac:dyDescent="0.3">
      <c r="A1822" s="2">
        <v>42643</v>
      </c>
      <c r="B1822" t="s">
        <v>2471</v>
      </c>
      <c r="C1822">
        <v>534338</v>
      </c>
      <c r="D1822">
        <v>20920709</v>
      </c>
      <c r="E1822">
        <v>3424.1666519999999</v>
      </c>
      <c r="F1822" s="10">
        <v>0.23139999999999999</v>
      </c>
      <c r="G1822">
        <v>3915.2575710505298</v>
      </c>
      <c r="H1822">
        <v>12880068</v>
      </c>
      <c r="I1822" s="10">
        <v>6.88E-2</v>
      </c>
    </row>
    <row r="1823" spans="1:9" x14ac:dyDescent="0.3">
      <c r="A1823" s="2">
        <v>42643</v>
      </c>
      <c r="B1823" t="s">
        <v>2469</v>
      </c>
      <c r="C1823">
        <v>218179</v>
      </c>
      <c r="D1823">
        <v>9630580</v>
      </c>
      <c r="E1823">
        <v>2540.61906</v>
      </c>
      <c r="F1823" s="10">
        <v>0.1298</v>
      </c>
      <c r="G1823">
        <v>4414.0728484409501</v>
      </c>
      <c r="H1823">
        <v>68164729</v>
      </c>
      <c r="I1823" s="10">
        <v>9.69E-2</v>
      </c>
    </row>
    <row r="1824" spans="1:9" x14ac:dyDescent="0.3">
      <c r="A1824" s="2">
        <v>42643</v>
      </c>
      <c r="B1824" t="s">
        <v>2450</v>
      </c>
      <c r="C1824">
        <v>1248092</v>
      </c>
      <c r="D1824">
        <v>265148382</v>
      </c>
      <c r="E1824">
        <v>15019.919099999999</v>
      </c>
      <c r="F1824" s="10">
        <v>-2.5899999999999999E-2</v>
      </c>
      <c r="G1824">
        <v>21244.2978562477</v>
      </c>
      <c r="H1824">
        <v>14674913</v>
      </c>
      <c r="I1824" s="10">
        <v>-3.4799999999999998E-2</v>
      </c>
    </row>
    <row r="1825" spans="1:9" x14ac:dyDescent="0.3">
      <c r="A1825" s="2">
        <v>42643</v>
      </c>
      <c r="B1825" t="s">
        <v>2443</v>
      </c>
      <c r="C1825">
        <v>7410521</v>
      </c>
      <c r="D1825">
        <v>43269787</v>
      </c>
      <c r="E1825">
        <v>506.0580435</v>
      </c>
      <c r="F1825" s="10">
        <v>0.40889999999999999</v>
      </c>
      <c r="G1825">
        <v>583.89669228384798</v>
      </c>
      <c r="H1825">
        <v>142506000</v>
      </c>
      <c r="I1825" s="10">
        <v>0.1469</v>
      </c>
    </row>
    <row r="1826" spans="1:9" x14ac:dyDescent="0.3">
      <c r="A1826" s="2">
        <v>42643</v>
      </c>
      <c r="B1826" t="s">
        <v>2439</v>
      </c>
      <c r="C1826">
        <v>2837971</v>
      </c>
      <c r="D1826">
        <v>32817241</v>
      </c>
      <c r="E1826">
        <v>798.52826460000006</v>
      </c>
      <c r="F1826" s="10">
        <v>6.59E-2</v>
      </c>
      <c r="G1826">
        <v>1156.3628028616199</v>
      </c>
      <c r="H1826">
        <v>82587598</v>
      </c>
      <c r="I1826" s="10">
        <v>7.4399999999999994E-2</v>
      </c>
    </row>
    <row r="1827" spans="1:9" x14ac:dyDescent="0.3">
      <c r="A1827" s="2">
        <v>42643</v>
      </c>
      <c r="B1827" t="s">
        <v>2441</v>
      </c>
      <c r="C1827">
        <v>9040729</v>
      </c>
      <c r="D1827">
        <v>146769736</v>
      </c>
      <c r="E1827">
        <v>1048.992888</v>
      </c>
      <c r="F1827" s="10">
        <v>0.14849999999999999</v>
      </c>
      <c r="G1827">
        <v>1623.4281107198301</v>
      </c>
      <c r="H1827">
        <v>108814860</v>
      </c>
      <c r="I1827" s="10">
        <v>0.20949999999999999</v>
      </c>
    </row>
    <row r="1828" spans="1:9" x14ac:dyDescent="0.3">
      <c r="A1828" s="2">
        <v>42643</v>
      </c>
      <c r="B1828" t="s">
        <v>2416</v>
      </c>
      <c r="C1828">
        <v>7147697</v>
      </c>
      <c r="D1828">
        <v>55198323</v>
      </c>
      <c r="E1828">
        <v>728.99565240000004</v>
      </c>
      <c r="F1828" s="10">
        <v>0.2213</v>
      </c>
      <c r="G1828">
        <v>772.25325863701198</v>
      </c>
      <c r="H1828">
        <v>350100000</v>
      </c>
      <c r="I1828" s="10">
        <v>0.1399</v>
      </c>
    </row>
    <row r="1829" spans="1:9" x14ac:dyDescent="0.3">
      <c r="A1829" s="2">
        <v>42643</v>
      </c>
      <c r="B1829" t="s">
        <v>2268</v>
      </c>
      <c r="C1829">
        <v>1778</v>
      </c>
      <c r="D1829">
        <v>52449</v>
      </c>
      <c r="E1829">
        <v>2955</v>
      </c>
      <c r="F1829" s="10">
        <v>1.6999999999999999E-3</v>
      </c>
      <c r="G1829">
        <v>2949.8875140607402</v>
      </c>
      <c r="H1829">
        <v>5133630</v>
      </c>
      <c r="I1829" s="10">
        <v>4.4600000000000001E-2</v>
      </c>
    </row>
    <row r="1830" spans="1:9" x14ac:dyDescent="0.3">
      <c r="A1830" s="2">
        <v>42643</v>
      </c>
      <c r="B1830" t="s">
        <v>2400</v>
      </c>
      <c r="C1830">
        <v>782402</v>
      </c>
      <c r="D1830">
        <v>3778018</v>
      </c>
      <c r="E1830">
        <v>449.92488420000001</v>
      </c>
      <c r="F1830" s="10">
        <v>3.1699999999999999E-2</v>
      </c>
      <c r="G1830">
        <v>482.87427690624497</v>
      </c>
      <c r="H1830">
        <v>65125150</v>
      </c>
      <c r="I1830" s="10">
        <v>-2.8000000000000001E-2</v>
      </c>
    </row>
    <row r="1831" spans="1:9" x14ac:dyDescent="0.3">
      <c r="A1831" s="2">
        <v>42643</v>
      </c>
      <c r="B1831" t="s">
        <v>2382</v>
      </c>
      <c r="C1831">
        <v>769146</v>
      </c>
      <c r="D1831">
        <v>5527038</v>
      </c>
      <c r="E1831">
        <v>678.06946570000002</v>
      </c>
      <c r="F1831" s="10">
        <v>0.15820000000000001</v>
      </c>
      <c r="G1831">
        <v>718.59412907302305</v>
      </c>
      <c r="H1831">
        <v>8003900</v>
      </c>
      <c r="I1831" s="10">
        <v>0.28770000000000001</v>
      </c>
    </row>
    <row r="1832" spans="1:9" x14ac:dyDescent="0.3">
      <c r="A1832" s="2">
        <v>42643</v>
      </c>
      <c r="B1832" t="s">
        <v>2379</v>
      </c>
      <c r="C1832">
        <v>5665760</v>
      </c>
      <c r="D1832">
        <v>5733456</v>
      </c>
      <c r="E1832">
        <v>95.619971999999905</v>
      </c>
      <c r="G1832">
        <v>101.194826466352</v>
      </c>
      <c r="H1832">
        <v>240622100</v>
      </c>
    </row>
    <row r="1833" spans="1:9" x14ac:dyDescent="0.3">
      <c r="A1833" s="2">
        <v>42643</v>
      </c>
      <c r="B1833" t="s">
        <v>3390</v>
      </c>
      <c r="C1833">
        <v>3137664</v>
      </c>
      <c r="D1833">
        <v>20516902</v>
      </c>
      <c r="E1833">
        <v>518.85931289999996</v>
      </c>
      <c r="F1833" s="10">
        <v>0.15060000000000001</v>
      </c>
      <c r="G1833">
        <v>653.89098386570299</v>
      </c>
      <c r="H1833">
        <v>114836924</v>
      </c>
      <c r="I1833" s="10">
        <v>8.6099999999999996E-2</v>
      </c>
    </row>
    <row r="1834" spans="1:9" x14ac:dyDescent="0.3">
      <c r="A1834" s="2">
        <v>42643</v>
      </c>
      <c r="B1834" t="s">
        <v>3291</v>
      </c>
      <c r="C1834">
        <v>120830842</v>
      </c>
      <c r="D1834">
        <v>197010632</v>
      </c>
      <c r="E1834">
        <v>119.333596399999</v>
      </c>
      <c r="F1834" s="10">
        <v>1.9900000000000001E-2</v>
      </c>
      <c r="G1834">
        <v>163.04664333962</v>
      </c>
      <c r="H1834">
        <v>3197347363</v>
      </c>
      <c r="I1834" s="10">
        <v>2.12E-2</v>
      </c>
    </row>
    <row r="1835" spans="1:9" x14ac:dyDescent="0.3">
      <c r="A1835" s="2">
        <v>42643</v>
      </c>
      <c r="B1835" t="s">
        <v>3152</v>
      </c>
      <c r="C1835">
        <v>2176948</v>
      </c>
      <c r="D1835">
        <v>122389062</v>
      </c>
      <c r="E1835">
        <v>4522.3251479999999</v>
      </c>
      <c r="F1835" s="10">
        <v>0.37909999999999999</v>
      </c>
      <c r="G1835">
        <v>5622.0480231957699</v>
      </c>
      <c r="H1835">
        <v>21632257</v>
      </c>
      <c r="I1835" s="10">
        <v>0.48110000000000003</v>
      </c>
    </row>
    <row r="1836" spans="1:9" x14ac:dyDescent="0.3">
      <c r="A1836" s="2">
        <v>42643</v>
      </c>
      <c r="B1836" t="s">
        <v>2479</v>
      </c>
      <c r="C1836">
        <v>287270</v>
      </c>
      <c r="D1836">
        <v>98696670</v>
      </c>
      <c r="E1836">
        <v>33960</v>
      </c>
      <c r="F1836" s="10">
        <v>9.6199999999999994E-2</v>
      </c>
      <c r="G1836">
        <v>34356.761931284098</v>
      </c>
      <c r="H1836">
        <v>6612819</v>
      </c>
      <c r="I1836" s="10">
        <v>0.18770000000000001</v>
      </c>
    </row>
    <row r="1837" spans="1:9" x14ac:dyDescent="0.3">
      <c r="A1837" s="2">
        <v>42643</v>
      </c>
      <c r="B1837" t="s">
        <v>2979</v>
      </c>
      <c r="C1837">
        <v>1118054</v>
      </c>
      <c r="D1837">
        <v>85392654</v>
      </c>
      <c r="E1837">
        <v>6262.5718509999997</v>
      </c>
      <c r="F1837" s="10">
        <v>0.23200000000000001</v>
      </c>
      <c r="G1837">
        <v>7637.6144622710499</v>
      </c>
      <c r="H1837">
        <v>26059008</v>
      </c>
      <c r="I1837" s="10">
        <v>0.13869999999999999</v>
      </c>
    </row>
    <row r="1838" spans="1:9" x14ac:dyDescent="0.3">
      <c r="A1838" s="2">
        <v>42643</v>
      </c>
      <c r="B1838" t="s">
        <v>2413</v>
      </c>
      <c r="C1838">
        <v>1150100</v>
      </c>
      <c r="D1838">
        <v>94887557</v>
      </c>
      <c r="E1838">
        <v>2182.9724000000001</v>
      </c>
      <c r="F1838" s="10">
        <v>7.9299999999999995E-2</v>
      </c>
      <c r="G1838">
        <v>8250.3744891748502</v>
      </c>
      <c r="H1838">
        <v>53719667</v>
      </c>
      <c r="I1838" s="10">
        <v>0.17280000000000001</v>
      </c>
    </row>
    <row r="1839" spans="1:9" x14ac:dyDescent="0.3">
      <c r="A1839" s="2">
        <v>42643</v>
      </c>
      <c r="B1839" t="s">
        <v>2457</v>
      </c>
      <c r="C1839">
        <v>5721602</v>
      </c>
      <c r="D1839">
        <v>1720518</v>
      </c>
      <c r="E1839">
        <v>488.2</v>
      </c>
      <c r="F1839" s="10">
        <v>-7.4499999999999997E-2</v>
      </c>
      <c r="G1839">
        <v>30.0705641531864</v>
      </c>
      <c r="H1839">
        <v>4144587</v>
      </c>
      <c r="I1839" s="10">
        <v>0.2029</v>
      </c>
    </row>
    <row r="1840" spans="1:9" x14ac:dyDescent="0.3">
      <c r="A1840" s="2">
        <v>42643</v>
      </c>
      <c r="B1840" t="s">
        <v>2395</v>
      </c>
      <c r="C1840">
        <v>1526137</v>
      </c>
      <c r="D1840">
        <v>21585322</v>
      </c>
      <c r="E1840">
        <v>1153.1902399999999</v>
      </c>
      <c r="F1840" s="10">
        <v>0.38250000000000001</v>
      </c>
      <c r="G1840">
        <v>1414.37642885271</v>
      </c>
      <c r="H1840">
        <v>103314642</v>
      </c>
      <c r="I1840" s="10">
        <v>0.14899999999999999</v>
      </c>
    </row>
    <row r="1841" spans="1:9" x14ac:dyDescent="0.3">
      <c r="A1841" s="2">
        <v>42643</v>
      </c>
      <c r="B1841" t="s">
        <v>1228</v>
      </c>
      <c r="C1841">
        <v>1557898</v>
      </c>
      <c r="D1841">
        <v>44179429</v>
      </c>
      <c r="E1841">
        <v>3161</v>
      </c>
      <c r="F1841" s="10">
        <v>0.30730000000000002</v>
      </c>
      <c r="G1841">
        <v>2835.8357864250402</v>
      </c>
      <c r="H1841">
        <v>55715378</v>
      </c>
      <c r="I1841" s="10">
        <v>0.16189999999999999</v>
      </c>
    </row>
    <row r="1842" spans="1:9" x14ac:dyDescent="0.3">
      <c r="A1842" s="2">
        <v>42643</v>
      </c>
      <c r="B1842" t="s">
        <v>1227</v>
      </c>
      <c r="C1842">
        <v>28247223</v>
      </c>
      <c r="D1842">
        <v>1074243119</v>
      </c>
      <c r="E1842">
        <v>4053</v>
      </c>
      <c r="F1842" s="10">
        <v>0.13980000000000001</v>
      </c>
      <c r="G1842">
        <v>3803.0043484274502</v>
      </c>
      <c r="H1842">
        <v>554145683</v>
      </c>
      <c r="I1842" s="10">
        <v>-7.4999999999999997E-3</v>
      </c>
    </row>
    <row r="1843" spans="1:9" x14ac:dyDescent="0.3">
      <c r="A1843" s="2">
        <v>42643</v>
      </c>
      <c r="B1843" t="s">
        <v>1185</v>
      </c>
      <c r="C1843">
        <v>2888564</v>
      </c>
      <c r="D1843">
        <v>534204713</v>
      </c>
      <c r="E1843">
        <v>17669.30328</v>
      </c>
      <c r="F1843" s="10">
        <v>0.09</v>
      </c>
      <c r="G1843">
        <v>18493.7814429592</v>
      </c>
      <c r="H1843">
        <v>49566867</v>
      </c>
      <c r="I1843" s="10">
        <v>9.7199999999999995E-2</v>
      </c>
    </row>
    <row r="1844" spans="1:9" x14ac:dyDescent="0.3">
      <c r="A1844" s="2">
        <v>42643</v>
      </c>
      <c r="B1844" t="s">
        <v>1304</v>
      </c>
      <c r="C1844">
        <v>83009310</v>
      </c>
      <c r="D1844">
        <v>50008890</v>
      </c>
      <c r="E1844">
        <v>6004</v>
      </c>
      <c r="F1844" s="10">
        <v>0.19270000000000001</v>
      </c>
      <c r="G1844">
        <v>60.244917106286003</v>
      </c>
      <c r="H1844">
        <v>80186628</v>
      </c>
      <c r="I1844" s="10">
        <v>1.6199999999999999E-2</v>
      </c>
    </row>
    <row r="1845" spans="1:9" x14ac:dyDescent="0.3">
      <c r="A1845" s="2">
        <v>42643</v>
      </c>
      <c r="B1845" t="s">
        <v>3509</v>
      </c>
      <c r="C1845">
        <v>53217350</v>
      </c>
      <c r="D1845">
        <v>12787683</v>
      </c>
      <c r="E1845">
        <v>2141</v>
      </c>
      <c r="F1845" s="10">
        <v>-0.15440000000000001</v>
      </c>
      <c r="G1845">
        <v>24.029161542241301</v>
      </c>
      <c r="H1845">
        <v>99800397</v>
      </c>
      <c r="I1845" s="10">
        <v>-0.21390000000000001</v>
      </c>
    </row>
    <row r="1846" spans="1:9" x14ac:dyDescent="0.3">
      <c r="A1846" s="2">
        <v>42643</v>
      </c>
      <c r="B1846" t="s">
        <v>2451</v>
      </c>
      <c r="C1846">
        <v>7407401</v>
      </c>
      <c r="D1846">
        <v>28950810</v>
      </c>
      <c r="E1846">
        <v>170.36360500000001</v>
      </c>
      <c r="F1846" s="10">
        <v>0.2747</v>
      </c>
      <c r="G1846">
        <v>390.83627307337599</v>
      </c>
      <c r="H1846">
        <v>70562761</v>
      </c>
      <c r="I1846" s="10">
        <v>0.23949999999999999</v>
      </c>
    </row>
    <row r="1847" spans="1:9" x14ac:dyDescent="0.3">
      <c r="A1847" s="2">
        <v>42735</v>
      </c>
      <c r="C1847">
        <v>347982228</v>
      </c>
      <c r="D1847">
        <v>16555093</v>
      </c>
      <c r="E1847">
        <v>33055.428225099902</v>
      </c>
      <c r="F1847" s="10">
        <v>-0.28599999999999998</v>
      </c>
      <c r="G1847">
        <v>18966.660556290699</v>
      </c>
      <c r="H1847">
        <v>3889916060</v>
      </c>
      <c r="I1847" s="10">
        <v>-4.1099999999999998E-2</v>
      </c>
    </row>
    <row r="1848" spans="1:9" x14ac:dyDescent="0.3">
      <c r="A1848" s="2">
        <v>42735</v>
      </c>
      <c r="B1848" t="s">
        <v>2447</v>
      </c>
      <c r="C1848">
        <v>409298</v>
      </c>
      <c r="D1848">
        <v>10417507</v>
      </c>
      <c r="E1848">
        <v>2560.6422600000001</v>
      </c>
      <c r="F1848" s="10">
        <v>-3.9800000000000002E-2</v>
      </c>
      <c r="G1848">
        <v>2545.2132675947501</v>
      </c>
      <c r="H1848">
        <v>16731360</v>
      </c>
      <c r="I1848" s="10">
        <v>-6.8199999999999997E-2</v>
      </c>
    </row>
    <row r="1849" spans="1:9" x14ac:dyDescent="0.3">
      <c r="A1849" s="2">
        <v>42735</v>
      </c>
      <c r="B1849" t="s">
        <v>2520</v>
      </c>
      <c r="C1849">
        <v>29820865</v>
      </c>
      <c r="D1849">
        <v>44928342</v>
      </c>
      <c r="E1849">
        <v>183</v>
      </c>
      <c r="G1849">
        <v>150.66076051113799</v>
      </c>
      <c r="H1849">
        <v>74990964</v>
      </c>
    </row>
    <row r="1850" spans="1:9" x14ac:dyDescent="0.3">
      <c r="A1850" s="2">
        <v>42735</v>
      </c>
      <c r="B1850" t="s">
        <v>1225</v>
      </c>
      <c r="C1850">
        <v>5929866</v>
      </c>
      <c r="D1850">
        <v>2014587042</v>
      </c>
      <c r="E1850">
        <v>31039.568090000001</v>
      </c>
      <c r="F1850" s="10">
        <v>-0.1196</v>
      </c>
      <c r="G1850">
        <v>33973.5677332337</v>
      </c>
      <c r="H1850">
        <v>140565074</v>
      </c>
      <c r="I1850" s="10">
        <v>-6.0600000000000001E-2</v>
      </c>
    </row>
    <row r="1851" spans="1:9" x14ac:dyDescent="0.3">
      <c r="A1851" s="2">
        <v>42735</v>
      </c>
      <c r="B1851" t="s">
        <v>3433</v>
      </c>
      <c r="C1851">
        <v>10701974</v>
      </c>
      <c r="D1851">
        <v>31082608</v>
      </c>
      <c r="E1851">
        <v>309.60000000000002</v>
      </c>
      <c r="F1851" s="10">
        <v>-2.64E-2</v>
      </c>
      <c r="G1851">
        <v>290.43808179687198</v>
      </c>
      <c r="H1851">
        <v>104267472</v>
      </c>
      <c r="I1851" s="10">
        <v>-0.1303</v>
      </c>
    </row>
    <row r="1852" spans="1:9" x14ac:dyDescent="0.3">
      <c r="A1852" s="2">
        <v>42735</v>
      </c>
      <c r="B1852" t="s">
        <v>3432</v>
      </c>
      <c r="C1852">
        <v>24325637</v>
      </c>
      <c r="D1852">
        <v>764475</v>
      </c>
      <c r="E1852">
        <v>228.20900399999999</v>
      </c>
      <c r="F1852" s="10">
        <v>-0.1212</v>
      </c>
      <c r="G1852">
        <v>3.14267207062244</v>
      </c>
      <c r="H1852">
        <v>374266616</v>
      </c>
      <c r="I1852" s="10">
        <v>1.17E-2</v>
      </c>
    </row>
    <row r="1853" spans="1:9" x14ac:dyDescent="0.3">
      <c r="A1853" s="2">
        <v>42735</v>
      </c>
      <c r="B1853" t="s">
        <v>1294</v>
      </c>
      <c r="C1853">
        <v>17060506</v>
      </c>
      <c r="D1853">
        <v>672219400</v>
      </c>
      <c r="E1853">
        <v>2864.3025950000001</v>
      </c>
      <c r="F1853" s="10">
        <v>-0.13550000000000001</v>
      </c>
      <c r="G1853">
        <v>3940.2078695672899</v>
      </c>
      <c r="H1853">
        <v>195516328</v>
      </c>
      <c r="I1853" s="10">
        <v>-0.10390000000000001</v>
      </c>
    </row>
    <row r="1854" spans="1:9" x14ac:dyDescent="0.3">
      <c r="A1854" s="2">
        <v>42735</v>
      </c>
      <c r="B1854" t="s">
        <v>3421</v>
      </c>
      <c r="C1854">
        <v>236085</v>
      </c>
      <c r="D1854">
        <v>23003955</v>
      </c>
      <c r="E1854">
        <v>6407.2665859999997</v>
      </c>
      <c r="F1854" s="10">
        <v>-7.4999999999999997E-3</v>
      </c>
      <c r="G1854">
        <v>9743.9290933350203</v>
      </c>
      <c r="H1854">
        <v>9519696</v>
      </c>
      <c r="I1854" s="10">
        <v>-1.1999999999999999E-3</v>
      </c>
    </row>
    <row r="1855" spans="1:9" x14ac:dyDescent="0.3">
      <c r="A1855" s="2">
        <v>42735</v>
      </c>
      <c r="B1855" t="s">
        <v>3420</v>
      </c>
      <c r="C1855">
        <v>3152</v>
      </c>
      <c r="D1855">
        <v>65092</v>
      </c>
      <c r="E1855">
        <v>1539.8323720000001</v>
      </c>
      <c r="F1855" s="10">
        <v>5.21E-2</v>
      </c>
      <c r="G1855">
        <v>2065.1015228426299</v>
      </c>
      <c r="H1855">
        <v>14278007</v>
      </c>
      <c r="I1855" s="10">
        <v>0.1651</v>
      </c>
    </row>
    <row r="1856" spans="1:9" x14ac:dyDescent="0.3">
      <c r="A1856" s="2">
        <v>42735</v>
      </c>
      <c r="B1856" t="s">
        <v>3405</v>
      </c>
      <c r="C1856">
        <v>14575</v>
      </c>
      <c r="D1856">
        <v>261848</v>
      </c>
      <c r="E1856">
        <v>952.36268700000005</v>
      </c>
      <c r="F1856" s="10">
        <v>2.23E-2</v>
      </c>
      <c r="G1856">
        <v>1796.5557461406499</v>
      </c>
      <c r="H1856">
        <v>5551901</v>
      </c>
      <c r="I1856" s="10">
        <v>-7.5899999999999995E-2</v>
      </c>
    </row>
    <row r="1857" spans="1:9" x14ac:dyDescent="0.3">
      <c r="A1857" s="2">
        <v>42735</v>
      </c>
      <c r="B1857" t="s">
        <v>3404</v>
      </c>
      <c r="C1857">
        <v>22338</v>
      </c>
      <c r="D1857">
        <v>3458868</v>
      </c>
      <c r="E1857">
        <v>14042.01475</v>
      </c>
      <c r="F1857" s="10">
        <v>2.2700000000000001E-2</v>
      </c>
      <c r="G1857">
        <v>15484.233145312901</v>
      </c>
      <c r="H1857">
        <v>4053672</v>
      </c>
      <c r="I1857" s="10">
        <v>0.14929999999999999</v>
      </c>
    </row>
    <row r="1858" spans="1:9" x14ac:dyDescent="0.3">
      <c r="A1858" s="2">
        <v>42735</v>
      </c>
      <c r="B1858" t="s">
        <v>3402</v>
      </c>
      <c r="C1858">
        <v>264</v>
      </c>
      <c r="D1858">
        <v>297935</v>
      </c>
      <c r="E1858">
        <v>106007.387999999</v>
      </c>
      <c r="F1858" s="10">
        <v>3.6999999999999998E-2</v>
      </c>
      <c r="G1858">
        <v>112854.166666666</v>
      </c>
      <c r="H1858">
        <v>493835</v>
      </c>
      <c r="I1858" s="10">
        <v>0.14879999999999999</v>
      </c>
    </row>
    <row r="1859" spans="1:9" x14ac:dyDescent="0.3">
      <c r="A1859" s="2">
        <v>42735</v>
      </c>
      <c r="B1859" t="s">
        <v>3401</v>
      </c>
      <c r="C1859">
        <v>46669</v>
      </c>
      <c r="D1859">
        <v>25982537</v>
      </c>
      <c r="E1859">
        <v>50946.4784</v>
      </c>
      <c r="F1859" s="10">
        <v>7.0099999999999996E-2</v>
      </c>
      <c r="G1859">
        <v>55674.081295935197</v>
      </c>
      <c r="H1859">
        <v>942576</v>
      </c>
      <c r="I1859" s="10">
        <v>0.10730000000000001</v>
      </c>
    </row>
    <row r="1860" spans="1:9" x14ac:dyDescent="0.3">
      <c r="A1860" s="2">
        <v>42735</v>
      </c>
      <c r="B1860" t="s">
        <v>3397</v>
      </c>
      <c r="C1860">
        <v>32843</v>
      </c>
      <c r="D1860">
        <v>13452455</v>
      </c>
      <c r="E1860">
        <v>31251.92049</v>
      </c>
      <c r="F1860" s="10">
        <v>4.3799999999999999E-2</v>
      </c>
      <c r="G1860">
        <v>40959.884906981701</v>
      </c>
      <c r="H1860">
        <v>2135085</v>
      </c>
      <c r="I1860" s="10">
        <v>0.1719</v>
      </c>
    </row>
    <row r="1861" spans="1:9" x14ac:dyDescent="0.3">
      <c r="A1861" s="2">
        <v>42735</v>
      </c>
      <c r="B1861" t="s">
        <v>3396</v>
      </c>
      <c r="C1861">
        <v>119355</v>
      </c>
      <c r="D1861">
        <v>19490666</v>
      </c>
      <c r="E1861">
        <v>11567.01946</v>
      </c>
      <c r="F1861" s="10">
        <v>-7.5399999999999995E-2</v>
      </c>
      <c r="G1861">
        <v>16329.995391898099</v>
      </c>
      <c r="H1861">
        <v>6782956</v>
      </c>
      <c r="I1861" s="10">
        <v>9.5999999999999992E-3</v>
      </c>
    </row>
    <row r="1862" spans="1:9" x14ac:dyDescent="0.3">
      <c r="A1862" s="2">
        <v>42735</v>
      </c>
      <c r="B1862" t="s">
        <v>3394</v>
      </c>
      <c r="C1862">
        <v>89649</v>
      </c>
      <c r="D1862">
        <v>46597451</v>
      </c>
      <c r="E1862">
        <v>17648.0127599999</v>
      </c>
      <c r="F1862" s="10">
        <v>9.4999999999999998E-3</v>
      </c>
      <c r="G1862">
        <v>51977.6584234068</v>
      </c>
      <c r="H1862">
        <v>3699256</v>
      </c>
      <c r="I1862" s="10">
        <v>-1.83E-2</v>
      </c>
    </row>
    <row r="1863" spans="1:9" x14ac:dyDescent="0.3">
      <c r="A1863" s="2">
        <v>42735</v>
      </c>
      <c r="B1863" t="s">
        <v>3500</v>
      </c>
      <c r="C1863">
        <v>5779154</v>
      </c>
      <c r="D1863">
        <v>3360980</v>
      </c>
      <c r="E1863">
        <v>59.8</v>
      </c>
      <c r="F1863" s="10">
        <v>-0.1061</v>
      </c>
      <c r="G1863">
        <v>58.156955152951397</v>
      </c>
      <c r="H1863">
        <v>74539392</v>
      </c>
      <c r="I1863" s="10">
        <v>-1.4200000000000001E-2</v>
      </c>
    </row>
    <row r="1864" spans="1:9" x14ac:dyDescent="0.3">
      <c r="A1864" s="2">
        <v>42735</v>
      </c>
      <c r="B1864" t="s">
        <v>3393</v>
      </c>
      <c r="C1864">
        <v>5044</v>
      </c>
      <c r="D1864">
        <v>1340072</v>
      </c>
      <c r="E1864">
        <v>2981.259372</v>
      </c>
      <c r="F1864" s="10">
        <v>0.18429999999999999</v>
      </c>
      <c r="G1864">
        <v>26567.644726407601</v>
      </c>
      <c r="H1864">
        <v>1932759</v>
      </c>
      <c r="I1864" s="10">
        <v>6.0900000000000003E-2</v>
      </c>
    </row>
    <row r="1865" spans="1:9" x14ac:dyDescent="0.3">
      <c r="A1865" s="2">
        <v>42735</v>
      </c>
      <c r="B1865" t="s">
        <v>3391</v>
      </c>
      <c r="C1865">
        <v>654</v>
      </c>
      <c r="D1865">
        <v>16726</v>
      </c>
      <c r="E1865">
        <v>2630</v>
      </c>
      <c r="G1865">
        <v>2557.4923547400599</v>
      </c>
      <c r="H1865">
        <v>5360000</v>
      </c>
    </row>
    <row r="1866" spans="1:9" x14ac:dyDescent="0.3">
      <c r="A1866" s="2">
        <v>42735</v>
      </c>
      <c r="B1866" t="s">
        <v>3354</v>
      </c>
      <c r="C1866">
        <v>2459816</v>
      </c>
      <c r="D1866">
        <v>64094741</v>
      </c>
      <c r="E1866">
        <v>2328.396119</v>
      </c>
      <c r="F1866" s="10">
        <v>6.7000000000000004E-2</v>
      </c>
      <c r="G1866">
        <v>2605.6721722275101</v>
      </c>
      <c r="H1866">
        <v>32730484</v>
      </c>
      <c r="I1866" s="10">
        <v>9.2299999999999993E-2</v>
      </c>
    </row>
    <row r="1867" spans="1:9" x14ac:dyDescent="0.3">
      <c r="A1867" s="2">
        <v>42735</v>
      </c>
      <c r="B1867" t="s">
        <v>3351</v>
      </c>
      <c r="C1867">
        <v>24133</v>
      </c>
      <c r="D1867">
        <v>736025</v>
      </c>
      <c r="E1867">
        <v>3454</v>
      </c>
      <c r="F1867" s="10">
        <v>0.14710000000000001</v>
      </c>
      <c r="G1867">
        <v>3049.86947333526</v>
      </c>
      <c r="H1867">
        <v>14161900</v>
      </c>
      <c r="I1867" s="10">
        <v>-9.0999999999999998E-2</v>
      </c>
    </row>
    <row r="1868" spans="1:9" x14ac:dyDescent="0.3">
      <c r="A1868" s="2">
        <v>42735</v>
      </c>
      <c r="B1868" t="s">
        <v>3349</v>
      </c>
      <c r="C1868">
        <v>9371235</v>
      </c>
      <c r="D1868">
        <v>2703415</v>
      </c>
      <c r="E1868">
        <v>239.1</v>
      </c>
      <c r="F1868" s="10">
        <v>-0.27479999999999999</v>
      </c>
      <c r="G1868">
        <v>28.848012028297202</v>
      </c>
      <c r="H1868">
        <v>72983055</v>
      </c>
      <c r="I1868" s="10">
        <v>-0.33189999999999997</v>
      </c>
    </row>
    <row r="1869" spans="1:9" x14ac:dyDescent="0.3">
      <c r="A1869" s="2">
        <v>42735</v>
      </c>
      <c r="B1869" t="s">
        <v>3348</v>
      </c>
      <c r="C1869">
        <v>1937708</v>
      </c>
      <c r="D1869">
        <v>90843291</v>
      </c>
      <c r="E1869">
        <v>4933</v>
      </c>
      <c r="F1869" s="10">
        <v>0.22220000000000001</v>
      </c>
      <c r="G1869">
        <v>4688.1826880004601</v>
      </c>
      <c r="H1869">
        <v>55412244</v>
      </c>
      <c r="I1869" s="10">
        <v>0.16389999999999999</v>
      </c>
    </row>
    <row r="1870" spans="1:9" x14ac:dyDescent="0.3">
      <c r="A1870" s="2">
        <v>42735</v>
      </c>
      <c r="B1870" t="s">
        <v>3347</v>
      </c>
      <c r="C1870">
        <v>8055191</v>
      </c>
      <c r="D1870">
        <v>36893984</v>
      </c>
      <c r="E1870">
        <v>460.9</v>
      </c>
      <c r="F1870" s="10">
        <v>2.3800000000000002E-2</v>
      </c>
      <c r="G1870">
        <v>458.01501168625299</v>
      </c>
      <c r="H1870">
        <v>389841318</v>
      </c>
      <c r="I1870" s="10">
        <v>1.23E-2</v>
      </c>
    </row>
    <row r="1871" spans="1:9" x14ac:dyDescent="0.3">
      <c r="A1871" s="2">
        <v>42735</v>
      </c>
      <c r="B1871" t="s">
        <v>3337</v>
      </c>
      <c r="C1871">
        <v>274285372</v>
      </c>
      <c r="D1871">
        <v>2198506515</v>
      </c>
      <c r="E1871">
        <v>634.21212000000003</v>
      </c>
      <c r="F1871" s="10">
        <v>3.5499999999999997E-2</v>
      </c>
      <c r="G1871">
        <v>801.53983384866694</v>
      </c>
      <c r="H1871">
        <v>2765471584</v>
      </c>
      <c r="I1871" s="10">
        <v>-0.1013</v>
      </c>
    </row>
    <row r="1872" spans="1:9" x14ac:dyDescent="0.3">
      <c r="A1872" s="2">
        <v>42735</v>
      </c>
      <c r="B1872" t="s">
        <v>3314</v>
      </c>
      <c r="C1872">
        <v>1168690644</v>
      </c>
      <c r="D1872">
        <v>643739956</v>
      </c>
      <c r="E1872">
        <v>80.321603999999994</v>
      </c>
      <c r="F1872" s="10">
        <v>-3.6499999999999998E-2</v>
      </c>
      <c r="G1872">
        <v>55.082151919751297</v>
      </c>
      <c r="H1872">
        <v>12952285015</v>
      </c>
      <c r="I1872" s="10">
        <v>-4.0500000000000001E-2</v>
      </c>
    </row>
    <row r="1873" spans="1:9" x14ac:dyDescent="0.3">
      <c r="A1873" s="2">
        <v>42735</v>
      </c>
      <c r="B1873" t="s">
        <v>3312</v>
      </c>
      <c r="C1873">
        <v>137989</v>
      </c>
      <c r="D1873">
        <v>1991793</v>
      </c>
      <c r="E1873">
        <v>1276.1037759999999</v>
      </c>
      <c r="F1873" s="10">
        <v>-1.0800000000000001E-2</v>
      </c>
      <c r="G1873">
        <v>1443.44331794563</v>
      </c>
      <c r="H1873">
        <v>14867585</v>
      </c>
      <c r="I1873" s="10">
        <v>-0.1244</v>
      </c>
    </row>
    <row r="1874" spans="1:9" x14ac:dyDescent="0.3">
      <c r="A1874" s="2">
        <v>42735</v>
      </c>
      <c r="B1874" t="s">
        <v>3309</v>
      </c>
      <c r="C1874">
        <v>1137009</v>
      </c>
      <c r="D1874">
        <v>13024143</v>
      </c>
      <c r="E1874">
        <v>876.96848799999998</v>
      </c>
      <c r="F1874" s="10">
        <v>0.10349999999999999</v>
      </c>
      <c r="G1874">
        <v>1145.4740463795799</v>
      </c>
      <c r="H1874">
        <v>41176472</v>
      </c>
      <c r="I1874" s="10">
        <v>0.1242</v>
      </c>
    </row>
    <row r="1875" spans="1:9" x14ac:dyDescent="0.3">
      <c r="A1875" s="2">
        <v>42735</v>
      </c>
      <c r="B1875" t="s">
        <v>3305</v>
      </c>
      <c r="C1875">
        <v>1939951</v>
      </c>
      <c r="D1875">
        <v>33082538</v>
      </c>
      <c r="E1875">
        <v>1150.1714979999999</v>
      </c>
      <c r="F1875" s="10">
        <v>-4.5699999999999998E-2</v>
      </c>
      <c r="G1875">
        <v>1705.3285366486</v>
      </c>
      <c r="H1875">
        <v>79034633</v>
      </c>
      <c r="I1875" s="10">
        <v>1.01E-2</v>
      </c>
    </row>
    <row r="1876" spans="1:9" x14ac:dyDescent="0.3">
      <c r="A1876" s="2">
        <v>42735</v>
      </c>
      <c r="B1876" t="s">
        <v>3299</v>
      </c>
      <c r="C1876">
        <v>120899</v>
      </c>
      <c r="D1876">
        <v>1803990</v>
      </c>
      <c r="E1876">
        <v>1130.6822520000001</v>
      </c>
      <c r="F1876" s="10">
        <v>0.1095</v>
      </c>
      <c r="G1876">
        <v>1492.1463370251199</v>
      </c>
      <c r="H1876">
        <v>14394816</v>
      </c>
      <c r="I1876" s="10">
        <v>5.3999999999999999E-2</v>
      </c>
    </row>
    <row r="1877" spans="1:9" x14ac:dyDescent="0.3">
      <c r="A1877" s="2">
        <v>42735</v>
      </c>
      <c r="B1877" t="s">
        <v>3298</v>
      </c>
      <c r="C1877">
        <v>456832</v>
      </c>
      <c r="D1877">
        <v>74671215</v>
      </c>
      <c r="E1877">
        <v>14866.53728</v>
      </c>
      <c r="F1877" s="10">
        <v>7.3999999999999996E-2</v>
      </c>
      <c r="G1877">
        <v>16345.443182614101</v>
      </c>
      <c r="H1877">
        <v>14728782</v>
      </c>
      <c r="I1877" s="10">
        <v>7.1599999999999997E-2</v>
      </c>
    </row>
    <row r="1878" spans="1:9" x14ac:dyDescent="0.3">
      <c r="A1878" s="2">
        <v>42735</v>
      </c>
      <c r="B1878" t="s">
        <v>3294</v>
      </c>
      <c r="C1878">
        <v>696386</v>
      </c>
      <c r="D1878">
        <v>70086164</v>
      </c>
      <c r="E1878">
        <v>7641.7433920000003</v>
      </c>
      <c r="F1878" s="10">
        <v>-0.1164</v>
      </c>
      <c r="G1878">
        <v>10064.269528680899</v>
      </c>
      <c r="H1878">
        <v>8495283</v>
      </c>
      <c r="I1878" s="10">
        <v>-4.6800000000000001E-2</v>
      </c>
    </row>
    <row r="1879" spans="1:9" x14ac:dyDescent="0.3">
      <c r="A1879" s="2">
        <v>42735</v>
      </c>
      <c r="B1879" t="s">
        <v>3283</v>
      </c>
      <c r="C1879">
        <v>376199</v>
      </c>
      <c r="D1879">
        <v>3495614</v>
      </c>
      <c r="E1879">
        <v>783.48849150000001</v>
      </c>
      <c r="F1879" s="10">
        <v>-0.1908</v>
      </c>
      <c r="G1879">
        <v>929.19279423921898</v>
      </c>
      <c r="H1879">
        <v>9500116</v>
      </c>
      <c r="I1879" s="10">
        <v>-8.1900000000000001E-2</v>
      </c>
    </row>
    <row r="1880" spans="1:9" x14ac:dyDescent="0.3">
      <c r="A1880" s="2">
        <v>42735</v>
      </c>
      <c r="B1880" t="s">
        <v>3280</v>
      </c>
      <c r="C1880">
        <v>78664</v>
      </c>
      <c r="D1880">
        <v>1072467</v>
      </c>
      <c r="E1880">
        <v>1091.9877269999999</v>
      </c>
      <c r="F1880" s="10">
        <v>3.0800000000000001E-2</v>
      </c>
      <c r="G1880">
        <v>1363.35172378724</v>
      </c>
      <c r="H1880">
        <v>8845029</v>
      </c>
      <c r="I1880" s="10">
        <v>0.1658</v>
      </c>
    </row>
    <row r="1881" spans="1:9" x14ac:dyDescent="0.3">
      <c r="A1881" s="2">
        <v>42735</v>
      </c>
      <c r="B1881" t="s">
        <v>3493</v>
      </c>
      <c r="C1881">
        <v>4094538</v>
      </c>
      <c r="D1881">
        <v>1047649451</v>
      </c>
      <c r="E1881">
        <v>26198.210219999899</v>
      </c>
      <c r="F1881" s="10">
        <v>4.9099999999999998E-2</v>
      </c>
      <c r="G1881">
        <v>25586.511860434501</v>
      </c>
      <c r="H1881">
        <v>59944390</v>
      </c>
      <c r="I1881" s="10">
        <v>8.2000000000000007E-3</v>
      </c>
    </row>
    <row r="1882" spans="1:9" x14ac:dyDescent="0.3">
      <c r="A1882" s="2">
        <v>42735</v>
      </c>
      <c r="B1882" t="s">
        <v>1290</v>
      </c>
      <c r="C1882">
        <v>99184698</v>
      </c>
      <c r="D1882">
        <v>1646380635</v>
      </c>
      <c r="E1882">
        <v>1411.25126</v>
      </c>
      <c r="F1882" s="10">
        <v>9.5000000000000001E-2</v>
      </c>
      <c r="G1882">
        <v>1659.9139466049401</v>
      </c>
      <c r="H1882">
        <v>1276389907</v>
      </c>
      <c r="I1882" s="10">
        <v>-5.9299999999999999E-2</v>
      </c>
    </row>
    <row r="1883" spans="1:9" x14ac:dyDescent="0.3">
      <c r="A1883" s="2">
        <v>42735</v>
      </c>
      <c r="B1883" t="s">
        <v>3277</v>
      </c>
      <c r="C1883">
        <v>65426</v>
      </c>
      <c r="D1883">
        <v>1151133</v>
      </c>
      <c r="E1883">
        <v>1635.3363099999999</v>
      </c>
      <c r="F1883" s="10">
        <v>0</v>
      </c>
      <c r="G1883">
        <v>1759.44272919023</v>
      </c>
      <c r="H1883">
        <v>5009509</v>
      </c>
      <c r="I1883" s="10">
        <v>-4.4000000000000003E-3</v>
      </c>
    </row>
    <row r="1884" spans="1:9" x14ac:dyDescent="0.3">
      <c r="A1884" s="2">
        <v>42735</v>
      </c>
      <c r="B1884" t="s">
        <v>3275</v>
      </c>
      <c r="C1884">
        <v>745824</v>
      </c>
      <c r="D1884">
        <v>71273984</v>
      </c>
      <c r="E1884">
        <v>6087.6628609999998</v>
      </c>
      <c r="F1884" s="10">
        <v>0.24529999999999999</v>
      </c>
      <c r="G1884">
        <v>9556.4079461106103</v>
      </c>
      <c r="H1884">
        <v>10893872</v>
      </c>
      <c r="I1884" s="10">
        <v>0.30009999999999998</v>
      </c>
    </row>
    <row r="1885" spans="1:9" x14ac:dyDescent="0.3">
      <c r="A1885" s="2">
        <v>42735</v>
      </c>
      <c r="B1885" t="s">
        <v>3274</v>
      </c>
      <c r="C1885">
        <v>1338054</v>
      </c>
      <c r="D1885">
        <v>643664</v>
      </c>
      <c r="E1885">
        <v>43.8</v>
      </c>
      <c r="F1885" s="10">
        <v>-0.19189999999999999</v>
      </c>
      <c r="G1885">
        <v>48.104486067079499</v>
      </c>
      <c r="H1885">
        <v>113939533</v>
      </c>
      <c r="I1885" s="10">
        <v>-8.3799999999999999E-2</v>
      </c>
    </row>
    <row r="1886" spans="1:9" x14ac:dyDescent="0.3">
      <c r="A1886" s="2">
        <v>42735</v>
      </c>
      <c r="B1886" t="s">
        <v>3273</v>
      </c>
      <c r="C1886">
        <v>176704</v>
      </c>
      <c r="D1886">
        <v>273681</v>
      </c>
      <c r="E1886">
        <v>184.3</v>
      </c>
      <c r="F1886" s="10">
        <v>9.3799999999999994E-2</v>
      </c>
      <c r="G1886">
        <v>154.88104400579499</v>
      </c>
      <c r="H1886">
        <v>10122675</v>
      </c>
      <c r="I1886" s="10">
        <v>-6.1899999999999997E-2</v>
      </c>
    </row>
    <row r="1887" spans="1:9" x14ac:dyDescent="0.3">
      <c r="A1887" s="2">
        <v>42735</v>
      </c>
      <c r="B1887" t="s">
        <v>3272</v>
      </c>
      <c r="C1887">
        <v>34120439</v>
      </c>
      <c r="D1887">
        <v>49982154</v>
      </c>
      <c r="E1887">
        <v>156</v>
      </c>
      <c r="F1887" s="10">
        <v>0.31979999999999997</v>
      </c>
      <c r="G1887">
        <v>146.487429426098</v>
      </c>
      <c r="H1887">
        <v>717366271</v>
      </c>
      <c r="I1887" s="10">
        <v>0.26950000000000002</v>
      </c>
    </row>
    <row r="1888" spans="1:9" x14ac:dyDescent="0.3">
      <c r="A1888" s="2">
        <v>42735</v>
      </c>
      <c r="B1888" t="s">
        <v>3270</v>
      </c>
      <c r="C1888">
        <v>239697</v>
      </c>
      <c r="D1888">
        <v>1646258</v>
      </c>
      <c r="E1888">
        <v>697.8</v>
      </c>
      <c r="F1888" s="10">
        <v>1.35E-2</v>
      </c>
      <c r="G1888">
        <v>686.80792834286603</v>
      </c>
      <c r="H1888">
        <v>23572394</v>
      </c>
      <c r="I1888" s="10">
        <v>-0.12709999999999999</v>
      </c>
    </row>
    <row r="1889" spans="1:9" x14ac:dyDescent="0.3">
      <c r="A1889" s="2">
        <v>42735</v>
      </c>
      <c r="B1889" t="s">
        <v>3269</v>
      </c>
      <c r="C1889">
        <v>1990284</v>
      </c>
      <c r="D1889">
        <v>13818178</v>
      </c>
      <c r="E1889">
        <v>554.32032479999998</v>
      </c>
      <c r="F1889" s="10">
        <v>-8.2000000000000007E-3</v>
      </c>
      <c r="G1889">
        <v>694.28172059866802</v>
      </c>
      <c r="H1889">
        <v>58262584</v>
      </c>
      <c r="I1889" s="10">
        <v>8.5000000000000006E-3</v>
      </c>
    </row>
    <row r="1890" spans="1:9" x14ac:dyDescent="0.3">
      <c r="A1890" s="2">
        <v>42735</v>
      </c>
      <c r="B1890" t="s">
        <v>3265</v>
      </c>
      <c r="C1890">
        <v>257303</v>
      </c>
      <c r="D1890">
        <v>42976961</v>
      </c>
      <c r="E1890">
        <v>12423.30012</v>
      </c>
      <c r="F1890" s="10">
        <v>0.11</v>
      </c>
      <c r="G1890">
        <v>16702.860440803201</v>
      </c>
      <c r="H1890">
        <v>4820531</v>
      </c>
      <c r="I1890" s="10">
        <v>-1.1900000000000001E-2</v>
      </c>
    </row>
    <row r="1891" spans="1:9" x14ac:dyDescent="0.3">
      <c r="A1891" s="2">
        <v>42735</v>
      </c>
      <c r="B1891" t="s">
        <v>3263</v>
      </c>
      <c r="C1891">
        <v>10984193</v>
      </c>
      <c r="D1891">
        <v>4692308</v>
      </c>
      <c r="E1891">
        <v>46.7</v>
      </c>
      <c r="F1891" s="10">
        <v>0.13350000000000001</v>
      </c>
      <c r="G1891">
        <v>42.718732272821498</v>
      </c>
      <c r="H1891">
        <v>466941995</v>
      </c>
      <c r="I1891" s="10">
        <v>9.8500000000000004E-2</v>
      </c>
    </row>
    <row r="1892" spans="1:9" x14ac:dyDescent="0.3">
      <c r="A1892" s="2">
        <v>42735</v>
      </c>
      <c r="B1892" t="s">
        <v>3260</v>
      </c>
      <c r="C1892">
        <v>2086642</v>
      </c>
      <c r="D1892">
        <v>372034866</v>
      </c>
      <c r="E1892">
        <v>15025.1716</v>
      </c>
      <c r="F1892" s="10">
        <v>-6.4999999999999997E-3</v>
      </c>
      <c r="G1892">
        <v>17829.357695282601</v>
      </c>
      <c r="H1892">
        <v>44461776</v>
      </c>
      <c r="I1892" s="10">
        <v>-1.6000000000000001E-3</v>
      </c>
    </row>
    <row r="1893" spans="1:9" x14ac:dyDescent="0.3">
      <c r="A1893" s="2">
        <v>42735</v>
      </c>
      <c r="B1893" t="s">
        <v>3245</v>
      </c>
      <c r="C1893">
        <v>366581</v>
      </c>
      <c r="D1893">
        <v>7529061</v>
      </c>
      <c r="E1893">
        <v>1586.683125</v>
      </c>
      <c r="F1893" s="10">
        <v>0.22070000000000001</v>
      </c>
      <c r="G1893">
        <v>2053.8601291392602</v>
      </c>
      <c r="H1893">
        <v>10874470</v>
      </c>
      <c r="I1893" s="10">
        <v>0.42559999999999998</v>
      </c>
    </row>
    <row r="1894" spans="1:9" x14ac:dyDescent="0.3">
      <c r="A1894" s="2">
        <v>42735</v>
      </c>
      <c r="B1894" t="s">
        <v>3244</v>
      </c>
      <c r="C1894">
        <v>4711149</v>
      </c>
      <c r="D1894">
        <v>8515169</v>
      </c>
      <c r="E1894">
        <v>139.90829579999999</v>
      </c>
      <c r="F1894" s="10">
        <v>0.1173</v>
      </c>
      <c r="G1894">
        <v>180.745058158848</v>
      </c>
      <c r="H1894">
        <v>133590703</v>
      </c>
      <c r="I1894" s="10">
        <v>0.1142</v>
      </c>
    </row>
    <row r="1895" spans="1:9" x14ac:dyDescent="0.3">
      <c r="A1895" s="2">
        <v>42735</v>
      </c>
      <c r="B1895" t="s">
        <v>3242</v>
      </c>
      <c r="C1895">
        <v>19498</v>
      </c>
      <c r="D1895">
        <v>465574</v>
      </c>
      <c r="E1895">
        <v>2305.97406</v>
      </c>
      <c r="G1895">
        <v>2387.80387732075</v>
      </c>
      <c r="H1895">
        <v>10860622</v>
      </c>
    </row>
    <row r="1896" spans="1:9" x14ac:dyDescent="0.3">
      <c r="A1896" s="2">
        <v>42735</v>
      </c>
      <c r="B1896" t="s">
        <v>3240</v>
      </c>
      <c r="C1896">
        <v>1216486</v>
      </c>
      <c r="D1896">
        <v>11095361</v>
      </c>
      <c r="E1896">
        <v>578.51780699999995</v>
      </c>
      <c r="F1896" s="10">
        <v>-0.15440000000000001</v>
      </c>
      <c r="G1896">
        <v>912.08291751816296</v>
      </c>
      <c r="H1896">
        <v>4819130</v>
      </c>
      <c r="I1896" s="10">
        <v>-0.13780000000000001</v>
      </c>
    </row>
    <row r="1897" spans="1:9" x14ac:dyDescent="0.3">
      <c r="A1897" s="2">
        <v>42735</v>
      </c>
      <c r="B1897" t="s">
        <v>3238</v>
      </c>
      <c r="C1897">
        <v>158521</v>
      </c>
      <c r="D1897">
        <v>2004390</v>
      </c>
      <c r="E1897">
        <v>1289</v>
      </c>
      <c r="F1897" s="10">
        <v>-4.7300000000000002E-2</v>
      </c>
      <c r="G1897">
        <v>1264.4318418379801</v>
      </c>
      <c r="H1897">
        <v>12290500</v>
      </c>
      <c r="I1897" s="10">
        <v>-2.4199999999999999E-2</v>
      </c>
    </row>
    <row r="1898" spans="1:9" x14ac:dyDescent="0.3">
      <c r="A1898" s="2">
        <v>42735</v>
      </c>
      <c r="B1898" t="s">
        <v>3235</v>
      </c>
      <c r="C1898">
        <v>790698</v>
      </c>
      <c r="D1898">
        <v>1650474</v>
      </c>
      <c r="E1898">
        <v>153.69999999999999</v>
      </c>
      <c r="F1898" s="10">
        <v>-0.34960000000000002</v>
      </c>
      <c r="G1898">
        <v>208.736331696804</v>
      </c>
      <c r="H1898">
        <v>13299523</v>
      </c>
      <c r="I1898" s="10">
        <v>-0.35659999999999997</v>
      </c>
    </row>
    <row r="1899" spans="1:9" x14ac:dyDescent="0.3">
      <c r="A1899" s="2">
        <v>42735</v>
      </c>
      <c r="B1899" t="s">
        <v>3234</v>
      </c>
      <c r="C1899">
        <v>91405</v>
      </c>
      <c r="D1899">
        <v>571363</v>
      </c>
      <c r="E1899">
        <v>601.4</v>
      </c>
      <c r="F1899" s="10">
        <v>-6.3500000000000001E-2</v>
      </c>
      <c r="G1899">
        <v>625.089437120507</v>
      </c>
      <c r="H1899">
        <v>25522656</v>
      </c>
      <c r="I1899" s="10">
        <v>-2.12E-2</v>
      </c>
    </row>
    <row r="1900" spans="1:9" x14ac:dyDescent="0.3">
      <c r="A1900" s="2">
        <v>42735</v>
      </c>
      <c r="B1900" t="s">
        <v>3231</v>
      </c>
      <c r="C1900">
        <v>959486890</v>
      </c>
      <c r="D1900">
        <v>650388</v>
      </c>
      <c r="E1900">
        <v>565.26666869999997</v>
      </c>
      <c r="F1900" s="10">
        <v>-7.5800000000000006E-2</v>
      </c>
      <c r="G1900">
        <v>6.7784980365912004E-2</v>
      </c>
      <c r="H1900">
        <v>134287402</v>
      </c>
      <c r="I1900" s="10">
        <v>-7.0199999999999999E-2</v>
      </c>
    </row>
    <row r="1901" spans="1:9" x14ac:dyDescent="0.3">
      <c r="A1901" s="2">
        <v>42735</v>
      </c>
      <c r="B1901" t="s">
        <v>3230</v>
      </c>
      <c r="C1901">
        <v>281715</v>
      </c>
      <c r="D1901">
        <v>4488557</v>
      </c>
      <c r="E1901">
        <v>1365.694092</v>
      </c>
      <c r="F1901" s="10">
        <v>-0.12759999999999999</v>
      </c>
      <c r="G1901">
        <v>1593.2971265285801</v>
      </c>
      <c r="H1901">
        <v>13308903</v>
      </c>
      <c r="I1901" s="10">
        <v>-2.0400000000000001E-2</v>
      </c>
    </row>
    <row r="1902" spans="1:9" x14ac:dyDescent="0.3">
      <c r="A1902" s="2">
        <v>42735</v>
      </c>
      <c r="B1902" t="s">
        <v>3229</v>
      </c>
      <c r="C1902">
        <v>1569533</v>
      </c>
      <c r="D1902">
        <v>3104935</v>
      </c>
      <c r="E1902">
        <v>206.6</v>
      </c>
      <c r="F1902" s="10">
        <v>6.4899999999999999E-2</v>
      </c>
      <c r="G1902">
        <v>197.82540411702001</v>
      </c>
      <c r="H1902">
        <v>144319920</v>
      </c>
      <c r="I1902" s="10">
        <v>-2.6599999999999999E-2</v>
      </c>
    </row>
    <row r="1903" spans="1:9" x14ac:dyDescent="0.3">
      <c r="A1903" s="2">
        <v>42735</v>
      </c>
      <c r="B1903" t="s">
        <v>3222</v>
      </c>
      <c r="C1903">
        <v>1075959</v>
      </c>
      <c r="D1903">
        <v>15459243</v>
      </c>
      <c r="E1903">
        <v>1117.442061</v>
      </c>
      <c r="F1903" s="10">
        <v>-1.0800000000000001E-2</v>
      </c>
      <c r="G1903">
        <v>1436.7873682919101</v>
      </c>
      <c r="H1903">
        <v>44319287</v>
      </c>
      <c r="I1903" s="10">
        <v>-3.3399999999999999E-2</v>
      </c>
    </row>
    <row r="1904" spans="1:9" x14ac:dyDescent="0.3">
      <c r="A1904" s="2">
        <v>42735</v>
      </c>
      <c r="B1904" t="s">
        <v>3221</v>
      </c>
      <c r="C1904">
        <v>1203044</v>
      </c>
      <c r="D1904">
        <v>19543010</v>
      </c>
      <c r="E1904">
        <v>1609.49632</v>
      </c>
      <c r="F1904" s="10">
        <v>0.10340000000000001</v>
      </c>
      <c r="G1904">
        <v>1624.4634443960399</v>
      </c>
      <c r="H1904">
        <v>31251328</v>
      </c>
      <c r="I1904" s="10">
        <v>0.11119999999999999</v>
      </c>
    </row>
    <row r="1905" spans="1:9" x14ac:dyDescent="0.3">
      <c r="A1905" s="2">
        <v>42735</v>
      </c>
      <c r="B1905" t="s">
        <v>3220</v>
      </c>
      <c r="C1905">
        <v>269179</v>
      </c>
      <c r="D1905">
        <v>712471</v>
      </c>
      <c r="E1905">
        <v>260.10000000000002</v>
      </c>
      <c r="F1905" s="10">
        <v>-0.121</v>
      </c>
      <c r="G1905">
        <v>264.68298047024399</v>
      </c>
      <c r="H1905">
        <v>29549378</v>
      </c>
      <c r="I1905" s="10">
        <v>0.435</v>
      </c>
    </row>
    <row r="1906" spans="1:9" x14ac:dyDescent="0.3">
      <c r="A1906" s="2">
        <v>42735</v>
      </c>
      <c r="B1906" t="s">
        <v>3219</v>
      </c>
      <c r="C1906">
        <v>499263</v>
      </c>
      <c r="D1906">
        <v>42857914</v>
      </c>
      <c r="E1906">
        <v>7905.3819399999902</v>
      </c>
      <c r="F1906" s="10">
        <v>-4.1999999999999997E-3</v>
      </c>
      <c r="G1906">
        <v>8584.23596381065</v>
      </c>
      <c r="H1906">
        <v>25235997</v>
      </c>
      <c r="I1906" s="10">
        <v>-2.5399999999999999E-2</v>
      </c>
    </row>
    <row r="1907" spans="1:9" x14ac:dyDescent="0.3">
      <c r="A1907" s="2">
        <v>42735</v>
      </c>
      <c r="B1907" t="s">
        <v>3212</v>
      </c>
      <c r="C1907">
        <v>9535764</v>
      </c>
      <c r="D1907">
        <v>345747027</v>
      </c>
      <c r="E1907">
        <v>2722.9717999999998</v>
      </c>
      <c r="F1907" s="10">
        <v>-7.9100000000000004E-2</v>
      </c>
      <c r="G1907">
        <v>3625.7926160924198</v>
      </c>
      <c r="H1907">
        <v>154977409</v>
      </c>
      <c r="I1907" s="10">
        <v>-8.5099999999999995E-2</v>
      </c>
    </row>
    <row r="1908" spans="1:9" x14ac:dyDescent="0.3">
      <c r="A1908" s="2">
        <v>42735</v>
      </c>
      <c r="B1908" t="s">
        <v>3207</v>
      </c>
      <c r="C1908">
        <v>55823</v>
      </c>
      <c r="D1908">
        <v>2285880</v>
      </c>
      <c r="E1908">
        <v>3044.8474899999901</v>
      </c>
      <c r="F1908" s="10">
        <v>0.37330000000000002</v>
      </c>
      <c r="G1908">
        <v>4094.8712896118</v>
      </c>
      <c r="H1908">
        <v>3963932</v>
      </c>
      <c r="I1908" s="10">
        <v>0.18279999999999999</v>
      </c>
    </row>
    <row r="1909" spans="1:9" x14ac:dyDescent="0.3">
      <c r="A1909" s="2">
        <v>42735</v>
      </c>
      <c r="B1909" t="s">
        <v>3206</v>
      </c>
      <c r="C1909">
        <v>17150009272</v>
      </c>
      <c r="D1909">
        <v>663748319</v>
      </c>
      <c r="E1909">
        <v>265.60000000000002</v>
      </c>
      <c r="F1909" s="10">
        <v>9.5699999999999993E-2</v>
      </c>
      <c r="G1909">
        <v>3.8702504965036302</v>
      </c>
      <c r="H1909">
        <v>8355645720</v>
      </c>
      <c r="I1909" s="10">
        <v>3.9699999999999999E-2</v>
      </c>
    </row>
    <row r="1910" spans="1:9" x14ac:dyDescent="0.3">
      <c r="A1910" s="2">
        <v>42735</v>
      </c>
      <c r="B1910" t="s">
        <v>3205</v>
      </c>
      <c r="C1910">
        <v>78537</v>
      </c>
      <c r="D1910">
        <v>1367607</v>
      </c>
      <c r="E1910">
        <v>1588</v>
      </c>
      <c r="F1910" s="10">
        <v>-0.24809999999999999</v>
      </c>
      <c r="G1910">
        <v>1741.3537568279901</v>
      </c>
      <c r="H1910">
        <v>6032544</v>
      </c>
      <c r="I1910" s="10">
        <v>-0.13239999999999999</v>
      </c>
    </row>
    <row r="1911" spans="1:9" x14ac:dyDescent="0.3">
      <c r="A1911" s="2">
        <v>42735</v>
      </c>
      <c r="B1911" t="s">
        <v>3204</v>
      </c>
      <c r="C1911">
        <v>335566</v>
      </c>
      <c r="D1911">
        <v>26224608</v>
      </c>
      <c r="E1911">
        <v>6028.5531059999903</v>
      </c>
      <c r="F1911" s="10">
        <v>0.52439999999999998</v>
      </c>
      <c r="G1911">
        <v>7815.0372802965703</v>
      </c>
      <c r="H1911">
        <v>5117575</v>
      </c>
      <c r="I1911" s="10">
        <v>0.46439999999999998</v>
      </c>
    </row>
    <row r="1912" spans="1:9" x14ac:dyDescent="0.3">
      <c r="A1912" s="2">
        <v>42735</v>
      </c>
      <c r="B1912" t="s">
        <v>3200</v>
      </c>
      <c r="C1912">
        <v>191028</v>
      </c>
      <c r="D1912">
        <v>3291139</v>
      </c>
      <c r="E1912">
        <v>1654.35998</v>
      </c>
      <c r="F1912" s="10">
        <v>0.215</v>
      </c>
      <c r="G1912">
        <v>1722.8568586803999</v>
      </c>
      <c r="H1912">
        <v>6800000</v>
      </c>
      <c r="I1912" s="10">
        <v>8.9700000000000002E-2</v>
      </c>
    </row>
    <row r="1913" spans="1:9" x14ac:dyDescent="0.3">
      <c r="A1913" s="2">
        <v>42735</v>
      </c>
      <c r="B1913" t="s">
        <v>3197</v>
      </c>
      <c r="C1913">
        <v>399238</v>
      </c>
      <c r="D1913">
        <v>34507841</v>
      </c>
      <c r="E1913">
        <v>8230.6724880000002</v>
      </c>
      <c r="F1913" s="10">
        <v>8.3000000000000001E-3</v>
      </c>
      <c r="G1913">
        <v>8643.4259764851995</v>
      </c>
      <c r="H1913">
        <v>17762630</v>
      </c>
      <c r="I1913" s="10">
        <v>2.6200000000000001E-2</v>
      </c>
    </row>
    <row r="1914" spans="1:9" x14ac:dyDescent="0.3">
      <c r="A1914" s="2">
        <v>42735</v>
      </c>
      <c r="B1914" t="s">
        <v>3190</v>
      </c>
      <c r="C1914">
        <v>296579</v>
      </c>
      <c r="D1914">
        <v>2158560</v>
      </c>
      <c r="E1914">
        <v>709.3</v>
      </c>
      <c r="F1914" s="10">
        <v>-0.1104</v>
      </c>
      <c r="G1914">
        <v>727.81956915358103</v>
      </c>
      <c r="H1914">
        <v>21722530</v>
      </c>
      <c r="I1914" s="10">
        <v>-3.0200000000000001E-2</v>
      </c>
    </row>
    <row r="1915" spans="1:9" x14ac:dyDescent="0.3">
      <c r="A1915" s="2">
        <v>42735</v>
      </c>
      <c r="B1915" t="s">
        <v>3185</v>
      </c>
      <c r="C1915">
        <v>122399</v>
      </c>
      <c r="D1915">
        <v>2535289</v>
      </c>
      <c r="E1915">
        <v>1432.8680099999999</v>
      </c>
      <c r="F1915" s="10">
        <v>9.69E-2</v>
      </c>
      <c r="G1915">
        <v>2071.3314651263399</v>
      </c>
      <c r="H1915">
        <v>11869499</v>
      </c>
      <c r="I1915" s="10">
        <v>0.16830000000000001</v>
      </c>
    </row>
    <row r="1916" spans="1:9" x14ac:dyDescent="0.3">
      <c r="A1916" s="2">
        <v>42735</v>
      </c>
      <c r="B1916" t="s">
        <v>3184</v>
      </c>
      <c r="C1916">
        <v>65673</v>
      </c>
      <c r="D1916">
        <v>710018</v>
      </c>
      <c r="E1916">
        <v>1020.0981</v>
      </c>
      <c r="F1916" s="10">
        <v>4.0599999999999997E-2</v>
      </c>
      <c r="G1916">
        <v>1081.14141275714</v>
      </c>
      <c r="H1916">
        <v>13585758</v>
      </c>
      <c r="I1916" s="10">
        <v>1.7399999999999999E-2</v>
      </c>
    </row>
    <row r="1917" spans="1:9" x14ac:dyDescent="0.3">
      <c r="A1917" s="2">
        <v>42735</v>
      </c>
      <c r="B1917" t="s">
        <v>3180</v>
      </c>
      <c r="C1917">
        <v>91540</v>
      </c>
      <c r="D1917">
        <v>10730387</v>
      </c>
      <c r="E1917">
        <v>12442.7996</v>
      </c>
      <c r="F1917" s="10">
        <v>0.12590000000000001</v>
      </c>
      <c r="G1917">
        <v>11722.074502949499</v>
      </c>
      <c r="H1917">
        <v>4942328</v>
      </c>
      <c r="I1917" s="10">
        <v>9.5100000000000004E-2</v>
      </c>
    </row>
    <row r="1918" spans="1:9" x14ac:dyDescent="0.3">
      <c r="A1918" s="2">
        <v>42735</v>
      </c>
      <c r="B1918" t="s">
        <v>3179</v>
      </c>
      <c r="C1918">
        <v>8617984</v>
      </c>
      <c r="D1918">
        <v>32207416</v>
      </c>
      <c r="E1918">
        <v>313.32159960000001</v>
      </c>
      <c r="F1918" s="10">
        <v>0.1162</v>
      </c>
      <c r="G1918">
        <v>373.72332090660598</v>
      </c>
      <c r="H1918">
        <v>201450270</v>
      </c>
      <c r="I1918" s="10">
        <v>0.3019</v>
      </c>
    </row>
    <row r="1919" spans="1:9" x14ac:dyDescent="0.3">
      <c r="A1919" s="2">
        <v>42735</v>
      </c>
      <c r="B1919" t="s">
        <v>3173</v>
      </c>
      <c r="C1919">
        <v>54003</v>
      </c>
      <c r="D1919">
        <v>682602</v>
      </c>
      <c r="E1919">
        <v>1152.1497199999999</v>
      </c>
      <c r="F1919" s="10">
        <v>0.16209999999999999</v>
      </c>
      <c r="G1919">
        <v>1264.00755513582</v>
      </c>
      <c r="H1919">
        <v>13248470</v>
      </c>
      <c r="I1919" s="10">
        <v>0.15920000000000001</v>
      </c>
    </row>
    <row r="1920" spans="1:9" x14ac:dyDescent="0.3">
      <c r="A1920" s="2">
        <v>42735</v>
      </c>
      <c r="B1920" t="s">
        <v>3172</v>
      </c>
      <c r="C1920">
        <v>3439625</v>
      </c>
      <c r="D1920">
        <v>113008131</v>
      </c>
      <c r="E1920">
        <v>2748.1191119999999</v>
      </c>
      <c r="F1920" s="10">
        <v>0.1515</v>
      </c>
      <c r="G1920">
        <v>3285.4782425409699</v>
      </c>
      <c r="H1920">
        <v>60660455</v>
      </c>
      <c r="I1920" s="10">
        <v>7.0199999999999999E-2</v>
      </c>
    </row>
    <row r="1921" spans="1:9" x14ac:dyDescent="0.3">
      <c r="A1921" s="2">
        <v>42735</v>
      </c>
      <c r="B1921" t="s">
        <v>3170</v>
      </c>
      <c r="C1921">
        <v>331933</v>
      </c>
      <c r="D1921">
        <v>3356691</v>
      </c>
      <c r="E1921">
        <v>429.61631740000001</v>
      </c>
      <c r="F1921" s="10">
        <v>-1.5800000000000002E-2</v>
      </c>
      <c r="G1921">
        <v>1011.25558471137</v>
      </c>
      <c r="H1921">
        <v>46276520</v>
      </c>
      <c r="I1921" s="10">
        <v>1.8599999999999998E-2</v>
      </c>
    </row>
    <row r="1922" spans="1:9" x14ac:dyDescent="0.3">
      <c r="A1922" s="2">
        <v>42735</v>
      </c>
      <c r="B1922" t="s">
        <v>3166</v>
      </c>
      <c r="C1922">
        <v>3272812</v>
      </c>
      <c r="D1922">
        <v>3953811</v>
      </c>
      <c r="E1922">
        <v>140.4</v>
      </c>
      <c r="F1922" s="10">
        <v>0.44</v>
      </c>
      <c r="G1922">
        <v>120.807764087885</v>
      </c>
      <c r="H1922">
        <v>6591347</v>
      </c>
      <c r="I1922" s="10">
        <v>23.299499999999998</v>
      </c>
    </row>
    <row r="1923" spans="1:9" x14ac:dyDescent="0.3">
      <c r="A1923" s="2">
        <v>42735</v>
      </c>
      <c r="B1923" t="s">
        <v>3160</v>
      </c>
      <c r="C1923">
        <v>18053232</v>
      </c>
      <c r="D1923">
        <v>332098380</v>
      </c>
      <c r="E1923">
        <v>1094.3064019999999</v>
      </c>
      <c r="F1923" s="10">
        <v>4.1200000000000001E-2</v>
      </c>
      <c r="G1923">
        <v>1839.5508349972999</v>
      </c>
      <c r="H1923">
        <v>546966871</v>
      </c>
      <c r="I1923" s="10">
        <v>2.46E-2</v>
      </c>
    </row>
    <row r="1924" spans="1:9" x14ac:dyDescent="0.3">
      <c r="A1924" s="2">
        <v>42735</v>
      </c>
      <c r="B1924" t="s">
        <v>3156</v>
      </c>
      <c r="C1924">
        <v>47104868</v>
      </c>
      <c r="D1924">
        <v>29518146</v>
      </c>
      <c r="E1924">
        <v>57.4</v>
      </c>
      <c r="F1924" s="10">
        <v>-0.14069999999999999</v>
      </c>
      <c r="G1924">
        <v>62.664746242362803</v>
      </c>
      <c r="H1924">
        <v>241610666</v>
      </c>
      <c r="I1924" s="10">
        <v>-4.8500000000000001E-2</v>
      </c>
    </row>
    <row r="1925" spans="1:9" x14ac:dyDescent="0.3">
      <c r="A1925" s="2">
        <v>42735</v>
      </c>
      <c r="B1925" t="s">
        <v>3155</v>
      </c>
      <c r="C1925">
        <v>977152</v>
      </c>
      <c r="D1925">
        <v>962828</v>
      </c>
      <c r="E1925">
        <v>87.101923999999997</v>
      </c>
      <c r="F1925" s="10">
        <v>-8.6999999999999994E-3</v>
      </c>
      <c r="G1925">
        <v>98.534107283206694</v>
      </c>
      <c r="H1925">
        <v>64876188</v>
      </c>
      <c r="I1925" s="10">
        <v>5.1000000000000004E-3</v>
      </c>
    </row>
    <row r="1926" spans="1:9" x14ac:dyDescent="0.3">
      <c r="A1926" s="2">
        <v>42735</v>
      </c>
      <c r="B1926" t="s">
        <v>3148</v>
      </c>
      <c r="C1926">
        <v>0</v>
      </c>
      <c r="D1926">
        <v>0</v>
      </c>
      <c r="E1926">
        <v>10</v>
      </c>
      <c r="F1926" s="10">
        <v>0</v>
      </c>
      <c r="G1926">
        <v>0</v>
      </c>
      <c r="H1926">
        <v>10569031650</v>
      </c>
      <c r="I1926" s="10">
        <v>-1</v>
      </c>
    </row>
    <row r="1927" spans="1:9" x14ac:dyDescent="0.3">
      <c r="A1927" s="2">
        <v>42735</v>
      </c>
      <c r="B1927" t="s">
        <v>3147</v>
      </c>
      <c r="C1927">
        <v>19342</v>
      </c>
      <c r="D1927">
        <v>2992242</v>
      </c>
      <c r="E1927">
        <v>8790.6846999999998</v>
      </c>
      <c r="F1927" s="10">
        <v>0.1118</v>
      </c>
      <c r="G1927">
        <v>15470.178885327199</v>
      </c>
      <c r="H1927">
        <v>3431621</v>
      </c>
      <c r="I1927" s="10">
        <v>3.2199999999999999E-2</v>
      </c>
    </row>
    <row r="1928" spans="1:9" x14ac:dyDescent="0.3">
      <c r="A1928" s="2">
        <v>42735</v>
      </c>
      <c r="B1928" t="s">
        <v>3144</v>
      </c>
      <c r="C1928">
        <v>471062</v>
      </c>
      <c r="D1928">
        <v>10433188</v>
      </c>
      <c r="E1928">
        <v>1830.799675</v>
      </c>
      <c r="F1928" s="10">
        <v>4.7999999999999996E-3</v>
      </c>
      <c r="G1928">
        <v>2214.8226772696498</v>
      </c>
      <c r="H1928">
        <v>22891264</v>
      </c>
      <c r="I1928" s="10">
        <v>8.09E-2</v>
      </c>
    </row>
    <row r="1929" spans="1:9" x14ac:dyDescent="0.3">
      <c r="A1929" s="2">
        <v>42735</v>
      </c>
      <c r="B1929" t="s">
        <v>3143</v>
      </c>
      <c r="C1929">
        <v>150441</v>
      </c>
      <c r="D1929">
        <v>1084724</v>
      </c>
      <c r="E1929">
        <v>585.05849880000005</v>
      </c>
      <c r="F1929" s="10">
        <v>-2.64E-2</v>
      </c>
      <c r="G1929">
        <v>721.02950658397594</v>
      </c>
      <c r="H1929">
        <v>26170805</v>
      </c>
      <c r="I1929" s="10">
        <v>-4.9099999999999998E-2</v>
      </c>
    </row>
    <row r="1930" spans="1:9" x14ac:dyDescent="0.3">
      <c r="A1930" s="2">
        <v>42735</v>
      </c>
      <c r="B1930" t="s">
        <v>3138</v>
      </c>
      <c r="C1930">
        <v>107409</v>
      </c>
      <c r="D1930">
        <v>2215103</v>
      </c>
      <c r="E1930">
        <v>1283.1767850000001</v>
      </c>
      <c r="F1930" s="10">
        <v>-6.0900000000000003E-2</v>
      </c>
      <c r="G1930">
        <v>2062.3066968317298</v>
      </c>
      <c r="H1930">
        <v>10999781</v>
      </c>
      <c r="I1930" s="10">
        <v>1.46E-2</v>
      </c>
    </row>
    <row r="1931" spans="1:9" x14ac:dyDescent="0.3">
      <c r="A1931" s="2">
        <v>42735</v>
      </c>
      <c r="B1931" t="s">
        <v>3133</v>
      </c>
      <c r="C1931">
        <v>78166</v>
      </c>
      <c r="D1931">
        <v>2632581</v>
      </c>
      <c r="E1931">
        <v>2288.523776</v>
      </c>
      <c r="F1931" s="10">
        <v>3.3799999999999997E-2</v>
      </c>
      <c r="G1931">
        <v>3367.9361870890102</v>
      </c>
      <c r="H1931">
        <v>15842352</v>
      </c>
      <c r="I1931" s="10">
        <v>9.4999999999999998E-3</v>
      </c>
    </row>
    <row r="1932" spans="1:9" x14ac:dyDescent="0.3">
      <c r="A1932" s="2">
        <v>42735</v>
      </c>
      <c r="B1932" t="s">
        <v>3129</v>
      </c>
      <c r="C1932">
        <v>43334</v>
      </c>
      <c r="D1932">
        <v>748817</v>
      </c>
      <c r="E1932">
        <v>1343.427547</v>
      </c>
      <c r="F1932" s="10">
        <v>-0.06</v>
      </c>
      <c r="G1932">
        <v>1728.01264595929</v>
      </c>
      <c r="H1932">
        <v>13301647</v>
      </c>
      <c r="I1932" s="10">
        <v>0.14069999999999999</v>
      </c>
    </row>
    <row r="1933" spans="1:9" x14ac:dyDescent="0.3">
      <c r="A1933" s="2">
        <v>42735</v>
      </c>
      <c r="B1933" t="s">
        <v>3123</v>
      </c>
      <c r="C1933">
        <v>74853</v>
      </c>
      <c r="D1933">
        <v>603834</v>
      </c>
      <c r="E1933">
        <v>860</v>
      </c>
      <c r="F1933" s="10">
        <v>6.8500000000000005E-2</v>
      </c>
      <c r="G1933">
        <v>806.69311851228395</v>
      </c>
      <c r="H1933">
        <v>4450777</v>
      </c>
      <c r="I1933" s="10">
        <v>7.5899999999999995E-2</v>
      </c>
    </row>
    <row r="1934" spans="1:9" x14ac:dyDescent="0.3">
      <c r="A1934" s="2">
        <v>42735</v>
      </c>
      <c r="B1934" t="s">
        <v>3118</v>
      </c>
      <c r="C1934">
        <v>3362549</v>
      </c>
      <c r="D1934">
        <v>126245326</v>
      </c>
      <c r="E1934">
        <v>3199.7340180000001</v>
      </c>
      <c r="F1934" s="10">
        <v>0.13239999999999999</v>
      </c>
      <c r="G1934">
        <v>3754.45312469796</v>
      </c>
      <c r="H1934">
        <v>63271931</v>
      </c>
      <c r="I1934" s="10">
        <v>0.1343</v>
      </c>
    </row>
    <row r="1935" spans="1:9" x14ac:dyDescent="0.3">
      <c r="A1935" s="2">
        <v>42735</v>
      </c>
      <c r="B1935" t="s">
        <v>3115</v>
      </c>
      <c r="C1935">
        <v>12330</v>
      </c>
      <c r="D1935">
        <v>1467956</v>
      </c>
      <c r="E1935">
        <v>10516.76477</v>
      </c>
      <c r="F1935" s="10">
        <v>6.3100000000000003E-2</v>
      </c>
      <c r="G1935">
        <v>11905.5636658556</v>
      </c>
      <c r="H1935">
        <v>3650192</v>
      </c>
      <c r="I1935" s="10">
        <v>-5.45E-2</v>
      </c>
    </row>
    <row r="1936" spans="1:9" x14ac:dyDescent="0.3">
      <c r="A1936" s="2">
        <v>42735</v>
      </c>
      <c r="B1936" t="s">
        <v>3112</v>
      </c>
      <c r="C1936">
        <v>759158</v>
      </c>
      <c r="D1936">
        <v>501350222</v>
      </c>
      <c r="E1936">
        <v>58598.784</v>
      </c>
      <c r="F1936" s="10">
        <v>4.1700000000000001E-2</v>
      </c>
      <c r="G1936">
        <v>66040.300174667194</v>
      </c>
      <c r="H1936">
        <v>7698467</v>
      </c>
      <c r="I1936" s="10">
        <v>-6.6400000000000001E-2</v>
      </c>
    </row>
    <row r="1937" spans="1:9" x14ac:dyDescent="0.3">
      <c r="A1937" s="2">
        <v>42735</v>
      </c>
      <c r="B1937" t="s">
        <v>3104</v>
      </c>
      <c r="C1937">
        <v>99030</v>
      </c>
      <c r="D1937">
        <v>16829572</v>
      </c>
      <c r="E1937">
        <v>14867.58576</v>
      </c>
      <c r="F1937" s="10">
        <v>-0.1444</v>
      </c>
      <c r="G1937">
        <v>16994.417853175801</v>
      </c>
      <c r="H1937">
        <v>4580037</v>
      </c>
      <c r="I1937" s="10">
        <v>5.0299999999999997E-2</v>
      </c>
    </row>
    <row r="1938" spans="1:9" x14ac:dyDescent="0.3">
      <c r="A1938" s="2">
        <v>42735</v>
      </c>
      <c r="B1938" t="s">
        <v>3098</v>
      </c>
      <c r="C1938">
        <v>235323</v>
      </c>
      <c r="D1938">
        <v>2107914</v>
      </c>
      <c r="E1938">
        <v>989</v>
      </c>
      <c r="F1938" s="10">
        <v>7.6600000000000001E-2</v>
      </c>
      <c r="G1938">
        <v>895.75349625833405</v>
      </c>
      <c r="H1938">
        <v>9965000</v>
      </c>
      <c r="I1938" s="10">
        <v>6.8099999999999994E-2</v>
      </c>
    </row>
    <row r="1939" spans="1:9" x14ac:dyDescent="0.3">
      <c r="A1939" s="2">
        <v>42735</v>
      </c>
      <c r="B1939" t="s">
        <v>3097</v>
      </c>
      <c r="C1939">
        <v>9670326</v>
      </c>
      <c r="D1939">
        <v>187844564</v>
      </c>
      <c r="E1939">
        <v>1470.05934</v>
      </c>
      <c r="F1939" s="10">
        <v>0.30630000000000002</v>
      </c>
      <c r="G1939">
        <v>1942.48429680654</v>
      </c>
      <c r="H1939">
        <v>214217418</v>
      </c>
      <c r="I1939" s="10">
        <v>0.1389</v>
      </c>
    </row>
    <row r="1940" spans="1:9" x14ac:dyDescent="0.3">
      <c r="A1940" s="2">
        <v>42735</v>
      </c>
      <c r="B1940" t="s">
        <v>3096</v>
      </c>
      <c r="C1940">
        <v>296314</v>
      </c>
      <c r="D1940">
        <v>602529</v>
      </c>
      <c r="E1940">
        <v>99.823137200000005</v>
      </c>
      <c r="G1940">
        <v>203.341387852075</v>
      </c>
      <c r="H1940">
        <v>96594687</v>
      </c>
    </row>
    <row r="1941" spans="1:9" x14ac:dyDescent="0.3">
      <c r="A1941" s="2">
        <v>42735</v>
      </c>
      <c r="B1941" t="s">
        <v>3095</v>
      </c>
      <c r="C1941">
        <v>3463</v>
      </c>
      <c r="D1941">
        <v>77554</v>
      </c>
      <c r="E1941">
        <v>1952.508382</v>
      </c>
      <c r="G1941">
        <v>2239.5033208200898</v>
      </c>
      <c r="H1941">
        <v>8683268</v>
      </c>
    </row>
    <row r="1942" spans="1:9" x14ac:dyDescent="0.3">
      <c r="A1942" s="2">
        <v>42735</v>
      </c>
      <c r="B1942" t="s">
        <v>3094</v>
      </c>
      <c r="C1942">
        <v>6834115</v>
      </c>
      <c r="D1942">
        <v>417991082</v>
      </c>
      <c r="E1942">
        <v>4928.6136500000002</v>
      </c>
      <c r="F1942" s="10">
        <v>0.22550000000000001</v>
      </c>
      <c r="G1942">
        <v>6116.2430248832497</v>
      </c>
      <c r="H1942">
        <v>100330040</v>
      </c>
      <c r="I1942" s="10">
        <v>6.54E-2</v>
      </c>
    </row>
    <row r="1943" spans="1:9" x14ac:dyDescent="0.3">
      <c r="A1943" s="2">
        <v>42735</v>
      </c>
      <c r="B1943" t="s">
        <v>3085</v>
      </c>
      <c r="C1943">
        <v>159076832</v>
      </c>
      <c r="D1943">
        <v>2693305091</v>
      </c>
      <c r="E1943">
        <v>1437.17769</v>
      </c>
      <c r="F1943" s="10">
        <v>0.113</v>
      </c>
      <c r="G1943">
        <v>1693.0844404796701</v>
      </c>
      <c r="H1943">
        <v>1522965121</v>
      </c>
      <c r="I1943" s="10">
        <v>9.4799999999999995E-2</v>
      </c>
    </row>
    <row r="1944" spans="1:9" x14ac:dyDescent="0.3">
      <c r="A1944" s="2">
        <v>42735</v>
      </c>
      <c r="B1944" t="s">
        <v>3065</v>
      </c>
      <c r="C1944">
        <v>573871</v>
      </c>
      <c r="D1944">
        <v>13135680</v>
      </c>
      <c r="E1944">
        <v>1935.273604</v>
      </c>
      <c r="F1944" s="10">
        <v>5.1000000000000004E-3</v>
      </c>
      <c r="G1944">
        <v>2288.9604109634301</v>
      </c>
      <c r="H1944">
        <v>28275977</v>
      </c>
      <c r="I1944" s="10">
        <v>1.1299999999999999E-2</v>
      </c>
    </row>
    <row r="1945" spans="1:9" x14ac:dyDescent="0.3">
      <c r="A1945" s="2">
        <v>42735</v>
      </c>
      <c r="B1945" t="s">
        <v>3056</v>
      </c>
      <c r="C1945">
        <v>75859</v>
      </c>
      <c r="D1945">
        <v>30984125</v>
      </c>
      <c r="E1945">
        <v>32668.535039999999</v>
      </c>
      <c r="F1945" s="10">
        <v>-1.6000000000000001E-3</v>
      </c>
      <c r="G1945">
        <v>40844.362567394703</v>
      </c>
      <c r="H1945">
        <v>5019686</v>
      </c>
      <c r="I1945" s="10">
        <v>1.21E-2</v>
      </c>
    </row>
    <row r="1946" spans="1:9" x14ac:dyDescent="0.3">
      <c r="A1946" s="2">
        <v>42735</v>
      </c>
      <c r="B1946" t="s">
        <v>3047</v>
      </c>
      <c r="C1946">
        <v>965792</v>
      </c>
      <c r="D1946">
        <v>112476675</v>
      </c>
      <c r="E1946">
        <v>10602.899100000001</v>
      </c>
      <c r="F1946" s="10">
        <v>5.9400000000000001E-2</v>
      </c>
      <c r="G1946">
        <v>11646.0557759848</v>
      </c>
      <c r="H1946">
        <v>25323445</v>
      </c>
      <c r="I1946" s="10">
        <v>6.0000000000000001E-3</v>
      </c>
    </row>
    <row r="1947" spans="1:9" x14ac:dyDescent="0.3">
      <c r="A1947" s="2">
        <v>42735</v>
      </c>
      <c r="B1947" t="s">
        <v>3492</v>
      </c>
      <c r="C1947">
        <v>49523608</v>
      </c>
      <c r="D1947">
        <v>7939920616</v>
      </c>
      <c r="E1947">
        <v>13377.496229999901</v>
      </c>
      <c r="F1947" s="10">
        <v>-0.224</v>
      </c>
      <c r="G1947">
        <v>16032.5972534149</v>
      </c>
      <c r="H1947">
        <v>1014360883</v>
      </c>
      <c r="I1947" s="10">
        <v>-0.2321</v>
      </c>
    </row>
    <row r="1948" spans="1:9" x14ac:dyDescent="0.3">
      <c r="A1948" s="2">
        <v>42735</v>
      </c>
      <c r="B1948" t="s">
        <v>3041</v>
      </c>
      <c r="C1948">
        <v>93244</v>
      </c>
      <c r="D1948">
        <v>13770738</v>
      </c>
      <c r="E1948">
        <v>12103.522999999999</v>
      </c>
      <c r="F1948" s="10">
        <v>-5.6000000000000001E-2</v>
      </c>
      <c r="G1948">
        <v>14768.497704946099</v>
      </c>
      <c r="H1948">
        <v>6385031</v>
      </c>
      <c r="I1948" s="10">
        <v>2.9499999999999998E-2</v>
      </c>
    </row>
    <row r="1949" spans="1:9" x14ac:dyDescent="0.3">
      <c r="A1949" s="2">
        <v>42735</v>
      </c>
      <c r="B1949" t="s">
        <v>3037</v>
      </c>
      <c r="C1949">
        <v>226829</v>
      </c>
      <c r="D1949">
        <v>1697195</v>
      </c>
      <c r="E1949">
        <v>695.1</v>
      </c>
      <c r="F1949" s="10">
        <v>-9.2200000000000004E-2</v>
      </c>
      <c r="G1949">
        <v>748.22663768742098</v>
      </c>
      <c r="H1949">
        <v>22188015</v>
      </c>
      <c r="I1949" s="10">
        <v>2.9600000000000001E-2</v>
      </c>
    </row>
    <row r="1950" spans="1:9" x14ac:dyDescent="0.3">
      <c r="A1950" s="2">
        <v>42735</v>
      </c>
      <c r="B1950" t="s">
        <v>3035</v>
      </c>
      <c r="C1950">
        <v>7548383</v>
      </c>
      <c r="D1950">
        <v>123343694</v>
      </c>
      <c r="E1950">
        <v>771.69925799999999</v>
      </c>
      <c r="F1950" s="10">
        <v>-2.69E-2</v>
      </c>
      <c r="G1950">
        <v>1634.0412774497499</v>
      </c>
      <c r="H1950">
        <v>119363170</v>
      </c>
      <c r="I1950" s="10">
        <v>1.2200000000000001E-2</v>
      </c>
    </row>
    <row r="1951" spans="1:9" x14ac:dyDescent="0.3">
      <c r="A1951" s="2">
        <v>42735</v>
      </c>
      <c r="B1951" t="s">
        <v>3030</v>
      </c>
      <c r="C1951">
        <v>93052</v>
      </c>
      <c r="D1951">
        <v>953449</v>
      </c>
      <c r="E1951">
        <v>908.95956000000001</v>
      </c>
      <c r="F1951" s="10">
        <v>0.19489999999999999</v>
      </c>
      <c r="G1951">
        <v>1024.6410609121699</v>
      </c>
      <c r="H1951">
        <v>41145157</v>
      </c>
      <c r="I1951" s="10">
        <v>6.6100000000000006E-2</v>
      </c>
    </row>
    <row r="1952" spans="1:9" x14ac:dyDescent="0.3">
      <c r="A1952" s="2">
        <v>42735</v>
      </c>
      <c r="B1952" t="s">
        <v>3029</v>
      </c>
      <c r="C1952">
        <v>153730</v>
      </c>
      <c r="D1952">
        <v>5052095</v>
      </c>
      <c r="E1952">
        <v>1859.5373039999999</v>
      </c>
      <c r="G1952">
        <v>3286.34293891888</v>
      </c>
      <c r="H1952">
        <v>97484628</v>
      </c>
    </row>
    <row r="1953" spans="1:9" x14ac:dyDescent="0.3">
      <c r="A1953" s="2">
        <v>42735</v>
      </c>
      <c r="B1953" t="s">
        <v>3027</v>
      </c>
      <c r="C1953">
        <v>410929</v>
      </c>
      <c r="D1953">
        <v>13403281</v>
      </c>
      <c r="E1953">
        <v>2592.275568</v>
      </c>
      <c r="F1953" s="10">
        <v>-8.4900000000000003E-2</v>
      </c>
      <c r="G1953">
        <v>3261.7023865436599</v>
      </c>
      <c r="H1953">
        <v>25725487</v>
      </c>
      <c r="I1953" s="10">
        <v>0.1177</v>
      </c>
    </row>
    <row r="1954" spans="1:9" x14ac:dyDescent="0.3">
      <c r="A1954" s="2">
        <v>42735</v>
      </c>
      <c r="B1954" t="s">
        <v>3026</v>
      </c>
      <c r="C1954">
        <v>70708</v>
      </c>
      <c r="D1954">
        <v>1899222</v>
      </c>
      <c r="E1954">
        <v>1609.7404959999999</v>
      </c>
      <c r="F1954" s="10">
        <v>-5.4300000000000001E-2</v>
      </c>
      <c r="G1954">
        <v>2686.0072410476801</v>
      </c>
      <c r="H1954">
        <v>6652410</v>
      </c>
      <c r="I1954" s="10">
        <v>-0.1288</v>
      </c>
    </row>
    <row r="1955" spans="1:9" x14ac:dyDescent="0.3">
      <c r="A1955" s="2">
        <v>42735</v>
      </c>
      <c r="B1955" t="s">
        <v>3025</v>
      </c>
      <c r="C1955">
        <v>179763</v>
      </c>
      <c r="D1955">
        <v>6880444</v>
      </c>
      <c r="E1955">
        <v>3886</v>
      </c>
      <c r="F1955" s="10">
        <v>2.4199999999999999E-2</v>
      </c>
      <c r="G1955">
        <v>3827.5084416704199</v>
      </c>
      <c r="H1955">
        <v>9083524</v>
      </c>
      <c r="I1955" s="10">
        <v>-0.1085</v>
      </c>
    </row>
    <row r="1956" spans="1:9" x14ac:dyDescent="0.3">
      <c r="A1956" s="2">
        <v>42735</v>
      </c>
      <c r="B1956" t="s">
        <v>3024</v>
      </c>
      <c r="C1956">
        <v>133307436</v>
      </c>
      <c r="D1956">
        <v>3229634288</v>
      </c>
      <c r="E1956">
        <v>2138.8065790000001</v>
      </c>
      <c r="F1956" s="10">
        <v>8.5000000000000006E-2</v>
      </c>
      <c r="G1956">
        <v>2422.69627629774</v>
      </c>
      <c r="H1956">
        <v>1333550613</v>
      </c>
      <c r="I1956" s="10">
        <v>9.5399999999999999E-2</v>
      </c>
    </row>
    <row r="1957" spans="1:9" x14ac:dyDescent="0.3">
      <c r="A1957" s="2">
        <v>42735</v>
      </c>
      <c r="B1957" t="s">
        <v>3022</v>
      </c>
      <c r="C1957">
        <v>117243</v>
      </c>
      <c r="D1957">
        <v>261602</v>
      </c>
      <c r="E1957">
        <v>189.83347459999999</v>
      </c>
      <c r="F1957" s="10">
        <v>-0.34089999999999998</v>
      </c>
      <c r="G1957">
        <v>223.12803323012801</v>
      </c>
      <c r="H1957">
        <v>5519911</v>
      </c>
      <c r="I1957" s="10">
        <v>-0.2581</v>
      </c>
    </row>
    <row r="1958" spans="1:9" x14ac:dyDescent="0.3">
      <c r="A1958" s="2">
        <v>42735</v>
      </c>
      <c r="B1958" t="s">
        <v>3021</v>
      </c>
      <c r="C1958">
        <v>71598</v>
      </c>
      <c r="D1958">
        <v>1312558</v>
      </c>
      <c r="E1958">
        <v>1580.335392</v>
      </c>
      <c r="F1958" s="10">
        <v>-5.96E-2</v>
      </c>
      <c r="G1958">
        <v>1833.23277186513</v>
      </c>
      <c r="H1958">
        <v>8420792</v>
      </c>
      <c r="I1958" s="10">
        <v>-7.3999999999999996E-2</v>
      </c>
    </row>
    <row r="1959" spans="1:9" x14ac:dyDescent="0.3">
      <c r="A1959" s="2">
        <v>42735</v>
      </c>
      <c r="B1959" t="s">
        <v>3020</v>
      </c>
      <c r="C1959">
        <v>8195</v>
      </c>
      <c r="D1959">
        <v>1466454</v>
      </c>
      <c r="E1959">
        <v>17329.391039999999</v>
      </c>
      <c r="F1959" s="10">
        <v>8.2900000000000001E-2</v>
      </c>
      <c r="G1959">
        <v>17894.496644295301</v>
      </c>
      <c r="H1959">
        <v>3324824</v>
      </c>
      <c r="I1959" s="10">
        <v>0.13109999999999999</v>
      </c>
    </row>
    <row r="1960" spans="1:9" x14ac:dyDescent="0.3">
      <c r="A1960" s="2">
        <v>42735</v>
      </c>
      <c r="B1960" t="s">
        <v>3019</v>
      </c>
      <c r="C1960">
        <v>165158591</v>
      </c>
      <c r="D1960">
        <v>1257791031</v>
      </c>
      <c r="E1960">
        <v>781.59911090000003</v>
      </c>
      <c r="F1960" s="10">
        <v>0.16139999999999999</v>
      </c>
      <c r="G1960">
        <v>761.565609989976</v>
      </c>
      <c r="H1960">
        <v>1132124865</v>
      </c>
      <c r="I1960" s="10">
        <v>8.5699999999999998E-2</v>
      </c>
    </row>
    <row r="1961" spans="1:9" x14ac:dyDescent="0.3">
      <c r="A1961" s="2">
        <v>42735</v>
      </c>
      <c r="B1961" t="s">
        <v>3013</v>
      </c>
      <c r="C1961">
        <v>2159324</v>
      </c>
      <c r="D1961">
        <v>119372978</v>
      </c>
      <c r="E1961">
        <v>5289.0464940000002</v>
      </c>
      <c r="F1961" s="10">
        <v>0.12670000000000001</v>
      </c>
      <c r="G1961">
        <v>5528.2568989183601</v>
      </c>
      <c r="H1961">
        <v>27576379</v>
      </c>
      <c r="I1961" s="10">
        <v>2.1999999999999999E-2</v>
      </c>
    </row>
    <row r="1962" spans="1:9" x14ac:dyDescent="0.3">
      <c r="A1962" s="2">
        <v>42735</v>
      </c>
      <c r="B1962" t="s">
        <v>3011</v>
      </c>
      <c r="C1962">
        <v>19853363</v>
      </c>
      <c r="D1962">
        <v>1120679166</v>
      </c>
      <c r="E1962">
        <v>5274.2416649999996</v>
      </c>
      <c r="F1962" s="10">
        <v>0.18790000000000001</v>
      </c>
      <c r="G1962">
        <v>5644.7825287836604</v>
      </c>
      <c r="H1962">
        <v>232066592</v>
      </c>
      <c r="I1962" s="10">
        <v>0.12659999999999999</v>
      </c>
    </row>
    <row r="1963" spans="1:9" x14ac:dyDescent="0.3">
      <c r="A1963" s="2">
        <v>42735</v>
      </c>
      <c r="B1963" t="s">
        <v>3008</v>
      </c>
      <c r="C1963">
        <v>249138</v>
      </c>
      <c r="D1963">
        <v>96590608</v>
      </c>
      <c r="E1963">
        <v>22950.440200000001</v>
      </c>
      <c r="F1963" s="10">
        <v>-5.3100000000000001E-2</v>
      </c>
      <c r="G1963">
        <v>38769.921890678997</v>
      </c>
      <c r="H1963">
        <v>6297932</v>
      </c>
      <c r="I1963" s="10">
        <v>-1.0200000000000001E-2</v>
      </c>
    </row>
    <row r="1964" spans="1:9" x14ac:dyDescent="0.3">
      <c r="A1964" s="2">
        <v>42735</v>
      </c>
      <c r="B1964" t="s">
        <v>3001</v>
      </c>
      <c r="C1964">
        <v>17659</v>
      </c>
      <c r="D1964">
        <v>418064</v>
      </c>
      <c r="E1964">
        <v>2323.8686640000001</v>
      </c>
      <c r="F1964" s="10">
        <v>0.05</v>
      </c>
      <c r="G1964">
        <v>2367.4273741434899</v>
      </c>
      <c r="H1964">
        <v>11290562</v>
      </c>
      <c r="I1964" s="10">
        <v>4.48E-2</v>
      </c>
    </row>
    <row r="1965" spans="1:9" x14ac:dyDescent="0.3">
      <c r="A1965" s="2">
        <v>42735</v>
      </c>
      <c r="B1965" t="s">
        <v>3000</v>
      </c>
      <c r="C1965">
        <v>13969</v>
      </c>
      <c r="D1965">
        <v>14511596</v>
      </c>
      <c r="E1965">
        <v>60422.571900000003</v>
      </c>
      <c r="F1965" s="10">
        <v>5.0999999999999997E-2</v>
      </c>
      <c r="G1965">
        <v>103884.286634691</v>
      </c>
      <c r="H1965">
        <v>0</v>
      </c>
      <c r="I1965" s="10">
        <v>5.5E-2</v>
      </c>
    </row>
    <row r="1966" spans="1:9" x14ac:dyDescent="0.3">
      <c r="A1966" s="2">
        <v>42735</v>
      </c>
      <c r="B1966" t="s">
        <v>2998</v>
      </c>
      <c r="C1966">
        <v>4119569</v>
      </c>
      <c r="D1966">
        <v>14525211</v>
      </c>
      <c r="E1966">
        <v>345.3</v>
      </c>
      <c r="F1966" s="10">
        <v>-1.7899999999999999E-2</v>
      </c>
      <c r="G1966">
        <v>352.590550127938</v>
      </c>
      <c r="H1966">
        <v>210540327</v>
      </c>
      <c r="I1966" s="10">
        <v>5.4999999999999997E-3</v>
      </c>
    </row>
    <row r="1967" spans="1:9" x14ac:dyDescent="0.3">
      <c r="A1967" s="2">
        <v>42735</v>
      </c>
      <c r="B1967" t="s">
        <v>2989</v>
      </c>
      <c r="C1967">
        <v>9828220</v>
      </c>
      <c r="D1967">
        <v>8818956</v>
      </c>
      <c r="E1967">
        <v>95</v>
      </c>
      <c r="F1967" s="10">
        <v>0.1203</v>
      </c>
      <c r="G1967">
        <v>89.730958403454494</v>
      </c>
      <c r="H1967">
        <v>359678500</v>
      </c>
      <c r="I1967" s="10">
        <v>0.20530000000000001</v>
      </c>
    </row>
    <row r="1968" spans="1:9" x14ac:dyDescent="0.3">
      <c r="A1968" s="2">
        <v>42735</v>
      </c>
      <c r="B1968" t="s">
        <v>2985</v>
      </c>
      <c r="C1968">
        <v>4303353</v>
      </c>
      <c r="D1968">
        <v>70510129</v>
      </c>
      <c r="E1968">
        <v>1590.7863150000001</v>
      </c>
      <c r="F1968" s="10">
        <v>0.33360000000000001</v>
      </c>
      <c r="G1968">
        <v>1638.4927985224499</v>
      </c>
      <c r="H1968">
        <v>73583024</v>
      </c>
      <c r="I1968" s="10">
        <v>0.17760000000000001</v>
      </c>
    </row>
    <row r="1969" spans="1:9" x14ac:dyDescent="0.3">
      <c r="A1969" s="2">
        <v>42735</v>
      </c>
      <c r="B1969" t="s">
        <v>2978</v>
      </c>
      <c r="C1969">
        <v>144345</v>
      </c>
      <c r="D1969">
        <v>1280732</v>
      </c>
      <c r="E1969">
        <v>685.57233119999898</v>
      </c>
      <c r="F1969" s="10">
        <v>-2.8400000000000002E-2</v>
      </c>
      <c r="G1969">
        <v>887.27146766427597</v>
      </c>
      <c r="H1969">
        <v>70517741</v>
      </c>
      <c r="I1969" s="10">
        <v>-5.0000000000000001E-3</v>
      </c>
    </row>
    <row r="1970" spans="1:9" x14ac:dyDescent="0.3">
      <c r="A1970" s="2">
        <v>42735</v>
      </c>
      <c r="B1970" t="s">
        <v>2977</v>
      </c>
      <c r="C1970">
        <v>552458</v>
      </c>
      <c r="D1970">
        <v>2970641</v>
      </c>
      <c r="E1970">
        <v>478.37362159999998</v>
      </c>
      <c r="F1970" s="10">
        <v>-1.9900000000000001E-2</v>
      </c>
      <c r="G1970">
        <v>537.71345514048096</v>
      </c>
      <c r="H1970">
        <v>30327155</v>
      </c>
      <c r="I1970" s="10">
        <v>-7.6700000000000004E-2</v>
      </c>
    </row>
    <row r="1971" spans="1:9" x14ac:dyDescent="0.3">
      <c r="A1971" s="2">
        <v>42735</v>
      </c>
      <c r="B1971" t="s">
        <v>2973</v>
      </c>
      <c r="C1971">
        <v>1364469</v>
      </c>
      <c r="D1971">
        <v>18380724</v>
      </c>
      <c r="E1971">
        <v>1163.1337410000001</v>
      </c>
      <c r="F1971" s="10">
        <v>0.1037</v>
      </c>
      <c r="G1971">
        <v>1347.09722243598</v>
      </c>
      <c r="H1971">
        <v>63848489</v>
      </c>
      <c r="I1971" s="10">
        <v>0.15590000000000001</v>
      </c>
    </row>
    <row r="1972" spans="1:9" x14ac:dyDescent="0.3">
      <c r="A1972" s="2">
        <v>42735</v>
      </c>
      <c r="B1972" t="s">
        <v>2968</v>
      </c>
      <c r="C1972">
        <v>20562</v>
      </c>
      <c r="D1972">
        <v>3402589</v>
      </c>
      <c r="E1972">
        <v>15505.491399999901</v>
      </c>
      <c r="F1972" s="10">
        <v>4.2900000000000001E-2</v>
      </c>
      <c r="G1972">
        <v>16547.947670459998</v>
      </c>
      <c r="H1972">
        <v>7705191</v>
      </c>
      <c r="I1972" s="10">
        <v>1.4500000000000001E-2</v>
      </c>
    </row>
    <row r="1973" spans="1:9" x14ac:dyDescent="0.3">
      <c r="A1973" s="2">
        <v>42735</v>
      </c>
      <c r="B1973" t="s">
        <v>2967</v>
      </c>
      <c r="C1973">
        <v>207590</v>
      </c>
      <c r="D1973">
        <v>127383903</v>
      </c>
      <c r="E1973">
        <v>57784.71041</v>
      </c>
      <c r="F1973" s="10">
        <v>0.22</v>
      </c>
      <c r="G1973">
        <v>61363.217399681998</v>
      </c>
      <c r="H1973">
        <v>3584624</v>
      </c>
      <c r="I1973" s="10">
        <v>7.8299999999999995E-2</v>
      </c>
    </row>
    <row r="1974" spans="1:9" x14ac:dyDescent="0.3">
      <c r="A1974" s="2">
        <v>42735</v>
      </c>
      <c r="B1974" t="s">
        <v>2962</v>
      </c>
      <c r="C1974">
        <v>278720</v>
      </c>
      <c r="D1974">
        <v>1113450</v>
      </c>
      <c r="E1974">
        <v>404.6</v>
      </c>
      <c r="G1974">
        <v>399.48694029850702</v>
      </c>
      <c r="H1974">
        <v>17673428</v>
      </c>
    </row>
    <row r="1975" spans="1:9" x14ac:dyDescent="0.3">
      <c r="A1975" s="2">
        <v>42735</v>
      </c>
      <c r="B1975" t="s">
        <v>2961</v>
      </c>
      <c r="C1975">
        <v>12476</v>
      </c>
      <c r="D1975">
        <v>207488</v>
      </c>
      <c r="E1975">
        <v>1750</v>
      </c>
      <c r="F1975" s="10">
        <v>5.7000000000000002E-3</v>
      </c>
      <c r="G1975">
        <v>1663.0971465213199</v>
      </c>
      <c r="H1975">
        <v>5146818</v>
      </c>
      <c r="I1975" s="10">
        <v>-2.86E-2</v>
      </c>
    </row>
    <row r="1976" spans="1:9" x14ac:dyDescent="0.3">
      <c r="A1976" s="2">
        <v>42735</v>
      </c>
      <c r="B1976" t="s">
        <v>2960</v>
      </c>
      <c r="C1976">
        <v>3499638</v>
      </c>
      <c r="D1976">
        <v>223078032</v>
      </c>
      <c r="E1976">
        <v>5744.8137999999999</v>
      </c>
      <c r="F1976" s="10">
        <v>2.75E-2</v>
      </c>
      <c r="G1976">
        <v>6374.3173436795396</v>
      </c>
      <c r="H1976">
        <v>107366044</v>
      </c>
      <c r="I1976" s="10">
        <v>-1.1599999999999999E-2</v>
      </c>
    </row>
    <row r="1977" spans="1:9" x14ac:dyDescent="0.3">
      <c r="A1977" s="2">
        <v>42735</v>
      </c>
      <c r="B1977" t="s">
        <v>1252</v>
      </c>
      <c r="C1977">
        <v>986478</v>
      </c>
      <c r="D1977">
        <v>17452934</v>
      </c>
      <c r="E1977">
        <v>1788</v>
      </c>
      <c r="F1977" s="10">
        <v>4.4400000000000002E-2</v>
      </c>
      <c r="G1977">
        <v>1769.21674887833</v>
      </c>
      <c r="H1977">
        <v>29743767</v>
      </c>
      <c r="I1977" s="10">
        <v>-7.9899999999999999E-2</v>
      </c>
    </row>
    <row r="1978" spans="1:9" x14ac:dyDescent="0.3">
      <c r="A1978" s="2">
        <v>42735</v>
      </c>
      <c r="B1978" t="s">
        <v>3502</v>
      </c>
      <c r="C1978">
        <v>7829925</v>
      </c>
      <c r="D1978">
        <v>38151195</v>
      </c>
      <c r="E1978">
        <v>447</v>
      </c>
      <c r="F1978" s="10">
        <v>-0.21360000000000001</v>
      </c>
      <c r="G1978">
        <v>487.248536863379</v>
      </c>
      <c r="H1978">
        <v>49615772</v>
      </c>
      <c r="I1978" s="10">
        <v>-0.13919999999999999</v>
      </c>
    </row>
    <row r="1979" spans="1:9" x14ac:dyDescent="0.3">
      <c r="A1979" s="2">
        <v>42735</v>
      </c>
      <c r="B1979" t="s">
        <v>2947</v>
      </c>
      <c r="C1979">
        <v>227456</v>
      </c>
      <c r="D1979">
        <v>16589294</v>
      </c>
      <c r="E1979">
        <v>7267</v>
      </c>
      <c r="F1979" s="10">
        <v>-9.7000000000000003E-3</v>
      </c>
      <c r="G1979">
        <v>7293.4079558244202</v>
      </c>
      <c r="H1979">
        <v>16376065</v>
      </c>
      <c r="I1979" s="10">
        <v>-2.12E-2</v>
      </c>
    </row>
    <row r="1980" spans="1:9" x14ac:dyDescent="0.3">
      <c r="A1980" s="2">
        <v>42735</v>
      </c>
      <c r="B1980" t="s">
        <v>2940</v>
      </c>
      <c r="C1980">
        <v>67094</v>
      </c>
      <c r="D1980">
        <v>113836545</v>
      </c>
      <c r="E1980">
        <v>119203.6137</v>
      </c>
      <c r="F1980" s="10">
        <v>-7.9000000000000001E-2</v>
      </c>
      <c r="G1980">
        <v>169667.25042477701</v>
      </c>
      <c r="H1980">
        <v>2006235</v>
      </c>
      <c r="I1980" s="10">
        <v>-1.4200000000000001E-2</v>
      </c>
    </row>
    <row r="1981" spans="1:9" x14ac:dyDescent="0.3">
      <c r="A1981" s="2">
        <v>42735</v>
      </c>
      <c r="B1981" t="s">
        <v>2935</v>
      </c>
      <c r="C1981">
        <v>701303</v>
      </c>
      <c r="D1981">
        <v>52970740</v>
      </c>
      <c r="E1981">
        <v>5823.4956759999995</v>
      </c>
      <c r="F1981" s="10">
        <v>0.2097</v>
      </c>
      <c r="G1981">
        <v>7553.1888498979697</v>
      </c>
      <c r="H1981">
        <v>35452640</v>
      </c>
      <c r="I1981" s="10">
        <v>9.1899999999999996E-2</v>
      </c>
    </row>
    <row r="1982" spans="1:9" x14ac:dyDescent="0.3">
      <c r="A1982" s="2">
        <v>42735</v>
      </c>
      <c r="B1982" t="s">
        <v>2934</v>
      </c>
      <c r="C1982">
        <v>5975202</v>
      </c>
      <c r="D1982">
        <v>81041389</v>
      </c>
      <c r="E1982">
        <v>1196.524455</v>
      </c>
      <c r="F1982" s="10">
        <v>0.29609999999999997</v>
      </c>
      <c r="G1982">
        <v>1356.2953854949101</v>
      </c>
      <c r="H1982">
        <v>249747930</v>
      </c>
      <c r="I1982" s="10">
        <v>0.26290000000000002</v>
      </c>
    </row>
    <row r="1983" spans="1:9" x14ac:dyDescent="0.3">
      <c r="A1983" s="2">
        <v>42735</v>
      </c>
      <c r="B1983" t="s">
        <v>2929</v>
      </c>
      <c r="C1983">
        <v>677017</v>
      </c>
      <c r="D1983">
        <v>7985141</v>
      </c>
      <c r="E1983">
        <v>749.64456629999995</v>
      </c>
      <c r="F1983" s="10">
        <v>6.0199999999999997E-2</v>
      </c>
      <c r="G1983">
        <v>1179.45945227372</v>
      </c>
      <c r="H1983">
        <v>13963075</v>
      </c>
      <c r="I1983" s="10">
        <v>-0.24440000000000001</v>
      </c>
    </row>
    <row r="1984" spans="1:9" x14ac:dyDescent="0.3">
      <c r="A1984" s="2">
        <v>42735</v>
      </c>
      <c r="B1984" t="s">
        <v>2927</v>
      </c>
      <c r="C1984">
        <v>210840</v>
      </c>
      <c r="D1984">
        <v>2077008</v>
      </c>
      <c r="E1984">
        <v>1078</v>
      </c>
      <c r="F1984" s="10">
        <v>0.1978</v>
      </c>
      <c r="G1984">
        <v>985.11098463289602</v>
      </c>
      <c r="H1984">
        <v>5418096</v>
      </c>
      <c r="I1984" s="10">
        <v>0.13009999999999999</v>
      </c>
    </row>
    <row r="1985" spans="1:9" x14ac:dyDescent="0.3">
      <c r="A1985" s="2">
        <v>42735</v>
      </c>
      <c r="B1985" t="s">
        <v>2923</v>
      </c>
      <c r="C1985">
        <v>17956248</v>
      </c>
      <c r="D1985">
        <v>284062754</v>
      </c>
      <c r="E1985">
        <v>1297.1030880000001</v>
      </c>
      <c r="F1985" s="10">
        <v>-3.5000000000000001E-3</v>
      </c>
      <c r="G1985">
        <v>1581.97165688511</v>
      </c>
      <c r="H1985">
        <v>212316521</v>
      </c>
      <c r="I1985" s="10">
        <v>2.4299999999999999E-2</v>
      </c>
    </row>
    <row r="1986" spans="1:9" x14ac:dyDescent="0.3">
      <c r="A1986" s="2">
        <v>42735</v>
      </c>
      <c r="B1986" t="s">
        <v>2917</v>
      </c>
      <c r="C1986">
        <v>5681</v>
      </c>
      <c r="D1986">
        <v>434196</v>
      </c>
      <c r="E1986">
        <v>7331.5769639999999</v>
      </c>
      <c r="F1986" s="10">
        <v>0.25169999999999998</v>
      </c>
      <c r="G1986">
        <v>7642.95018482661</v>
      </c>
      <c r="H1986">
        <v>2650000</v>
      </c>
      <c r="I1986" s="10">
        <v>0.1532</v>
      </c>
    </row>
    <row r="1987" spans="1:9" x14ac:dyDescent="0.3">
      <c r="A1987" s="2">
        <v>42735</v>
      </c>
      <c r="B1987" t="s">
        <v>2915</v>
      </c>
      <c r="C1987">
        <v>103004</v>
      </c>
      <c r="D1987">
        <v>37848485</v>
      </c>
      <c r="E1987">
        <v>29659.367200000001</v>
      </c>
      <c r="F1987" s="10">
        <v>0.1298</v>
      </c>
      <c r="G1987">
        <v>36744.674964079</v>
      </c>
      <c r="H1987">
        <v>2422899</v>
      </c>
      <c r="I1987" s="10">
        <v>0.17730000000000001</v>
      </c>
    </row>
    <row r="1988" spans="1:9" x14ac:dyDescent="0.3">
      <c r="A1988" s="2">
        <v>42735</v>
      </c>
      <c r="B1988" t="s">
        <v>2908</v>
      </c>
      <c r="C1988">
        <v>22293</v>
      </c>
      <c r="D1988">
        <v>1287542</v>
      </c>
      <c r="E1988">
        <v>7300</v>
      </c>
      <c r="F1988" s="10">
        <v>-0.19689999999999999</v>
      </c>
      <c r="G1988">
        <v>5775.5438927017403</v>
      </c>
      <c r="H1988">
        <v>1580931</v>
      </c>
      <c r="I1988" s="10">
        <v>-0.52090000000000003</v>
      </c>
    </row>
    <row r="1989" spans="1:9" x14ac:dyDescent="0.3">
      <c r="A1989" s="2">
        <v>42735</v>
      </c>
      <c r="B1989" t="s">
        <v>2904</v>
      </c>
      <c r="C1989">
        <v>3678535</v>
      </c>
      <c r="D1989">
        <v>35362630</v>
      </c>
      <c r="E1989">
        <v>1055</v>
      </c>
      <c r="F1989" s="10">
        <v>6.9400000000000003E-2</v>
      </c>
      <c r="G1989">
        <v>961.32373349716602</v>
      </c>
      <c r="H1989">
        <v>50215045</v>
      </c>
      <c r="I1989" s="10">
        <v>0.01</v>
      </c>
    </row>
    <row r="1990" spans="1:9" x14ac:dyDescent="0.3">
      <c r="A1990" s="2">
        <v>42735</v>
      </c>
      <c r="B1990" t="s">
        <v>2900</v>
      </c>
      <c r="C1990">
        <v>45342</v>
      </c>
      <c r="D1990">
        <v>64278</v>
      </c>
      <c r="E1990">
        <v>115.7</v>
      </c>
      <c r="F1990" s="10">
        <v>-0.30930000000000002</v>
      </c>
      <c r="G1990">
        <v>141.76260420801901</v>
      </c>
      <c r="H1990">
        <v>13940918</v>
      </c>
      <c r="I1990" s="10">
        <v>-0.17649999999999999</v>
      </c>
    </row>
    <row r="1991" spans="1:9" x14ac:dyDescent="0.3">
      <c r="A1991" s="2">
        <v>42735</v>
      </c>
      <c r="B1991" t="s">
        <v>2898</v>
      </c>
      <c r="C1991">
        <v>2711161</v>
      </c>
      <c r="D1991">
        <v>123203752</v>
      </c>
      <c r="E1991">
        <v>2582.641177</v>
      </c>
      <c r="F1991" s="10">
        <v>7.0699999999999999E-2</v>
      </c>
      <c r="G1991">
        <v>4544.3170656408802</v>
      </c>
      <c r="H1991">
        <v>93200959</v>
      </c>
      <c r="I1991" s="10">
        <v>6.4999999999999997E-3</v>
      </c>
    </row>
    <row r="1992" spans="1:9" x14ac:dyDescent="0.3">
      <c r="A1992" s="2">
        <v>42735</v>
      </c>
      <c r="B1992" t="s">
        <v>3435</v>
      </c>
      <c r="C1992">
        <v>979715</v>
      </c>
      <c r="D1992">
        <v>57125176</v>
      </c>
      <c r="E1992">
        <v>5231.3351999999904</v>
      </c>
      <c r="F1992" s="10">
        <v>0.31730000000000003</v>
      </c>
      <c r="G1992">
        <v>5830.7952823014803</v>
      </c>
      <c r="H1992">
        <v>13955413</v>
      </c>
      <c r="I1992" s="10">
        <v>0.3145</v>
      </c>
    </row>
    <row r="1993" spans="1:9" x14ac:dyDescent="0.3">
      <c r="A1993" s="2">
        <v>42735</v>
      </c>
      <c r="B1993" t="s">
        <v>3434</v>
      </c>
      <c r="C1993">
        <v>57328</v>
      </c>
      <c r="D1993">
        <v>3106354</v>
      </c>
      <c r="E1993">
        <v>3891.2978419999999</v>
      </c>
      <c r="F1993" s="10">
        <v>0.2747</v>
      </c>
      <c r="G1993">
        <v>5418.5633547306697</v>
      </c>
      <c r="H1993">
        <v>8095800</v>
      </c>
      <c r="I1993" s="10">
        <v>0.16900000000000001</v>
      </c>
    </row>
    <row r="1994" spans="1:9" x14ac:dyDescent="0.3">
      <c r="A1994" s="2">
        <v>42735</v>
      </c>
      <c r="B1994" t="s">
        <v>2895</v>
      </c>
      <c r="C1994">
        <v>256981</v>
      </c>
      <c r="D1994">
        <v>4548013</v>
      </c>
      <c r="E1994">
        <v>1539.6210099999901</v>
      </c>
      <c r="F1994" s="10">
        <v>0.1951</v>
      </c>
      <c r="G1994">
        <v>1769.7857040014601</v>
      </c>
      <c r="H1994">
        <v>10914892</v>
      </c>
      <c r="I1994" s="10">
        <v>6.7100000000000007E-2</v>
      </c>
    </row>
    <row r="1995" spans="1:9" x14ac:dyDescent="0.3">
      <c r="A1995" s="2">
        <v>42735</v>
      </c>
      <c r="B1995" t="s">
        <v>2894</v>
      </c>
      <c r="C1995">
        <v>134131</v>
      </c>
      <c r="D1995">
        <v>9207935</v>
      </c>
      <c r="E1995">
        <v>5899.0714900000003</v>
      </c>
      <c r="F1995" s="10">
        <v>0.2261</v>
      </c>
      <c r="G1995">
        <v>6864.8820928793402</v>
      </c>
      <c r="H1995">
        <v>2045934</v>
      </c>
      <c r="I1995" s="10">
        <v>0.70430000000000004</v>
      </c>
    </row>
    <row r="1996" spans="1:9" x14ac:dyDescent="0.3">
      <c r="A1996" s="2">
        <v>42735</v>
      </c>
      <c r="B1996" t="s">
        <v>2893</v>
      </c>
      <c r="C1996">
        <v>422172</v>
      </c>
      <c r="D1996">
        <v>18400927</v>
      </c>
      <c r="E1996">
        <v>3776.6283360000002</v>
      </c>
      <c r="F1996" s="10">
        <v>9.6699999999999994E-2</v>
      </c>
      <c r="G1996">
        <v>4358.6327373677004</v>
      </c>
      <c r="H1996">
        <v>10035000</v>
      </c>
      <c r="I1996" s="10">
        <v>0.15290000000000001</v>
      </c>
    </row>
    <row r="1997" spans="1:9" x14ac:dyDescent="0.3">
      <c r="A1997" s="2">
        <v>42735</v>
      </c>
      <c r="B1997" t="s">
        <v>2892</v>
      </c>
      <c r="C1997">
        <v>868773</v>
      </c>
      <c r="D1997">
        <v>4783912</v>
      </c>
      <c r="E1997">
        <v>509.39810999999997</v>
      </c>
      <c r="F1997" s="10">
        <v>-3.6200000000000003E-2</v>
      </c>
      <c r="G1997">
        <v>550.651551095625</v>
      </c>
      <c r="H1997">
        <v>46782010</v>
      </c>
      <c r="I1997" s="10">
        <v>-5.4800000000000001E-2</v>
      </c>
    </row>
    <row r="1998" spans="1:9" x14ac:dyDescent="0.3">
      <c r="A1998" s="2">
        <v>42735</v>
      </c>
      <c r="B1998" t="s">
        <v>2891</v>
      </c>
      <c r="C1998">
        <v>153860</v>
      </c>
      <c r="D1998">
        <v>1626562</v>
      </c>
      <c r="E1998">
        <v>1083</v>
      </c>
      <c r="F1998" s="10">
        <v>4.1300000000000003E-2</v>
      </c>
      <c r="G1998">
        <v>1057.17015468607</v>
      </c>
      <c r="H1998">
        <v>9287104</v>
      </c>
      <c r="I1998" s="10">
        <v>2.24E-2</v>
      </c>
    </row>
    <row r="1999" spans="1:9" x14ac:dyDescent="0.3">
      <c r="A1999" s="2">
        <v>42735</v>
      </c>
      <c r="B1999" t="s">
        <v>2886</v>
      </c>
      <c r="C1999">
        <v>159921</v>
      </c>
      <c r="D1999">
        <v>12008818</v>
      </c>
      <c r="E1999">
        <v>6772.0382040000004</v>
      </c>
      <c r="F1999" s="10">
        <v>-5.16E-2</v>
      </c>
      <c r="G1999">
        <v>7509.2189268451302</v>
      </c>
      <c r="H1999">
        <v>11800000</v>
      </c>
      <c r="I1999" s="10">
        <v>1.2500000000000001E-2</v>
      </c>
    </row>
    <row r="2000" spans="1:9" x14ac:dyDescent="0.3">
      <c r="A2000" s="2">
        <v>42735</v>
      </c>
      <c r="B2000" t="s">
        <v>3504</v>
      </c>
      <c r="C2000">
        <v>719137</v>
      </c>
      <c r="D2000">
        <v>9764901</v>
      </c>
      <c r="E2000">
        <v>1313</v>
      </c>
      <c r="F2000" s="10">
        <v>-7.3400000000000007E-2</v>
      </c>
      <c r="G2000">
        <v>1357.8638006388201</v>
      </c>
      <c r="H2000">
        <v>9190808</v>
      </c>
      <c r="I2000" s="10">
        <v>3.1399999999999997E-2</v>
      </c>
    </row>
    <row r="2001" spans="1:9" x14ac:dyDescent="0.3">
      <c r="A2001" s="2">
        <v>42735</v>
      </c>
      <c r="B2001" t="s">
        <v>1248</v>
      </c>
      <c r="C2001">
        <v>5062023</v>
      </c>
      <c r="D2001">
        <v>2050659096</v>
      </c>
      <c r="E2001">
        <v>37461.606</v>
      </c>
      <c r="F2001" s="10">
        <v>9.3700000000000006E-2</v>
      </c>
      <c r="G2001">
        <v>40510.663345464804</v>
      </c>
      <c r="H2001">
        <v>42745816</v>
      </c>
      <c r="I2001" s="10">
        <v>5.0099999999999999E-2</v>
      </c>
    </row>
    <row r="2002" spans="1:9" x14ac:dyDescent="0.3">
      <c r="A2002" s="2">
        <v>42735</v>
      </c>
      <c r="B2002" t="s">
        <v>2881</v>
      </c>
      <c r="C2002">
        <v>3120348</v>
      </c>
      <c r="D2002">
        <v>11031344</v>
      </c>
      <c r="E2002">
        <v>277.99789500000003</v>
      </c>
      <c r="G2002">
        <v>353.529285836067</v>
      </c>
      <c r="H2002">
        <v>1053908234</v>
      </c>
    </row>
    <row r="2003" spans="1:9" x14ac:dyDescent="0.3">
      <c r="A2003" s="2">
        <v>42735</v>
      </c>
      <c r="B2003" t="s">
        <v>2879</v>
      </c>
      <c r="C2003">
        <v>940620</v>
      </c>
      <c r="D2003">
        <v>6423311</v>
      </c>
      <c r="E2003">
        <v>676.3</v>
      </c>
      <c r="F2003" s="10">
        <v>-1.2699999999999999E-2</v>
      </c>
      <c r="G2003">
        <v>682.88054687333795</v>
      </c>
      <c r="H2003">
        <v>11524676</v>
      </c>
      <c r="I2003" s="10">
        <v>-2.76E-2</v>
      </c>
    </row>
    <row r="2004" spans="1:9" x14ac:dyDescent="0.3">
      <c r="A2004" s="2">
        <v>42735</v>
      </c>
      <c r="B2004" t="s">
        <v>2877</v>
      </c>
      <c r="C2004">
        <v>309861</v>
      </c>
      <c r="D2004">
        <v>20533820</v>
      </c>
      <c r="E2004">
        <v>6164.1252329999998</v>
      </c>
      <c r="F2004" s="10">
        <v>5.7700000000000001E-2</v>
      </c>
      <c r="G2004">
        <v>6626.7842677845802</v>
      </c>
      <c r="H2004">
        <v>6750000</v>
      </c>
      <c r="I2004" s="10">
        <v>4.5900000000000003E-2</v>
      </c>
    </row>
    <row r="2005" spans="1:9" x14ac:dyDescent="0.3">
      <c r="A2005" s="2">
        <v>42735</v>
      </c>
      <c r="B2005" t="s">
        <v>3490</v>
      </c>
      <c r="C2005">
        <v>2472103</v>
      </c>
      <c r="D2005">
        <v>54338318</v>
      </c>
      <c r="E2005">
        <v>2057.1742800000002</v>
      </c>
      <c r="F2005" s="10">
        <v>-5.3100000000000001E-2</v>
      </c>
      <c r="G2005">
        <v>2198.06043680218</v>
      </c>
      <c r="H2005">
        <v>79570099</v>
      </c>
      <c r="I2005" s="10">
        <v>2.2100000000000002E-2</v>
      </c>
    </row>
    <row r="2006" spans="1:9" x14ac:dyDescent="0.3">
      <c r="A2006" s="2">
        <v>42735</v>
      </c>
      <c r="B2006" t="s">
        <v>2865</v>
      </c>
      <c r="C2006">
        <v>6043760</v>
      </c>
      <c r="D2006">
        <v>122916492</v>
      </c>
      <c r="E2006">
        <v>1489.8659519999901</v>
      </c>
      <c r="F2006" s="10">
        <v>0.19389999999999999</v>
      </c>
      <c r="G2006">
        <v>2033.7751995446499</v>
      </c>
      <c r="H2006">
        <v>67505271</v>
      </c>
      <c r="I2006" s="10">
        <v>0.19239999999999999</v>
      </c>
    </row>
    <row r="2007" spans="1:9" x14ac:dyDescent="0.3">
      <c r="A2007" s="2">
        <v>42735</v>
      </c>
      <c r="B2007" t="s">
        <v>2863</v>
      </c>
      <c r="C2007">
        <v>18278319</v>
      </c>
      <c r="D2007">
        <v>138404553</v>
      </c>
      <c r="E2007">
        <v>707.04758299999901</v>
      </c>
      <c r="F2007" s="10">
        <v>9.8500000000000004E-2</v>
      </c>
      <c r="G2007">
        <v>757.20613585964804</v>
      </c>
      <c r="H2007">
        <v>403416642</v>
      </c>
      <c r="I2007" s="10">
        <v>6.4299999999999996E-2</v>
      </c>
    </row>
    <row r="2008" spans="1:9" x14ac:dyDescent="0.3">
      <c r="A2008" s="2">
        <v>42735</v>
      </c>
      <c r="B2008" t="s">
        <v>1206</v>
      </c>
      <c r="C2008">
        <v>11754771</v>
      </c>
      <c r="D2008">
        <v>787088963</v>
      </c>
      <c r="E2008">
        <v>7367</v>
      </c>
      <c r="F2008" s="10">
        <v>0.31409999999999999</v>
      </c>
      <c r="G2008">
        <v>6695.9106476850902</v>
      </c>
      <c r="H2008">
        <v>91118476</v>
      </c>
      <c r="I2008" s="10">
        <v>0.2165</v>
      </c>
    </row>
    <row r="2009" spans="1:9" x14ac:dyDescent="0.3">
      <c r="A2009" s="2">
        <v>42735</v>
      </c>
      <c r="B2009" t="s">
        <v>1204</v>
      </c>
      <c r="C2009">
        <v>1878883</v>
      </c>
      <c r="D2009">
        <v>36733922</v>
      </c>
      <c r="E2009">
        <v>1846.5399399999999</v>
      </c>
      <c r="F2009" s="10">
        <v>7.1599999999999997E-2</v>
      </c>
      <c r="G2009">
        <v>1955.09363808177</v>
      </c>
      <c r="H2009">
        <v>54590417</v>
      </c>
      <c r="I2009" s="10">
        <v>3.4799999999999998E-2</v>
      </c>
    </row>
    <row r="2010" spans="1:9" x14ac:dyDescent="0.3">
      <c r="A2010" s="2">
        <v>42735</v>
      </c>
      <c r="B2010" t="s">
        <v>1197</v>
      </c>
      <c r="C2010">
        <v>175720</v>
      </c>
      <c r="D2010">
        <v>5173213</v>
      </c>
      <c r="E2010">
        <v>3214</v>
      </c>
      <c r="F2010" s="10">
        <v>-7.6700000000000004E-2</v>
      </c>
      <c r="G2010">
        <v>2944.0092192123798</v>
      </c>
      <c r="H2010">
        <v>10677595</v>
      </c>
      <c r="I2010" s="10">
        <v>-9.8500000000000004E-2</v>
      </c>
    </row>
    <row r="2011" spans="1:9" x14ac:dyDescent="0.3">
      <c r="A2011" s="2">
        <v>42735</v>
      </c>
      <c r="B2011" t="s">
        <v>1196</v>
      </c>
      <c r="C2011">
        <v>315172</v>
      </c>
      <c r="D2011">
        <v>9829012</v>
      </c>
      <c r="E2011">
        <v>3176.2868480000002</v>
      </c>
      <c r="F2011" s="10">
        <v>0.1285</v>
      </c>
      <c r="G2011">
        <v>3118.6184051882701</v>
      </c>
      <c r="H2011">
        <v>8828444</v>
      </c>
      <c r="I2011" s="10">
        <v>-2.1399999999999999E-2</v>
      </c>
    </row>
    <row r="2012" spans="1:9" x14ac:dyDescent="0.3">
      <c r="A2012" s="2">
        <v>42735</v>
      </c>
      <c r="B2012" t="s">
        <v>1194</v>
      </c>
      <c r="C2012">
        <v>1080680</v>
      </c>
      <c r="D2012">
        <v>24772310</v>
      </c>
      <c r="E2012">
        <v>2327.5153399999999</v>
      </c>
      <c r="F2012" s="10">
        <v>0.17849999999999999</v>
      </c>
      <c r="G2012">
        <v>2292.2891142613898</v>
      </c>
      <c r="H2012">
        <v>32927487</v>
      </c>
      <c r="I2012" s="10">
        <v>0.22409999999999999</v>
      </c>
    </row>
    <row r="2013" spans="1:9" x14ac:dyDescent="0.3">
      <c r="A2013" s="2">
        <v>42735</v>
      </c>
      <c r="B2013" t="s">
        <v>2847</v>
      </c>
      <c r="C2013">
        <v>232181</v>
      </c>
      <c r="D2013">
        <v>454636</v>
      </c>
      <c r="E2013">
        <v>135.53103999999999</v>
      </c>
      <c r="F2013" s="10">
        <v>-0.1051</v>
      </c>
      <c r="G2013">
        <v>195.81102674206701</v>
      </c>
      <c r="H2013">
        <v>19807202</v>
      </c>
      <c r="I2013" s="10">
        <v>-3.2500000000000001E-2</v>
      </c>
    </row>
    <row r="2014" spans="1:9" x14ac:dyDescent="0.3">
      <c r="A2014" s="2">
        <v>42735</v>
      </c>
      <c r="B2014" t="s">
        <v>1191</v>
      </c>
      <c r="C2014">
        <v>158678700</v>
      </c>
      <c r="D2014">
        <v>71112880</v>
      </c>
      <c r="E2014">
        <v>463100</v>
      </c>
      <c r="F2014" s="10">
        <v>-6.6699999999999995E-2</v>
      </c>
      <c r="G2014">
        <v>44.815643183363598</v>
      </c>
      <c r="H2014">
        <v>19203186</v>
      </c>
      <c r="I2014" s="10">
        <v>-0.14019999999999999</v>
      </c>
    </row>
    <row r="2015" spans="1:9" x14ac:dyDescent="0.3">
      <c r="A2015" s="2">
        <v>42735</v>
      </c>
      <c r="B2015" t="s">
        <v>1200</v>
      </c>
      <c r="C2015">
        <v>7651291</v>
      </c>
      <c r="D2015">
        <v>139953243</v>
      </c>
      <c r="E2015">
        <v>1847</v>
      </c>
      <c r="F2015" s="10">
        <v>7.7600000000000002E-2</v>
      </c>
      <c r="G2015">
        <v>1829.1454736200701</v>
      </c>
      <c r="H2015">
        <v>159169504</v>
      </c>
      <c r="I2015" s="10">
        <v>-3.7000000000000002E-3</v>
      </c>
    </row>
    <row r="2016" spans="1:9" x14ac:dyDescent="0.3">
      <c r="A2016" s="2">
        <v>42735</v>
      </c>
      <c r="B2016" t="s">
        <v>2843</v>
      </c>
      <c r="C2016">
        <v>1866462</v>
      </c>
      <c r="D2016">
        <v>815092</v>
      </c>
      <c r="E2016">
        <v>45.1</v>
      </c>
      <c r="F2016" s="10">
        <v>-7.5800000000000006E-2</v>
      </c>
      <c r="G2016">
        <v>43.670431007971203</v>
      </c>
      <c r="H2016">
        <v>107401724</v>
      </c>
      <c r="I2016" s="10">
        <v>-0.127</v>
      </c>
    </row>
    <row r="2017" spans="1:9" x14ac:dyDescent="0.3">
      <c r="A2017" s="2">
        <v>42735</v>
      </c>
      <c r="B2017" t="s">
        <v>2265</v>
      </c>
      <c r="C2017">
        <v>63624</v>
      </c>
      <c r="D2017">
        <v>2587450</v>
      </c>
      <c r="E2017">
        <v>927.30314999999996</v>
      </c>
      <c r="F2017" s="10">
        <v>-6.0299999999999999E-2</v>
      </c>
      <c r="G2017">
        <v>4066.7829749779899</v>
      </c>
      <c r="H2017">
        <v>13752312</v>
      </c>
      <c r="I2017" s="10">
        <v>2.9999999999999997E-4</v>
      </c>
    </row>
    <row r="2018" spans="1:9" x14ac:dyDescent="0.3">
      <c r="A2018" s="2">
        <v>42735</v>
      </c>
      <c r="B2018" t="s">
        <v>2840</v>
      </c>
      <c r="C2018">
        <v>156193</v>
      </c>
      <c r="D2018">
        <v>1041225</v>
      </c>
      <c r="E2018">
        <v>644.79999999999995</v>
      </c>
      <c r="F2018" s="10">
        <v>-5.7299999999999997E-2</v>
      </c>
      <c r="G2018">
        <v>666.62718559730502</v>
      </c>
      <c r="H2018">
        <v>4157894</v>
      </c>
      <c r="I2018" s="10">
        <v>5.33E-2</v>
      </c>
    </row>
    <row r="2019" spans="1:9" x14ac:dyDescent="0.3">
      <c r="A2019" s="2">
        <v>42735</v>
      </c>
      <c r="B2019" t="s">
        <v>2839</v>
      </c>
      <c r="C2019">
        <v>374832</v>
      </c>
      <c r="D2019">
        <v>1722499</v>
      </c>
      <c r="E2019">
        <v>373.29689200000001</v>
      </c>
      <c r="F2019" s="10">
        <v>0.44059999999999999</v>
      </c>
      <c r="G2019">
        <v>459.53894011183598</v>
      </c>
      <c r="H2019">
        <v>5617768</v>
      </c>
      <c r="I2019" s="10">
        <v>0.63349999999999995</v>
      </c>
    </row>
    <row r="2020" spans="1:9" x14ac:dyDescent="0.3">
      <c r="A2020" s="2">
        <v>42735</v>
      </c>
      <c r="B2020" t="s">
        <v>2838</v>
      </c>
      <c r="C2020">
        <v>727586</v>
      </c>
      <c r="D2020">
        <v>717329952</v>
      </c>
      <c r="E2020">
        <v>67639.312529999996</v>
      </c>
      <c r="F2020" s="10">
        <v>7.6600000000000001E-2</v>
      </c>
      <c r="G2020">
        <v>98590.400584948002</v>
      </c>
      <c r="H2020">
        <v>11983595</v>
      </c>
      <c r="I2020" s="10">
        <v>7.7000000000000002E-3</v>
      </c>
    </row>
    <row r="2021" spans="1:9" x14ac:dyDescent="0.3">
      <c r="A2021" s="2">
        <v>42735</v>
      </c>
      <c r="B2021" t="s">
        <v>2828</v>
      </c>
      <c r="C2021">
        <v>248920</v>
      </c>
      <c r="D2021">
        <v>39991</v>
      </c>
      <c r="E2021">
        <v>13.4</v>
      </c>
      <c r="F2021" s="10">
        <v>-0.32319999999999999</v>
      </c>
      <c r="G2021">
        <v>16.065804274465599</v>
      </c>
      <c r="H2021">
        <v>38066860</v>
      </c>
      <c r="I2021" s="10">
        <v>5.7200000000000001E-2</v>
      </c>
    </row>
    <row r="2022" spans="1:9" x14ac:dyDescent="0.3">
      <c r="A2022" s="2">
        <v>42735</v>
      </c>
      <c r="B2022" t="s">
        <v>1189</v>
      </c>
      <c r="C2022">
        <v>2006239</v>
      </c>
      <c r="D2022">
        <v>98566457</v>
      </c>
      <c r="E2022">
        <v>5149</v>
      </c>
      <c r="F2022" s="10">
        <v>0.1636</v>
      </c>
      <c r="G2022">
        <v>4912.9967566177302</v>
      </c>
      <c r="H2022">
        <v>27228316</v>
      </c>
      <c r="I2022" s="10">
        <v>0.11600000000000001</v>
      </c>
    </row>
    <row r="2023" spans="1:9" x14ac:dyDescent="0.3">
      <c r="A2023" s="2">
        <v>42735</v>
      </c>
      <c r="B2023" t="s">
        <v>2826</v>
      </c>
      <c r="C2023">
        <v>1219018</v>
      </c>
      <c r="D2023">
        <v>77682747</v>
      </c>
      <c r="E2023">
        <v>5474.4155759999903</v>
      </c>
      <c r="F2023" s="10">
        <v>-1.7299999999999999E-2</v>
      </c>
      <c r="G2023">
        <v>6372.5676733239297</v>
      </c>
      <c r="H2023">
        <v>22482677</v>
      </c>
      <c r="I2023" s="10">
        <v>3.0000000000000001E-3</v>
      </c>
    </row>
    <row r="2024" spans="1:9" x14ac:dyDescent="0.3">
      <c r="A2024" s="2">
        <v>42735</v>
      </c>
      <c r="B2024" t="s">
        <v>1187</v>
      </c>
      <c r="C2024">
        <v>1409894</v>
      </c>
      <c r="D2024">
        <v>31787326</v>
      </c>
      <c r="E2024">
        <v>1971</v>
      </c>
      <c r="F2024" s="10">
        <v>-0.17979999999999999</v>
      </c>
      <c r="G2024">
        <v>2254.58977767122</v>
      </c>
      <c r="H2024">
        <v>50908454</v>
      </c>
      <c r="I2024" s="10">
        <v>-0.12709999999999999</v>
      </c>
    </row>
    <row r="2025" spans="1:9" x14ac:dyDescent="0.3">
      <c r="A2025" s="2">
        <v>42735</v>
      </c>
      <c r="B2025" t="s">
        <v>2823</v>
      </c>
      <c r="C2025">
        <v>5483</v>
      </c>
      <c r="D2025">
        <v>163066</v>
      </c>
      <c r="E2025">
        <v>2278.6929599999999</v>
      </c>
      <c r="G2025">
        <v>2974.0288163414102</v>
      </c>
      <c r="H2025">
        <v>4885641</v>
      </c>
    </row>
    <row r="2026" spans="1:9" x14ac:dyDescent="0.3">
      <c r="A2026" s="2">
        <v>42735</v>
      </c>
      <c r="B2026" t="s">
        <v>3510</v>
      </c>
      <c r="C2026">
        <v>5369349</v>
      </c>
      <c r="D2026">
        <v>800706</v>
      </c>
      <c r="E2026">
        <v>11.6</v>
      </c>
      <c r="F2026" s="10">
        <v>-0.40210000000000001</v>
      </c>
      <c r="G2026">
        <v>14.9125340893281</v>
      </c>
      <c r="H2026">
        <v>274205799</v>
      </c>
      <c r="I2026" s="10">
        <v>-0.32779999999999998</v>
      </c>
    </row>
    <row r="2027" spans="1:9" x14ac:dyDescent="0.3">
      <c r="A2027" s="2">
        <v>42735</v>
      </c>
      <c r="B2027" t="s">
        <v>2811</v>
      </c>
      <c r="C2027">
        <v>104238</v>
      </c>
      <c r="D2027">
        <v>9251683</v>
      </c>
      <c r="E2027">
        <v>2647.088628</v>
      </c>
      <c r="F2027" s="10">
        <v>0.08</v>
      </c>
      <c r="G2027">
        <v>8875.5377117749704</v>
      </c>
      <c r="H2027">
        <v>5704988</v>
      </c>
      <c r="I2027" s="10">
        <v>3.9E-2</v>
      </c>
    </row>
    <row r="2028" spans="1:9" x14ac:dyDescent="0.3">
      <c r="A2028" s="2">
        <v>42735</v>
      </c>
      <c r="B2028" t="s">
        <v>2810</v>
      </c>
      <c r="C2028">
        <v>823380</v>
      </c>
      <c r="D2028">
        <v>58046746</v>
      </c>
      <c r="E2028">
        <v>5278.9980619999997</v>
      </c>
      <c r="F2028" s="10">
        <v>5.4999999999999997E-3</v>
      </c>
      <c r="G2028">
        <v>7049.8124802642697</v>
      </c>
      <c r="H2028">
        <v>13476211</v>
      </c>
      <c r="I2028" s="10">
        <v>1.26E-2</v>
      </c>
    </row>
    <row r="2029" spans="1:9" x14ac:dyDescent="0.3">
      <c r="A2029" s="2">
        <v>42735</v>
      </c>
      <c r="B2029" t="s">
        <v>2807</v>
      </c>
      <c r="C2029">
        <v>331222443</v>
      </c>
      <c r="D2029">
        <v>1068725084</v>
      </c>
      <c r="E2029">
        <v>249.4227387</v>
      </c>
      <c r="F2029" s="10">
        <v>-0.25629999999999997</v>
      </c>
      <c r="G2029">
        <v>322.66083008149297</v>
      </c>
      <c r="H2029">
        <v>495719135</v>
      </c>
      <c r="I2029" s="10">
        <v>2.7000000000000001E-3</v>
      </c>
    </row>
    <row r="2030" spans="1:9" x14ac:dyDescent="0.3">
      <c r="A2030" s="2">
        <v>42735</v>
      </c>
      <c r="B2030" t="s">
        <v>2785</v>
      </c>
      <c r="C2030">
        <v>2934856</v>
      </c>
      <c r="D2030">
        <v>41154400</v>
      </c>
      <c r="E2030">
        <v>1339.423053</v>
      </c>
      <c r="F2030" s="10">
        <v>8.6400000000000005E-2</v>
      </c>
      <c r="G2030">
        <v>1402.2630071117601</v>
      </c>
      <c r="H2030">
        <v>66262182</v>
      </c>
      <c r="I2030" s="10">
        <v>-9.98E-2</v>
      </c>
    </row>
    <row r="2031" spans="1:9" x14ac:dyDescent="0.3">
      <c r="A2031" s="2">
        <v>42735</v>
      </c>
      <c r="B2031" t="s">
        <v>2779</v>
      </c>
      <c r="C2031">
        <v>353273</v>
      </c>
      <c r="D2031">
        <v>22639354</v>
      </c>
      <c r="E2031">
        <v>5010.0171060000002</v>
      </c>
      <c r="F2031" s="10">
        <v>-6.4600000000000005E-2</v>
      </c>
      <c r="G2031">
        <v>6408.4586141595801</v>
      </c>
      <c r="H2031">
        <v>17935205</v>
      </c>
      <c r="I2031" s="10">
        <v>0.1149</v>
      </c>
    </row>
    <row r="2032" spans="1:9" x14ac:dyDescent="0.3">
      <c r="A2032" s="2">
        <v>42735</v>
      </c>
      <c r="B2032" t="s">
        <v>2773</v>
      </c>
      <c r="C2032">
        <v>168875</v>
      </c>
      <c r="D2032">
        <v>662219</v>
      </c>
      <c r="E2032">
        <v>365</v>
      </c>
      <c r="F2032" s="10">
        <v>-0.11409999999999999</v>
      </c>
      <c r="G2032">
        <v>392.13560325684603</v>
      </c>
      <c r="H2032">
        <v>19303336</v>
      </c>
      <c r="I2032" s="10">
        <v>-6.1600000000000002E-2</v>
      </c>
    </row>
    <row r="2033" spans="1:9" x14ac:dyDescent="0.3">
      <c r="A2033" s="2">
        <v>42735</v>
      </c>
      <c r="B2033" t="s">
        <v>2771</v>
      </c>
      <c r="C2033">
        <v>742996</v>
      </c>
      <c r="D2033">
        <v>10558208</v>
      </c>
      <c r="E2033">
        <v>975.21839999999997</v>
      </c>
      <c r="F2033" s="10">
        <v>6.4100000000000004E-2</v>
      </c>
      <c r="G2033">
        <v>1421.0316071688101</v>
      </c>
      <c r="H2033">
        <v>16796835</v>
      </c>
      <c r="I2033" s="10">
        <v>-2.3E-3</v>
      </c>
    </row>
    <row r="2034" spans="1:9" x14ac:dyDescent="0.3">
      <c r="A2034" s="2">
        <v>42735</v>
      </c>
      <c r="B2034" t="s">
        <v>2770</v>
      </c>
      <c r="C2034">
        <v>2405438</v>
      </c>
      <c r="D2034">
        <v>38366763</v>
      </c>
      <c r="E2034">
        <v>1298.5501079999999</v>
      </c>
      <c r="F2034" s="10">
        <v>0.1231</v>
      </c>
      <c r="G2034">
        <v>1595.0011182994499</v>
      </c>
      <c r="H2034">
        <v>102664093</v>
      </c>
      <c r="I2034" s="10">
        <v>8.0799999999999997E-2</v>
      </c>
    </row>
    <row r="2035" spans="1:9" x14ac:dyDescent="0.3">
      <c r="A2035" s="2">
        <v>42735</v>
      </c>
      <c r="B2035" t="s">
        <v>2769</v>
      </c>
      <c r="C2035">
        <v>1680935</v>
      </c>
      <c r="D2035">
        <v>2162640</v>
      </c>
      <c r="E2035">
        <v>97.8803044</v>
      </c>
      <c r="F2035" s="10">
        <v>-1.5699999999999999E-2</v>
      </c>
      <c r="G2035">
        <v>128.65696769952399</v>
      </c>
      <c r="H2035">
        <v>70118393</v>
      </c>
      <c r="I2035" s="10">
        <v>8.5000000000000006E-3</v>
      </c>
    </row>
    <row r="2036" spans="1:9" x14ac:dyDescent="0.3">
      <c r="A2036" s="2">
        <v>42735</v>
      </c>
      <c r="B2036" t="s">
        <v>2792</v>
      </c>
      <c r="C2036">
        <v>931169</v>
      </c>
      <c r="D2036">
        <v>61807282</v>
      </c>
      <c r="E2036">
        <v>6598</v>
      </c>
      <c r="F2036" s="10">
        <v>4.9000000000000002E-2</v>
      </c>
      <c r="G2036">
        <v>6637.6009081058301</v>
      </c>
      <c r="H2036">
        <v>28494034</v>
      </c>
      <c r="I2036" s="10">
        <v>3.6999999999999998E-2</v>
      </c>
    </row>
    <row r="2037" spans="1:9" x14ac:dyDescent="0.3">
      <c r="A2037" s="2">
        <v>42735</v>
      </c>
      <c r="B2037" t="s">
        <v>2768</v>
      </c>
      <c r="C2037">
        <v>636132</v>
      </c>
      <c r="D2037">
        <v>27016152</v>
      </c>
      <c r="E2037">
        <v>3501.760323</v>
      </c>
      <c r="F2037" s="10">
        <v>2.7300000000000001E-2</v>
      </c>
      <c r="G2037">
        <v>4246.9412008828303</v>
      </c>
      <c r="H2037">
        <v>24730728</v>
      </c>
      <c r="I2037" s="10">
        <v>7.9699999999999993E-2</v>
      </c>
    </row>
    <row r="2038" spans="1:9" x14ac:dyDescent="0.3">
      <c r="A2038" s="2">
        <v>42735</v>
      </c>
      <c r="B2038" t="s">
        <v>2767</v>
      </c>
      <c r="C2038">
        <v>644451</v>
      </c>
      <c r="D2038">
        <v>3061807</v>
      </c>
      <c r="E2038">
        <v>355.729637999999</v>
      </c>
      <c r="F2038" s="10">
        <v>1.09E-2</v>
      </c>
      <c r="G2038">
        <v>475.103149812786</v>
      </c>
      <c r="H2038">
        <v>33063347</v>
      </c>
      <c r="I2038" s="10">
        <v>2.4899999999999999E-2</v>
      </c>
    </row>
    <row r="2039" spans="1:9" x14ac:dyDescent="0.3">
      <c r="A2039" s="2">
        <v>42735</v>
      </c>
      <c r="B2039" t="s">
        <v>2766</v>
      </c>
      <c r="C2039">
        <v>125590</v>
      </c>
      <c r="D2039">
        <v>1680028</v>
      </c>
      <c r="E2039">
        <v>546.14774199999999</v>
      </c>
      <c r="F2039" s="10">
        <v>0.13880000000000001</v>
      </c>
      <c r="G2039">
        <v>1337.7084162751801</v>
      </c>
      <c r="H2039">
        <v>26331980</v>
      </c>
      <c r="I2039" s="10">
        <v>9.2999999999999999E-2</v>
      </c>
    </row>
    <row r="2040" spans="1:9" x14ac:dyDescent="0.3">
      <c r="A2040" s="2">
        <v>42735</v>
      </c>
      <c r="B2040" t="s">
        <v>2765</v>
      </c>
      <c r="C2040">
        <v>272070</v>
      </c>
      <c r="D2040">
        <v>8785778</v>
      </c>
      <c r="E2040">
        <v>2843.73765</v>
      </c>
      <c r="F2040" s="10">
        <v>5.62E-2</v>
      </c>
      <c r="G2040">
        <v>3229.2343882089099</v>
      </c>
      <c r="H2040">
        <v>12505125</v>
      </c>
      <c r="I2040" s="10">
        <v>3.2800000000000003E-2</v>
      </c>
    </row>
    <row r="2041" spans="1:9" x14ac:dyDescent="0.3">
      <c r="A2041" s="2">
        <v>42735</v>
      </c>
      <c r="B2041" t="s">
        <v>2819</v>
      </c>
      <c r="C2041">
        <v>2329634</v>
      </c>
      <c r="D2041">
        <v>63997285</v>
      </c>
      <c r="E2041">
        <v>2281.583232</v>
      </c>
      <c r="F2041" s="10">
        <v>-9.7299999999999998E-2</v>
      </c>
      <c r="G2041">
        <v>2747.0961103761301</v>
      </c>
      <c r="H2041">
        <v>20616353</v>
      </c>
      <c r="I2041" s="10">
        <v>-0.18459999999999999</v>
      </c>
    </row>
    <row r="2042" spans="1:9" x14ac:dyDescent="0.3">
      <c r="A2042" s="2">
        <v>42735</v>
      </c>
      <c r="B2042" t="s">
        <v>2764</v>
      </c>
      <c r="C2042">
        <v>0</v>
      </c>
      <c r="D2042">
        <v>0</v>
      </c>
      <c r="E2042">
        <v>42.3</v>
      </c>
      <c r="F2042" s="10">
        <v>0</v>
      </c>
      <c r="G2042">
        <v>0</v>
      </c>
      <c r="H2042">
        <v>36772461</v>
      </c>
      <c r="I2042" s="10">
        <v>-1</v>
      </c>
    </row>
    <row r="2043" spans="1:9" x14ac:dyDescent="0.3">
      <c r="A2043" s="2">
        <v>42735</v>
      </c>
      <c r="B2043" t="s">
        <v>2852</v>
      </c>
      <c r="C2043">
        <v>16840</v>
      </c>
      <c r="D2043">
        <v>1080682</v>
      </c>
      <c r="E2043">
        <v>4366.2590279999904</v>
      </c>
      <c r="G2043">
        <v>6417.3515439429902</v>
      </c>
      <c r="H2043">
        <v>15877822</v>
      </c>
    </row>
    <row r="2044" spans="1:9" x14ac:dyDescent="0.3">
      <c r="A2044" s="2">
        <v>42735</v>
      </c>
      <c r="B2044" t="s">
        <v>2740</v>
      </c>
      <c r="C2044">
        <v>1036269</v>
      </c>
      <c r="D2044">
        <v>6491085</v>
      </c>
      <c r="E2044">
        <v>645.4</v>
      </c>
      <c r="F2044" s="10">
        <v>8.0999999999999996E-3</v>
      </c>
      <c r="G2044">
        <v>626.38996245183398</v>
      </c>
      <c r="H2044">
        <v>56409988</v>
      </c>
      <c r="I2044" s="10">
        <v>-0.12590000000000001</v>
      </c>
    </row>
    <row r="2045" spans="1:9" x14ac:dyDescent="0.3">
      <c r="A2045" s="2">
        <v>42735</v>
      </c>
      <c r="B2045" t="s">
        <v>2736</v>
      </c>
      <c r="C2045">
        <v>4653815</v>
      </c>
      <c r="D2045">
        <v>99159519</v>
      </c>
      <c r="E2045">
        <v>2108</v>
      </c>
      <c r="F2045" s="10">
        <v>9.3899999999999997E-2</v>
      </c>
      <c r="G2045">
        <v>2130.7146717263099</v>
      </c>
      <c r="H2045">
        <v>36418766</v>
      </c>
      <c r="I2045" s="10">
        <v>0.23599999999999999</v>
      </c>
    </row>
    <row r="2046" spans="1:9" x14ac:dyDescent="0.3">
      <c r="A2046" s="2">
        <v>42735</v>
      </c>
      <c r="B2046" t="s">
        <v>2735</v>
      </c>
      <c r="C2046">
        <v>167758</v>
      </c>
      <c r="D2046">
        <v>4265652</v>
      </c>
      <c r="E2046">
        <v>1450.599136</v>
      </c>
      <c r="F2046" s="10">
        <v>0.434</v>
      </c>
      <c r="G2046">
        <v>2542.7413297726398</v>
      </c>
      <c r="H2046">
        <v>10161481</v>
      </c>
      <c r="I2046" s="10">
        <v>0.3</v>
      </c>
    </row>
    <row r="2047" spans="1:9" x14ac:dyDescent="0.3">
      <c r="A2047" s="2">
        <v>42735</v>
      </c>
      <c r="B2047" t="s">
        <v>2731</v>
      </c>
      <c r="C2047">
        <v>42938496</v>
      </c>
      <c r="D2047">
        <v>2339149</v>
      </c>
      <c r="E2047">
        <v>516.10936160000006</v>
      </c>
      <c r="F2047" s="10">
        <v>2.1000000000000001E-2</v>
      </c>
      <c r="G2047">
        <v>5.4476733418888204</v>
      </c>
      <c r="H2047">
        <v>78555518</v>
      </c>
      <c r="I2047" s="10">
        <v>3.6900000000000002E-2</v>
      </c>
    </row>
    <row r="2048" spans="1:9" x14ac:dyDescent="0.3">
      <c r="A2048" s="2">
        <v>42735</v>
      </c>
      <c r="B2048" t="s">
        <v>2729</v>
      </c>
      <c r="C2048">
        <v>2704684</v>
      </c>
      <c r="D2048">
        <v>6899933</v>
      </c>
      <c r="E2048">
        <v>212.0805575</v>
      </c>
      <c r="F2048" s="10">
        <v>0.1802</v>
      </c>
      <c r="G2048">
        <v>255.11050459129399</v>
      </c>
      <c r="H2048">
        <v>76967212</v>
      </c>
      <c r="I2048" s="10">
        <v>9.74E-2</v>
      </c>
    </row>
    <row r="2049" spans="1:9" x14ac:dyDescent="0.3">
      <c r="A2049" s="2">
        <v>42735</v>
      </c>
      <c r="B2049" t="s">
        <v>2719</v>
      </c>
      <c r="C2049">
        <v>218264</v>
      </c>
      <c r="D2049">
        <v>2646107</v>
      </c>
      <c r="E2049">
        <v>1274.062989</v>
      </c>
      <c r="F2049" s="10">
        <v>-3.7199999999999997E-2</v>
      </c>
      <c r="G2049">
        <v>1212.34239269875</v>
      </c>
      <c r="H2049">
        <v>2606688</v>
      </c>
      <c r="I2049" s="10">
        <v>-0.1502</v>
      </c>
    </row>
    <row r="2050" spans="1:9" x14ac:dyDescent="0.3">
      <c r="A2050" s="2">
        <v>42735</v>
      </c>
      <c r="B2050" t="s">
        <v>1190</v>
      </c>
      <c r="C2050">
        <v>700908</v>
      </c>
      <c r="D2050">
        <v>8540764</v>
      </c>
      <c r="E2050">
        <v>1145.4461100000001</v>
      </c>
      <c r="F2050" s="10">
        <v>8.5800000000000001E-2</v>
      </c>
      <c r="G2050">
        <v>1218.5285372687999</v>
      </c>
      <c r="H2050">
        <v>34794522</v>
      </c>
      <c r="I2050" s="10">
        <v>0.156</v>
      </c>
    </row>
    <row r="2051" spans="1:9" x14ac:dyDescent="0.3">
      <c r="A2051" s="2">
        <v>42735</v>
      </c>
      <c r="B2051" t="s">
        <v>2718</v>
      </c>
      <c r="C2051">
        <v>247999</v>
      </c>
      <c r="D2051">
        <v>757236</v>
      </c>
      <c r="E2051">
        <v>172.976438</v>
      </c>
      <c r="F2051" s="10">
        <v>-0.29020000000000001</v>
      </c>
      <c r="G2051">
        <v>305.33832797712802</v>
      </c>
      <c r="H2051">
        <v>8627298</v>
      </c>
      <c r="I2051" s="10">
        <v>9.6998999999999995</v>
      </c>
    </row>
    <row r="2052" spans="1:9" x14ac:dyDescent="0.3">
      <c r="A2052" s="2">
        <v>42735</v>
      </c>
      <c r="B2052" t="s">
        <v>1186</v>
      </c>
      <c r="C2052">
        <v>12067476</v>
      </c>
      <c r="D2052">
        <v>18220690</v>
      </c>
      <c r="E2052">
        <v>1594.5</v>
      </c>
      <c r="F2052" s="10">
        <v>0.1694</v>
      </c>
      <c r="G2052">
        <v>150.99006619113999</v>
      </c>
      <c r="H2052">
        <v>77109569</v>
      </c>
      <c r="I2052" s="10">
        <v>-9.1499999999999998E-2</v>
      </c>
    </row>
    <row r="2053" spans="1:9" x14ac:dyDescent="0.3">
      <c r="A2053" s="2">
        <v>42735</v>
      </c>
      <c r="B2053" t="s">
        <v>2716</v>
      </c>
      <c r="C2053">
        <v>3430825</v>
      </c>
      <c r="D2053">
        <v>145803097</v>
      </c>
      <c r="E2053">
        <v>3574.216492</v>
      </c>
      <c r="F2053" s="10">
        <v>-0.1014</v>
      </c>
      <c r="G2053">
        <v>4249.7969730312598</v>
      </c>
      <c r="H2053">
        <v>107887337</v>
      </c>
      <c r="I2053" s="10">
        <v>-4.6199999999999998E-2</v>
      </c>
    </row>
    <row r="2054" spans="1:9" x14ac:dyDescent="0.3">
      <c r="A2054" s="2">
        <v>42735</v>
      </c>
      <c r="B2054" t="s">
        <v>2710</v>
      </c>
      <c r="C2054">
        <v>425979</v>
      </c>
      <c r="D2054">
        <v>1654407</v>
      </c>
      <c r="E2054">
        <v>352.66325579999898</v>
      </c>
      <c r="F2054" s="10">
        <v>-5.1999999999999998E-2</v>
      </c>
      <c r="G2054">
        <v>388.37759607867901</v>
      </c>
      <c r="H2054">
        <v>13931135</v>
      </c>
      <c r="I2054" s="10">
        <v>2.0999999999999999E-3</v>
      </c>
    </row>
    <row r="2055" spans="1:9" x14ac:dyDescent="0.3">
      <c r="A2055" s="2">
        <v>42735</v>
      </c>
      <c r="B2055" t="s">
        <v>2709</v>
      </c>
      <c r="C2055">
        <v>281151</v>
      </c>
      <c r="D2055">
        <v>13765301</v>
      </c>
      <c r="E2055">
        <v>3276.02268</v>
      </c>
      <c r="F2055" s="10">
        <v>2.5999999999999999E-2</v>
      </c>
      <c r="G2055">
        <v>4896.0526549789902</v>
      </c>
      <c r="H2055">
        <v>14723520</v>
      </c>
      <c r="I2055" s="10">
        <v>7.4099999999999999E-2</v>
      </c>
    </row>
    <row r="2056" spans="1:9" x14ac:dyDescent="0.3">
      <c r="A2056" s="2">
        <v>42735</v>
      </c>
      <c r="B2056" t="s">
        <v>2708</v>
      </c>
      <c r="C2056">
        <v>2017817</v>
      </c>
      <c r="D2056">
        <v>12838644</v>
      </c>
      <c r="E2056">
        <v>599.9</v>
      </c>
      <c r="F2056" s="10">
        <v>-0.222</v>
      </c>
      <c r="G2056">
        <v>636.26404178376902</v>
      </c>
      <c r="H2056">
        <v>40299990</v>
      </c>
      <c r="I2056" s="10">
        <v>3.5400000000000001E-2</v>
      </c>
    </row>
    <row r="2057" spans="1:9" x14ac:dyDescent="0.3">
      <c r="A2057" s="2">
        <v>42735</v>
      </c>
      <c r="B2057" t="s">
        <v>2707</v>
      </c>
      <c r="C2057">
        <v>252801</v>
      </c>
      <c r="D2057">
        <v>2688844</v>
      </c>
      <c r="E2057">
        <v>795.77193</v>
      </c>
      <c r="F2057" s="10">
        <v>-3.7199999999999997E-2</v>
      </c>
      <c r="G2057">
        <v>1063.6207926392599</v>
      </c>
      <c r="H2057">
        <v>22333464</v>
      </c>
      <c r="I2057" s="10">
        <v>-3.3500000000000002E-2</v>
      </c>
    </row>
    <row r="2058" spans="1:9" x14ac:dyDescent="0.3">
      <c r="A2058" s="2">
        <v>42735</v>
      </c>
      <c r="B2058" t="s">
        <v>2727</v>
      </c>
      <c r="C2058">
        <v>27539</v>
      </c>
      <c r="D2058">
        <v>2374005</v>
      </c>
      <c r="E2058">
        <v>2011.3358000000001</v>
      </c>
      <c r="F2058" s="10">
        <v>0.2293</v>
      </c>
      <c r="G2058">
        <v>8620.5199898325991</v>
      </c>
      <c r="H2058">
        <v>6199173</v>
      </c>
      <c r="I2058" s="10">
        <v>0.16239999999999999</v>
      </c>
    </row>
    <row r="2059" spans="1:9" x14ac:dyDescent="0.3">
      <c r="A2059" s="2">
        <v>42735</v>
      </c>
      <c r="B2059" t="s">
        <v>2692</v>
      </c>
      <c r="C2059">
        <v>906310</v>
      </c>
      <c r="D2059">
        <v>243931527</v>
      </c>
      <c r="E2059">
        <v>23427.546999999999</v>
      </c>
      <c r="F2059" s="10">
        <v>-1.52E-2</v>
      </c>
      <c r="G2059">
        <v>26914.800344252999</v>
      </c>
      <c r="H2059">
        <v>13598092</v>
      </c>
      <c r="I2059" s="10">
        <v>1.7999999999999999E-2</v>
      </c>
    </row>
    <row r="2060" spans="1:9" x14ac:dyDescent="0.3">
      <c r="A2060" s="2">
        <v>42735</v>
      </c>
      <c r="B2060" t="s">
        <v>2681</v>
      </c>
      <c r="C2060">
        <v>16765711</v>
      </c>
      <c r="D2060">
        <v>328954621</v>
      </c>
      <c r="E2060">
        <v>1355.504308</v>
      </c>
      <c r="F2060" s="10">
        <v>-1.12E-2</v>
      </c>
      <c r="G2060">
        <v>1962.0678240248801</v>
      </c>
      <c r="H2060">
        <v>308590298</v>
      </c>
      <c r="I2060" s="10">
        <v>-3.2599999999999997E-2</v>
      </c>
    </row>
    <row r="2061" spans="1:9" x14ac:dyDescent="0.3">
      <c r="A2061" s="2">
        <v>42735</v>
      </c>
      <c r="B2061" t="s">
        <v>2662</v>
      </c>
      <c r="C2061">
        <v>102740</v>
      </c>
      <c r="D2061">
        <v>9618349</v>
      </c>
      <c r="E2061">
        <v>6126.449224</v>
      </c>
      <c r="F2061" s="10">
        <v>-2.12E-2</v>
      </c>
      <c r="G2061">
        <v>9361.8347284407191</v>
      </c>
      <c r="H2061">
        <v>12641334</v>
      </c>
      <c r="I2061" s="10">
        <v>8.09E-2</v>
      </c>
    </row>
    <row r="2062" spans="1:9" x14ac:dyDescent="0.3">
      <c r="A2062" s="2">
        <v>42735</v>
      </c>
      <c r="B2062" t="s">
        <v>2656</v>
      </c>
      <c r="C2062">
        <v>203175</v>
      </c>
      <c r="D2062">
        <v>36709433</v>
      </c>
      <c r="E2062">
        <v>12553.314899999999</v>
      </c>
      <c r="F2062" s="10">
        <v>-3.5400000000000001E-2</v>
      </c>
      <c r="G2062">
        <v>18067.888765842199</v>
      </c>
      <c r="H2062">
        <v>11574878</v>
      </c>
      <c r="I2062" s="10">
        <v>4.1099999999999998E-2</v>
      </c>
    </row>
    <row r="2063" spans="1:9" x14ac:dyDescent="0.3">
      <c r="A2063" s="2">
        <v>42735</v>
      </c>
      <c r="B2063" t="s">
        <v>2868</v>
      </c>
      <c r="C2063">
        <v>10200</v>
      </c>
      <c r="D2063">
        <v>160602</v>
      </c>
      <c r="E2063">
        <v>608.08043520000001</v>
      </c>
      <c r="F2063" s="10">
        <v>-2.5100000000000001E-2</v>
      </c>
      <c r="G2063">
        <v>1574.5294117646999</v>
      </c>
      <c r="H2063">
        <v>32951639</v>
      </c>
      <c r="I2063" s="10">
        <v>-3.5499999999999997E-2</v>
      </c>
    </row>
    <row r="2064" spans="1:9" x14ac:dyDescent="0.3">
      <c r="A2064" s="2">
        <v>42735</v>
      </c>
      <c r="B2064" t="s">
        <v>2649</v>
      </c>
      <c r="C2064">
        <v>14995191</v>
      </c>
      <c r="D2064">
        <v>190283207</v>
      </c>
      <c r="E2064">
        <v>939.62467800000002</v>
      </c>
      <c r="F2064" s="10">
        <v>-7.2999999999999995E-2</v>
      </c>
      <c r="G2064">
        <v>1268.96154240382</v>
      </c>
      <c r="H2064">
        <v>163920793</v>
      </c>
      <c r="I2064" s="10">
        <v>-7.17E-2</v>
      </c>
    </row>
    <row r="2065" spans="1:9" x14ac:dyDescent="0.3">
      <c r="A2065" s="2">
        <v>42735</v>
      </c>
      <c r="B2065" t="s">
        <v>1184</v>
      </c>
      <c r="C2065">
        <v>1891608</v>
      </c>
      <c r="D2065">
        <v>36559251</v>
      </c>
      <c r="E2065">
        <v>1860</v>
      </c>
      <c r="F2065" s="10">
        <v>-4.7600000000000003E-2</v>
      </c>
      <c r="G2065">
        <v>1932.7075694329901</v>
      </c>
      <c r="H2065">
        <v>33735808</v>
      </c>
      <c r="I2065" s="10">
        <v>-1.52E-2</v>
      </c>
    </row>
    <row r="2066" spans="1:9" x14ac:dyDescent="0.3">
      <c r="A2066" s="2">
        <v>42735</v>
      </c>
      <c r="B2066" t="s">
        <v>2644</v>
      </c>
      <c r="C2066">
        <v>837499</v>
      </c>
      <c r="D2066">
        <v>588710362</v>
      </c>
      <c r="E2066">
        <v>49792.037499999999</v>
      </c>
      <c r="F2066" s="10">
        <v>1.3599999999999999E-2</v>
      </c>
      <c r="G2066">
        <v>70293.8585001295</v>
      </c>
      <c r="H2066">
        <v>10149045</v>
      </c>
      <c r="I2066" s="10">
        <v>-4.0500000000000001E-2</v>
      </c>
    </row>
    <row r="2067" spans="1:9" x14ac:dyDescent="0.3">
      <c r="A2067" s="2">
        <v>42735</v>
      </c>
      <c r="B2067" t="s">
        <v>2609</v>
      </c>
      <c r="C2067">
        <v>1776075</v>
      </c>
      <c r="D2067">
        <v>30311622</v>
      </c>
      <c r="E2067">
        <v>1623</v>
      </c>
      <c r="F2067" s="10">
        <v>1.2500000000000001E-2</v>
      </c>
      <c r="G2067">
        <v>1706.6634010388</v>
      </c>
      <c r="H2067">
        <v>14715784</v>
      </c>
      <c r="I2067" s="10">
        <v>5.1999999999999998E-3</v>
      </c>
    </row>
    <row r="2068" spans="1:9" x14ac:dyDescent="0.3">
      <c r="A2068" s="2">
        <v>42735</v>
      </c>
      <c r="B2068" t="s">
        <v>2608</v>
      </c>
      <c r="C2068">
        <v>5834153</v>
      </c>
      <c r="D2068">
        <v>28810790</v>
      </c>
      <c r="E2068">
        <v>428.49886319999899</v>
      </c>
      <c r="F2068" s="10">
        <v>6.4999999999999997E-3</v>
      </c>
      <c r="G2068">
        <v>493.82986699183198</v>
      </c>
      <c r="H2068">
        <v>293339409</v>
      </c>
      <c r="I2068" s="10">
        <v>-1.78E-2</v>
      </c>
    </row>
    <row r="2069" spans="1:9" x14ac:dyDescent="0.3">
      <c r="A2069" s="2">
        <v>42735</v>
      </c>
      <c r="B2069" t="s">
        <v>2604</v>
      </c>
      <c r="C2069">
        <v>125686000</v>
      </c>
      <c r="D2069">
        <v>2012880</v>
      </c>
      <c r="E2069">
        <v>524</v>
      </c>
      <c r="F2069" s="10">
        <v>-0.12959999999999999</v>
      </c>
      <c r="G2069">
        <v>1.6015148863039601</v>
      </c>
      <c r="H2069">
        <v>188598402</v>
      </c>
      <c r="I2069" s="10">
        <v>0.1113</v>
      </c>
    </row>
    <row r="2070" spans="1:9" x14ac:dyDescent="0.3">
      <c r="A2070" s="2">
        <v>42735</v>
      </c>
      <c r="B2070" t="s">
        <v>2603</v>
      </c>
      <c r="C2070">
        <v>9842648</v>
      </c>
      <c r="D2070">
        <v>12383435</v>
      </c>
      <c r="E2070">
        <v>115.7</v>
      </c>
      <c r="F2070" s="10">
        <v>-1.95E-2</v>
      </c>
      <c r="G2070">
        <v>125.81405938727001</v>
      </c>
      <c r="H2070">
        <v>52943467</v>
      </c>
      <c r="I2070" s="10">
        <v>-0.13270000000000001</v>
      </c>
    </row>
    <row r="2071" spans="1:9" x14ac:dyDescent="0.3">
      <c r="A2071" s="2">
        <v>42735</v>
      </c>
      <c r="B2071" t="s">
        <v>3508</v>
      </c>
      <c r="C2071">
        <v>3131943</v>
      </c>
      <c r="D2071">
        <v>12130032</v>
      </c>
      <c r="E2071">
        <v>347.5</v>
      </c>
      <c r="F2071" s="10">
        <v>-0.17560000000000001</v>
      </c>
      <c r="G2071">
        <v>387.30053516299603</v>
      </c>
      <c r="H2071">
        <v>57033355</v>
      </c>
      <c r="I2071" s="10">
        <v>6.4000000000000001E-2</v>
      </c>
    </row>
    <row r="2072" spans="1:9" x14ac:dyDescent="0.3">
      <c r="A2072" s="2">
        <v>42735</v>
      </c>
      <c r="B2072" t="s">
        <v>1203</v>
      </c>
      <c r="C2072">
        <v>7727137</v>
      </c>
      <c r="D2072">
        <v>233767868</v>
      </c>
      <c r="E2072">
        <v>3100</v>
      </c>
      <c r="F2072" s="10">
        <v>0.1071</v>
      </c>
      <c r="G2072">
        <v>3025.2843711713599</v>
      </c>
      <c r="H2072">
        <v>100604578</v>
      </c>
      <c r="I2072" s="10">
        <v>8.1900000000000001E-2</v>
      </c>
    </row>
    <row r="2073" spans="1:9" x14ac:dyDescent="0.3">
      <c r="A2073" s="2">
        <v>42735</v>
      </c>
      <c r="B2073" t="s">
        <v>2602</v>
      </c>
      <c r="C2073">
        <v>4811321</v>
      </c>
      <c r="D2073">
        <v>10445133</v>
      </c>
      <c r="E2073">
        <v>192.9</v>
      </c>
      <c r="F2073" s="10">
        <v>-0.12970000000000001</v>
      </c>
      <c r="G2073">
        <v>217.09491010888601</v>
      </c>
      <c r="H2073">
        <v>51385604</v>
      </c>
      <c r="I2073" s="10">
        <v>-0.2145</v>
      </c>
    </row>
    <row r="2074" spans="1:9" x14ac:dyDescent="0.3">
      <c r="A2074" s="2">
        <v>42735</v>
      </c>
      <c r="B2074" t="s">
        <v>2673</v>
      </c>
      <c r="C2074">
        <v>340188</v>
      </c>
      <c r="D2074">
        <v>7613626</v>
      </c>
      <c r="E2074">
        <v>1753.57592</v>
      </c>
      <c r="F2074" s="10">
        <v>0.27200000000000002</v>
      </c>
      <c r="G2074">
        <v>2238.0642468282199</v>
      </c>
      <c r="H2074">
        <v>17645068</v>
      </c>
      <c r="I2074" s="10">
        <v>0.1787</v>
      </c>
    </row>
    <row r="2075" spans="1:9" x14ac:dyDescent="0.3">
      <c r="A2075" s="2">
        <v>42735</v>
      </c>
      <c r="B2075" t="s">
        <v>2600</v>
      </c>
      <c r="C2075">
        <v>19129</v>
      </c>
      <c r="D2075">
        <v>1921880</v>
      </c>
      <c r="E2075">
        <v>8366.8512639999899</v>
      </c>
      <c r="F2075" s="10">
        <v>7.6399999999999996E-2</v>
      </c>
      <c r="G2075">
        <v>10046.9444299231</v>
      </c>
      <c r="H2075">
        <v>1369807</v>
      </c>
      <c r="I2075" s="10">
        <v>0.11260000000000001</v>
      </c>
    </row>
    <row r="2076" spans="1:9" x14ac:dyDescent="0.3">
      <c r="A2076" s="2">
        <v>42735</v>
      </c>
      <c r="B2076" t="s">
        <v>2599</v>
      </c>
      <c r="C2076">
        <v>81830</v>
      </c>
      <c r="D2076">
        <v>625813</v>
      </c>
      <c r="E2076">
        <v>600.13677359999997</v>
      </c>
      <c r="F2076" s="10">
        <v>1.0200000000000001E-2</v>
      </c>
      <c r="G2076">
        <v>764.77208847610905</v>
      </c>
      <c r="H2076">
        <v>4192096</v>
      </c>
      <c r="I2076" s="10">
        <v>6.6699999999999995E-2</v>
      </c>
    </row>
    <row r="2077" spans="1:9" x14ac:dyDescent="0.3">
      <c r="A2077" s="2">
        <v>42735</v>
      </c>
      <c r="B2077" t="s">
        <v>2595</v>
      </c>
      <c r="C2077">
        <v>14171986</v>
      </c>
      <c r="D2077">
        <v>17994054</v>
      </c>
      <c r="E2077">
        <v>148.69999999999999</v>
      </c>
      <c r="F2077" s="10">
        <v>0.2412</v>
      </c>
      <c r="G2077">
        <v>126.969177079345</v>
      </c>
      <c r="H2077">
        <v>262917624</v>
      </c>
      <c r="I2077" s="10">
        <v>1.4200000000000001E-2</v>
      </c>
    </row>
    <row r="2078" spans="1:9" x14ac:dyDescent="0.3">
      <c r="A2078" s="2">
        <v>42735</v>
      </c>
      <c r="B2078" t="s">
        <v>2666</v>
      </c>
      <c r="C2078">
        <v>249911</v>
      </c>
      <c r="D2078">
        <v>3198541</v>
      </c>
      <c r="E2078">
        <v>1329.408144</v>
      </c>
      <c r="F2078" s="10">
        <v>0.25700000000000001</v>
      </c>
      <c r="G2078">
        <v>1279.87203444426</v>
      </c>
      <c r="H2078">
        <v>12864506</v>
      </c>
      <c r="I2078" s="10">
        <v>9.8100000000000007E-2</v>
      </c>
    </row>
    <row r="2079" spans="1:9" x14ac:dyDescent="0.3">
      <c r="A2079" s="2">
        <v>42735</v>
      </c>
      <c r="B2079" t="s">
        <v>2585</v>
      </c>
      <c r="C2079">
        <v>40481</v>
      </c>
      <c r="D2079">
        <v>1033942</v>
      </c>
      <c r="E2079">
        <v>2908</v>
      </c>
      <c r="F2079" s="10">
        <v>0.2787</v>
      </c>
      <c r="G2079">
        <v>2554.1414490748698</v>
      </c>
      <c r="H2079">
        <v>13050490</v>
      </c>
      <c r="I2079" s="10">
        <v>0.20380000000000001</v>
      </c>
    </row>
    <row r="2080" spans="1:9" x14ac:dyDescent="0.3">
      <c r="A2080" s="2">
        <v>42735</v>
      </c>
      <c r="B2080" t="s">
        <v>2583</v>
      </c>
      <c r="C2080">
        <v>252788</v>
      </c>
      <c r="D2080">
        <v>7290254</v>
      </c>
      <c r="E2080">
        <v>2679.2961999999902</v>
      </c>
      <c r="F2080" s="10">
        <v>6.2399999999999997E-2</v>
      </c>
      <c r="G2080">
        <v>2883.9399022105399</v>
      </c>
      <c r="H2080">
        <v>12694897</v>
      </c>
      <c r="I2080" s="10">
        <v>0.14560000000000001</v>
      </c>
    </row>
    <row r="2081" spans="1:9" x14ac:dyDescent="0.3">
      <c r="A2081" s="2">
        <v>42735</v>
      </c>
      <c r="B2081" t="s">
        <v>2576</v>
      </c>
      <c r="C2081">
        <v>168825558</v>
      </c>
      <c r="D2081">
        <v>8265230</v>
      </c>
      <c r="E2081">
        <v>211.2</v>
      </c>
      <c r="F2081" s="10">
        <v>0.22220000000000001</v>
      </c>
      <c r="G2081">
        <v>4.8957220091047997</v>
      </c>
      <c r="H2081">
        <v>117051070</v>
      </c>
      <c r="I2081" s="10">
        <v>-4.2799999999999998E-2</v>
      </c>
    </row>
    <row r="2082" spans="1:9" x14ac:dyDescent="0.3">
      <c r="A2082" s="2">
        <v>42735</v>
      </c>
      <c r="B2082" t="s">
        <v>2575</v>
      </c>
      <c r="C2082">
        <v>1742624</v>
      </c>
      <c r="D2082">
        <v>15526383</v>
      </c>
      <c r="E2082">
        <v>834.97322999999994</v>
      </c>
      <c r="F2082" s="10">
        <v>2.8000000000000001E-2</v>
      </c>
      <c r="G2082">
        <v>890.97722744550697</v>
      </c>
      <c r="H2082">
        <v>77836316</v>
      </c>
      <c r="I2082" s="10">
        <v>4.0599999999999997E-2</v>
      </c>
    </row>
    <row r="2083" spans="1:9" x14ac:dyDescent="0.3">
      <c r="A2083" s="2">
        <v>42735</v>
      </c>
      <c r="B2083" t="s">
        <v>2570</v>
      </c>
      <c r="C2083">
        <v>41606</v>
      </c>
      <c r="D2083">
        <v>708263</v>
      </c>
      <c r="E2083">
        <v>1032.9100719999999</v>
      </c>
      <c r="F2083" s="10">
        <v>-7.9100000000000004E-2</v>
      </c>
      <c r="G2083">
        <v>1702.30976301494</v>
      </c>
      <c r="H2083">
        <v>18099464</v>
      </c>
      <c r="I2083" s="10">
        <v>3.1600000000000003E-2</v>
      </c>
    </row>
    <row r="2084" spans="1:9" x14ac:dyDescent="0.3">
      <c r="A2084" s="2">
        <v>42735</v>
      </c>
      <c r="B2084" t="s">
        <v>2566</v>
      </c>
      <c r="C2084">
        <v>1273854</v>
      </c>
      <c r="D2084">
        <v>215290881</v>
      </c>
      <c r="E2084">
        <v>14104.23875</v>
      </c>
      <c r="F2084" s="10">
        <v>3.5299999999999998E-2</v>
      </c>
      <c r="G2084">
        <v>16900.7500859596</v>
      </c>
      <c r="H2084">
        <v>13478769</v>
      </c>
      <c r="I2084" s="10">
        <v>-3.3E-3</v>
      </c>
    </row>
    <row r="2085" spans="1:9" x14ac:dyDescent="0.3">
      <c r="A2085" s="2">
        <v>42735</v>
      </c>
      <c r="B2085" t="s">
        <v>2560</v>
      </c>
      <c r="C2085">
        <v>761011</v>
      </c>
      <c r="D2085">
        <v>23127431</v>
      </c>
      <c r="E2085">
        <v>2613.0791650000001</v>
      </c>
      <c r="F2085" s="10">
        <v>-2.8299999999999999E-2</v>
      </c>
      <c r="G2085">
        <v>3039.0403029653899</v>
      </c>
      <c r="H2085">
        <v>28093467</v>
      </c>
      <c r="I2085" s="10">
        <v>2.0400000000000001E-2</v>
      </c>
    </row>
    <row r="2086" spans="1:9" x14ac:dyDescent="0.3">
      <c r="A2086" s="2">
        <v>42735</v>
      </c>
      <c r="B2086" t="s">
        <v>2555</v>
      </c>
      <c r="C2086">
        <v>1177880</v>
      </c>
      <c r="D2086">
        <v>2995313</v>
      </c>
      <c r="E2086">
        <v>243.32983400000001</v>
      </c>
      <c r="F2086" s="10">
        <v>-5.6000000000000001E-2</v>
      </c>
      <c r="G2086">
        <v>254.29695724522</v>
      </c>
      <c r="H2086">
        <v>59596005</v>
      </c>
      <c r="I2086" s="10">
        <v>-6.7500000000000004E-2</v>
      </c>
    </row>
    <row r="2087" spans="1:9" x14ac:dyDescent="0.3">
      <c r="A2087" s="2">
        <v>42735</v>
      </c>
      <c r="B2087" t="s">
        <v>2554</v>
      </c>
      <c r="C2087">
        <v>7668600</v>
      </c>
      <c r="D2087">
        <v>52023</v>
      </c>
      <c r="E2087">
        <v>6720</v>
      </c>
      <c r="F2087" s="10">
        <v>-3.5900000000000001E-2</v>
      </c>
      <c r="G2087">
        <v>0.67838979735544902</v>
      </c>
      <c r="H2087">
        <v>267004830</v>
      </c>
      <c r="I2087" s="10">
        <v>0.1013</v>
      </c>
    </row>
    <row r="2088" spans="1:9" x14ac:dyDescent="0.3">
      <c r="A2088" s="2">
        <v>42735</v>
      </c>
      <c r="B2088" t="s">
        <v>2551</v>
      </c>
      <c r="C2088">
        <v>53112</v>
      </c>
      <c r="D2088">
        <v>186937</v>
      </c>
      <c r="E2088">
        <v>340</v>
      </c>
      <c r="F2088" s="10">
        <v>-0.1187</v>
      </c>
      <c r="G2088">
        <v>351.96754029221199</v>
      </c>
      <c r="H2088">
        <v>14186753</v>
      </c>
      <c r="I2088" s="10">
        <v>1.84E-2</v>
      </c>
    </row>
    <row r="2089" spans="1:9" x14ac:dyDescent="0.3">
      <c r="A2089" s="2">
        <v>42735</v>
      </c>
      <c r="B2089" t="s">
        <v>2548</v>
      </c>
      <c r="C2089">
        <v>1596650</v>
      </c>
      <c r="D2089">
        <v>9667639</v>
      </c>
      <c r="E2089">
        <v>504.4</v>
      </c>
      <c r="F2089" s="10">
        <v>0.31219999999999998</v>
      </c>
      <c r="G2089">
        <v>605.49519306047</v>
      </c>
      <c r="H2089">
        <v>25492237</v>
      </c>
      <c r="I2089" s="10">
        <v>1.1704000000000001</v>
      </c>
    </row>
    <row r="2090" spans="1:9" x14ac:dyDescent="0.3">
      <c r="A2090" s="2">
        <v>42735</v>
      </c>
      <c r="B2090" t="s">
        <v>1239</v>
      </c>
      <c r="C2090">
        <v>3042850</v>
      </c>
      <c r="D2090">
        <v>63866213</v>
      </c>
      <c r="E2090">
        <v>1960</v>
      </c>
      <c r="F2090" s="10">
        <v>-0.1656</v>
      </c>
      <c r="G2090">
        <v>2098.8945560904999</v>
      </c>
      <c r="H2090">
        <v>25480809</v>
      </c>
      <c r="I2090" s="10">
        <v>-0.15970000000000001</v>
      </c>
    </row>
    <row r="2091" spans="1:9" x14ac:dyDescent="0.3">
      <c r="A2091" s="2">
        <v>42735</v>
      </c>
      <c r="B2091" t="s">
        <v>2540</v>
      </c>
      <c r="C2091">
        <v>241952</v>
      </c>
      <c r="D2091">
        <v>12588534</v>
      </c>
      <c r="E2091">
        <v>3581.0611199999998</v>
      </c>
      <c r="F2091" s="10">
        <v>3.0700000000000002E-2</v>
      </c>
      <c r="G2091">
        <v>5202.9055349821401</v>
      </c>
      <c r="H2091">
        <v>20875754</v>
      </c>
      <c r="I2091" s="10">
        <v>0.1018</v>
      </c>
    </row>
    <row r="2092" spans="1:9" x14ac:dyDescent="0.3">
      <c r="A2092" s="2">
        <v>42735</v>
      </c>
      <c r="B2092" t="s">
        <v>2538</v>
      </c>
      <c r="C2092">
        <v>6121</v>
      </c>
      <c r="D2092">
        <v>11892</v>
      </c>
      <c r="E2092">
        <v>193.8</v>
      </c>
      <c r="F2092" s="10">
        <v>-6.0999999999999999E-2</v>
      </c>
      <c r="G2092">
        <v>194.28198006861601</v>
      </c>
      <c r="H2092">
        <v>18797509</v>
      </c>
      <c r="I2092" s="10">
        <v>-5.8700000000000002E-2</v>
      </c>
    </row>
    <row r="2093" spans="1:9" x14ac:dyDescent="0.3">
      <c r="A2093" s="2">
        <v>42735</v>
      </c>
      <c r="B2093" t="s">
        <v>2536</v>
      </c>
      <c r="C2093">
        <v>2588033</v>
      </c>
      <c r="D2093">
        <v>16036451</v>
      </c>
      <c r="E2093">
        <v>629.9</v>
      </c>
      <c r="F2093" s="10">
        <v>1.11E-2</v>
      </c>
      <c r="G2093">
        <v>619.63858266104</v>
      </c>
      <c r="H2093">
        <v>30401519</v>
      </c>
      <c r="I2093" s="10">
        <v>-0.10539999999999999</v>
      </c>
    </row>
    <row r="2094" spans="1:9" x14ac:dyDescent="0.3">
      <c r="A2094" s="2">
        <v>42735</v>
      </c>
      <c r="B2094" t="s">
        <v>2528</v>
      </c>
      <c r="C2094">
        <v>3241581</v>
      </c>
      <c r="D2094">
        <v>1834927</v>
      </c>
      <c r="E2094">
        <v>57</v>
      </c>
      <c r="F2094" s="10">
        <v>0.1515</v>
      </c>
      <c r="G2094">
        <v>56.605927786472002</v>
      </c>
      <c r="H2094">
        <v>73868934</v>
      </c>
      <c r="I2094" s="10">
        <v>2E-3</v>
      </c>
    </row>
    <row r="2095" spans="1:9" x14ac:dyDescent="0.3">
      <c r="A2095" s="2">
        <v>42735</v>
      </c>
      <c r="B2095" t="s">
        <v>1240</v>
      </c>
      <c r="C2095">
        <v>1674460</v>
      </c>
      <c r="D2095">
        <v>137472536</v>
      </c>
      <c r="E2095">
        <v>8430</v>
      </c>
      <c r="F2095" s="10">
        <v>-4.1000000000000002E-2</v>
      </c>
      <c r="G2095">
        <v>8209.9623759301503</v>
      </c>
      <c r="H2095">
        <v>29889045</v>
      </c>
      <c r="I2095" s="10">
        <v>-0.1081</v>
      </c>
    </row>
    <row r="2096" spans="1:9" x14ac:dyDescent="0.3">
      <c r="A2096" s="2">
        <v>42735</v>
      </c>
      <c r="B2096" t="s">
        <v>2512</v>
      </c>
      <c r="C2096">
        <v>12383716</v>
      </c>
      <c r="D2096">
        <v>95806278</v>
      </c>
      <c r="E2096">
        <v>529.50397799999996</v>
      </c>
      <c r="F2096" s="10">
        <v>-6.8699999999999997E-2</v>
      </c>
      <c r="G2096">
        <v>773.64724772435</v>
      </c>
      <c r="H2096">
        <v>140109288</v>
      </c>
      <c r="I2096" s="10">
        <v>-2.4500000000000001E-2</v>
      </c>
    </row>
    <row r="2097" spans="1:9" x14ac:dyDescent="0.3">
      <c r="A2097" s="2">
        <v>42735</v>
      </c>
      <c r="B2097" t="s">
        <v>2508</v>
      </c>
      <c r="C2097">
        <v>1392397</v>
      </c>
      <c r="D2097">
        <v>16629193</v>
      </c>
      <c r="E2097">
        <v>988.67719499999998</v>
      </c>
      <c r="F2097" s="10">
        <v>-4.1700000000000001E-2</v>
      </c>
      <c r="G2097">
        <v>1194.2853223613599</v>
      </c>
      <c r="H2097">
        <v>46523200</v>
      </c>
      <c r="I2097" s="10">
        <v>9.3200000000000005E-2</v>
      </c>
    </row>
    <row r="2098" spans="1:9" x14ac:dyDescent="0.3">
      <c r="A2098" s="2">
        <v>42735</v>
      </c>
      <c r="B2098" t="s">
        <v>2495</v>
      </c>
      <c r="C2098">
        <v>1184828</v>
      </c>
      <c r="D2098">
        <v>2059942</v>
      </c>
      <c r="E2098">
        <v>108.1747553</v>
      </c>
      <c r="F2098" s="10">
        <v>-9.8699999999999996E-2</v>
      </c>
      <c r="G2098">
        <v>173.860003308497</v>
      </c>
      <c r="H2098">
        <v>21975886</v>
      </c>
      <c r="I2098" s="10">
        <v>3.2599999999999997E-2</v>
      </c>
    </row>
    <row r="2099" spans="1:9" x14ac:dyDescent="0.3">
      <c r="A2099" s="2">
        <v>42735</v>
      </c>
      <c r="B2099" t="s">
        <v>2494</v>
      </c>
      <c r="C2099">
        <v>14899</v>
      </c>
      <c r="D2099">
        <v>1080788</v>
      </c>
      <c r="E2099">
        <v>5427.0144099999998</v>
      </c>
      <c r="G2099">
        <v>7254.0975904423103</v>
      </c>
      <c r="H2099">
        <v>14026543</v>
      </c>
    </row>
    <row r="2100" spans="1:9" x14ac:dyDescent="0.3">
      <c r="A2100" s="2">
        <v>42735</v>
      </c>
      <c r="B2100" t="s">
        <v>2593</v>
      </c>
      <c r="C2100">
        <v>5930719</v>
      </c>
      <c r="D2100">
        <v>1035233725</v>
      </c>
      <c r="E2100">
        <v>15645.974039999999</v>
      </c>
      <c r="F2100" s="10">
        <v>1.5800000000000002E-2</v>
      </c>
      <c r="G2100">
        <v>17455.4505954505</v>
      </c>
      <c r="H2100">
        <v>121272760</v>
      </c>
      <c r="I2100" s="10">
        <v>-1.4500000000000001E-2</v>
      </c>
    </row>
    <row r="2101" spans="1:9" x14ac:dyDescent="0.3">
      <c r="A2101" s="2">
        <v>42735</v>
      </c>
      <c r="B2101" t="s">
        <v>2487</v>
      </c>
      <c r="C2101">
        <v>3141476</v>
      </c>
      <c r="D2101">
        <v>4027392</v>
      </c>
      <c r="E2101">
        <v>113.25682500000001</v>
      </c>
      <c r="F2101" s="10">
        <v>-0.113</v>
      </c>
      <c r="G2101">
        <v>128.20062925834799</v>
      </c>
      <c r="H2101">
        <v>37317133</v>
      </c>
      <c r="I2101" s="10">
        <v>-8.3799999999999999E-2</v>
      </c>
    </row>
    <row r="2102" spans="1:9" x14ac:dyDescent="0.3">
      <c r="A2102" s="2">
        <v>42735</v>
      </c>
      <c r="B2102" t="s">
        <v>2478</v>
      </c>
      <c r="C2102">
        <v>382712</v>
      </c>
      <c r="D2102">
        <v>514154</v>
      </c>
      <c r="E2102">
        <v>126.2</v>
      </c>
      <c r="F2102" s="10">
        <v>-0.19209999999999999</v>
      </c>
      <c r="G2102">
        <v>134.34488597169599</v>
      </c>
      <c r="H2102">
        <v>25981698</v>
      </c>
      <c r="I2102" s="10">
        <v>-0.3543</v>
      </c>
    </row>
    <row r="2103" spans="1:9" x14ac:dyDescent="0.3">
      <c r="A2103" s="2">
        <v>42735</v>
      </c>
      <c r="B2103" t="s">
        <v>2473</v>
      </c>
      <c r="C2103">
        <v>2049778</v>
      </c>
      <c r="D2103">
        <v>724132</v>
      </c>
      <c r="E2103">
        <v>22.153844800000002</v>
      </c>
      <c r="F2103" s="10">
        <v>-9.7600000000000006E-2</v>
      </c>
      <c r="G2103">
        <v>35.3273378873224</v>
      </c>
      <c r="H2103">
        <v>43286187</v>
      </c>
      <c r="I2103" s="10">
        <v>-0.27179999999999999</v>
      </c>
    </row>
    <row r="2104" spans="1:9" x14ac:dyDescent="0.3">
      <c r="A2104" s="2">
        <v>42735</v>
      </c>
      <c r="B2104" t="s">
        <v>2472</v>
      </c>
      <c r="C2104">
        <v>11778587</v>
      </c>
      <c r="D2104">
        <v>28720676</v>
      </c>
      <c r="E2104">
        <v>238.9</v>
      </c>
      <c r="F2104" s="10">
        <v>-7.7600000000000002E-2</v>
      </c>
      <c r="G2104">
        <v>243.83804271259299</v>
      </c>
      <c r="H2104">
        <v>322731050</v>
      </c>
      <c r="I2104" s="10">
        <v>-0.1033</v>
      </c>
    </row>
    <row r="2105" spans="1:9" x14ac:dyDescent="0.3">
      <c r="A2105" s="2">
        <v>42735</v>
      </c>
      <c r="B2105" t="s">
        <v>2471</v>
      </c>
      <c r="C2105">
        <v>621050</v>
      </c>
      <c r="D2105">
        <v>27420170</v>
      </c>
      <c r="E2105">
        <v>3961.215408</v>
      </c>
      <c r="F2105" s="10">
        <v>0.15679999999999999</v>
      </c>
      <c r="G2105">
        <v>4415.1308268255298</v>
      </c>
      <c r="H2105">
        <v>12880268</v>
      </c>
      <c r="I2105" s="10">
        <v>0.12770000000000001</v>
      </c>
    </row>
    <row r="2106" spans="1:9" x14ac:dyDescent="0.3">
      <c r="A2106" s="2">
        <v>42735</v>
      </c>
      <c r="B2106" t="s">
        <v>2469</v>
      </c>
      <c r="C2106">
        <v>172732</v>
      </c>
      <c r="D2106">
        <v>7770244</v>
      </c>
      <c r="E2106">
        <v>2790.0049800000002</v>
      </c>
      <c r="F2106" s="10">
        <v>9.8199999999999996E-2</v>
      </c>
      <c r="G2106">
        <v>4498.4392006113503</v>
      </c>
      <c r="H2106">
        <v>68253800</v>
      </c>
      <c r="I2106" s="10">
        <v>1.9099999999999999E-2</v>
      </c>
    </row>
    <row r="2107" spans="1:9" x14ac:dyDescent="0.3">
      <c r="A2107" s="2">
        <v>42735</v>
      </c>
      <c r="B2107" t="s">
        <v>2450</v>
      </c>
      <c r="C2107">
        <v>545638</v>
      </c>
      <c r="D2107">
        <v>120712962</v>
      </c>
      <c r="E2107">
        <v>15817.58712</v>
      </c>
      <c r="F2107" s="10">
        <v>5.3100000000000001E-2</v>
      </c>
      <c r="G2107">
        <v>22123.268907224199</v>
      </c>
      <c r="H2107">
        <v>14674913</v>
      </c>
      <c r="I2107" s="10">
        <v>4.1399999999999999E-2</v>
      </c>
    </row>
    <row r="2108" spans="1:9" x14ac:dyDescent="0.3">
      <c r="A2108" s="2">
        <v>42735</v>
      </c>
      <c r="B2108" t="s">
        <v>2443</v>
      </c>
      <c r="C2108">
        <v>3720428</v>
      </c>
      <c r="D2108">
        <v>24891391</v>
      </c>
      <c r="E2108">
        <v>476.44141500000001</v>
      </c>
      <c r="F2108" s="10">
        <v>-5.8500000000000003E-2</v>
      </c>
      <c r="G2108">
        <v>669.04643766792401</v>
      </c>
      <c r="H2108">
        <v>142506000</v>
      </c>
      <c r="I2108" s="10">
        <v>0.14580000000000001</v>
      </c>
    </row>
    <row r="2109" spans="1:9" x14ac:dyDescent="0.3">
      <c r="A2109" s="2">
        <v>42735</v>
      </c>
      <c r="B2109" t="s">
        <v>2439</v>
      </c>
      <c r="C2109">
        <v>1743771</v>
      </c>
      <c r="D2109">
        <v>20281835</v>
      </c>
      <c r="E2109">
        <v>863.18337599999995</v>
      </c>
      <c r="F2109" s="10">
        <v>8.1000000000000003E-2</v>
      </c>
      <c r="G2109">
        <v>1163.1019784134401</v>
      </c>
      <c r="H2109">
        <v>82587598</v>
      </c>
      <c r="I2109" s="10">
        <v>5.7999999999999996E-3</v>
      </c>
    </row>
    <row r="2110" spans="1:9" x14ac:dyDescent="0.3">
      <c r="A2110" s="2">
        <v>42735</v>
      </c>
      <c r="B2110" t="s">
        <v>2441</v>
      </c>
      <c r="C2110">
        <v>7199957</v>
      </c>
      <c r="D2110">
        <v>113179399</v>
      </c>
      <c r="E2110">
        <v>1049.78962</v>
      </c>
      <c r="F2110" s="10">
        <v>8.0000000000000004E-4</v>
      </c>
      <c r="G2110">
        <v>1571.94548522998</v>
      </c>
      <c r="H2110">
        <v>108814860</v>
      </c>
      <c r="I2110" s="10">
        <v>-3.1699999999999999E-2</v>
      </c>
    </row>
    <row r="2111" spans="1:9" x14ac:dyDescent="0.3">
      <c r="A2111" s="2">
        <v>42735</v>
      </c>
      <c r="B2111" t="s">
        <v>2416</v>
      </c>
      <c r="C2111">
        <v>6797234</v>
      </c>
      <c r="D2111">
        <v>59439100</v>
      </c>
      <c r="E2111">
        <v>775.06085159999998</v>
      </c>
      <c r="F2111" s="10">
        <v>6.3200000000000006E-2</v>
      </c>
      <c r="G2111">
        <v>874.46011127467398</v>
      </c>
      <c r="H2111">
        <v>350100000</v>
      </c>
      <c r="I2111" s="10">
        <v>0.1323</v>
      </c>
    </row>
    <row r="2112" spans="1:9" x14ac:dyDescent="0.3">
      <c r="A2112" s="2">
        <v>42735</v>
      </c>
      <c r="B2112" t="s">
        <v>2268</v>
      </c>
      <c r="C2112">
        <v>2355</v>
      </c>
      <c r="D2112">
        <v>69617</v>
      </c>
      <c r="E2112">
        <v>2801</v>
      </c>
      <c r="F2112" s="10">
        <v>-5.21E-2</v>
      </c>
      <c r="G2112">
        <v>2956.13588110403</v>
      </c>
      <c r="H2112">
        <v>5161630</v>
      </c>
      <c r="I2112" s="10">
        <v>2.0999999999999999E-3</v>
      </c>
    </row>
    <row r="2113" spans="1:9" x14ac:dyDescent="0.3">
      <c r="A2113" s="2">
        <v>42735</v>
      </c>
      <c r="B2113" t="s">
        <v>2400</v>
      </c>
      <c r="C2113">
        <v>162328</v>
      </c>
      <c r="D2113">
        <v>833559</v>
      </c>
      <c r="E2113">
        <v>504.07717500000001</v>
      </c>
      <c r="F2113" s="10">
        <v>0.12039999999999999</v>
      </c>
      <c r="G2113">
        <v>513.50290769306503</v>
      </c>
      <c r="H2113">
        <v>65125150</v>
      </c>
      <c r="I2113" s="10">
        <v>6.3399999999999998E-2</v>
      </c>
    </row>
    <row r="2114" spans="1:9" x14ac:dyDescent="0.3">
      <c r="A2114" s="2">
        <v>42735</v>
      </c>
      <c r="B2114" t="s">
        <v>2382</v>
      </c>
      <c r="C2114">
        <v>377548</v>
      </c>
      <c r="D2114">
        <v>3008503</v>
      </c>
      <c r="E2114">
        <v>839.49681339999995</v>
      </c>
      <c r="F2114" s="10">
        <v>0.23810000000000001</v>
      </c>
      <c r="G2114">
        <v>796.85311536546305</v>
      </c>
      <c r="H2114">
        <v>8003900</v>
      </c>
      <c r="I2114" s="10">
        <v>0.1089</v>
      </c>
    </row>
    <row r="2115" spans="1:9" x14ac:dyDescent="0.3">
      <c r="A2115" s="2">
        <v>42735</v>
      </c>
      <c r="B2115" t="s">
        <v>2379</v>
      </c>
      <c r="C2115">
        <v>17571636</v>
      </c>
      <c r="D2115">
        <v>16445576</v>
      </c>
      <c r="E2115">
        <v>82.155118799999997</v>
      </c>
      <c r="F2115" s="10">
        <v>-0.14080000000000001</v>
      </c>
      <c r="G2115">
        <v>93.591604105616497</v>
      </c>
      <c r="H2115">
        <v>240622100</v>
      </c>
      <c r="I2115" s="10">
        <v>-7.51E-2</v>
      </c>
    </row>
    <row r="2116" spans="1:9" x14ac:dyDescent="0.3">
      <c r="A2116" s="2">
        <v>42735</v>
      </c>
      <c r="B2116" t="s">
        <v>2374</v>
      </c>
      <c r="C2116">
        <v>3215361</v>
      </c>
      <c r="D2116">
        <v>25407914</v>
      </c>
      <c r="E2116">
        <v>663.8378136</v>
      </c>
      <c r="G2116">
        <v>790.20408594866899</v>
      </c>
      <c r="H2116">
        <v>54502850</v>
      </c>
    </row>
    <row r="2117" spans="1:9" x14ac:dyDescent="0.3">
      <c r="A2117" s="2">
        <v>42735</v>
      </c>
      <c r="B2117" t="s">
        <v>3390</v>
      </c>
      <c r="C2117">
        <v>1272424</v>
      </c>
      <c r="D2117">
        <v>8357067</v>
      </c>
      <c r="E2117">
        <v>488.87651369999998</v>
      </c>
      <c r="F2117" s="10">
        <v>-5.7799999999999997E-2</v>
      </c>
      <c r="G2117">
        <v>656.78319490987201</v>
      </c>
      <c r="H2117">
        <v>114836924</v>
      </c>
      <c r="I2117" s="10">
        <v>4.4000000000000003E-3</v>
      </c>
    </row>
    <row r="2118" spans="1:9" x14ac:dyDescent="0.3">
      <c r="A2118" s="2">
        <v>42735</v>
      </c>
      <c r="B2118" t="s">
        <v>3291</v>
      </c>
      <c r="C2118">
        <v>149081412</v>
      </c>
      <c r="D2118">
        <v>242375683</v>
      </c>
      <c r="E2118">
        <v>116.580406</v>
      </c>
      <c r="F2118" s="10">
        <v>-2.3099999999999999E-2</v>
      </c>
      <c r="G2118">
        <v>162.579411979274</v>
      </c>
      <c r="H2118">
        <v>3197347363</v>
      </c>
      <c r="I2118" s="10">
        <v>-2.8999999999999998E-3</v>
      </c>
    </row>
    <row r="2119" spans="1:9" x14ac:dyDescent="0.3">
      <c r="A2119" s="2">
        <v>42735</v>
      </c>
      <c r="B2119" t="s">
        <v>3152</v>
      </c>
      <c r="C2119">
        <v>1379002</v>
      </c>
      <c r="D2119">
        <v>83963548</v>
      </c>
      <c r="E2119">
        <v>4741.7138999999997</v>
      </c>
      <c r="F2119" s="10">
        <v>4.8500000000000001E-2</v>
      </c>
      <c r="G2119">
        <v>6088.7183629900401</v>
      </c>
      <c r="H2119">
        <v>21632257</v>
      </c>
      <c r="I2119" s="10">
        <v>8.3000000000000004E-2</v>
      </c>
    </row>
    <row r="2120" spans="1:9" x14ac:dyDescent="0.3">
      <c r="A2120" s="2">
        <v>42735</v>
      </c>
      <c r="B2120" t="s">
        <v>2479</v>
      </c>
      <c r="C2120">
        <v>253830</v>
      </c>
      <c r="D2120">
        <v>83523070</v>
      </c>
      <c r="E2120">
        <v>34590</v>
      </c>
      <c r="F2120" s="10">
        <v>1.8599999999999998E-2</v>
      </c>
      <c r="G2120">
        <v>32905.121538037201</v>
      </c>
      <c r="H2120">
        <v>6612819</v>
      </c>
      <c r="I2120" s="10">
        <v>-4.2299999999999997E-2</v>
      </c>
    </row>
    <row r="2121" spans="1:9" x14ac:dyDescent="0.3">
      <c r="A2121" s="2">
        <v>42735</v>
      </c>
      <c r="B2121" t="s">
        <v>2979</v>
      </c>
      <c r="C2121">
        <v>1047182</v>
      </c>
      <c r="D2121">
        <v>72961912</v>
      </c>
      <c r="E2121">
        <v>5314.8746700000002</v>
      </c>
      <c r="F2121" s="10">
        <v>-0.15129999999999999</v>
      </c>
      <c r="G2121">
        <v>6967.45284009847</v>
      </c>
      <c r="H2121">
        <v>26058708</v>
      </c>
      <c r="I2121" s="10">
        <v>-8.77E-2</v>
      </c>
    </row>
    <row r="2122" spans="1:9" x14ac:dyDescent="0.3">
      <c r="A2122" s="2">
        <v>42735</v>
      </c>
      <c r="B2122" t="s">
        <v>2413</v>
      </c>
      <c r="C2122">
        <v>1512590</v>
      </c>
      <c r="D2122">
        <v>115189638</v>
      </c>
      <c r="E2122">
        <v>2295.674696</v>
      </c>
      <c r="F2122" s="10">
        <v>5.16E-2</v>
      </c>
      <c r="G2122">
        <v>7615.3906874962804</v>
      </c>
      <c r="H2122">
        <v>53719667</v>
      </c>
      <c r="I2122" s="10">
        <v>-7.6999999999999999E-2</v>
      </c>
    </row>
    <row r="2123" spans="1:9" x14ac:dyDescent="0.3">
      <c r="A2123" s="2">
        <v>42735</v>
      </c>
      <c r="B2123" t="s">
        <v>2457</v>
      </c>
      <c r="C2123">
        <v>1687976</v>
      </c>
      <c r="D2123">
        <v>15511766</v>
      </c>
      <c r="E2123">
        <v>863</v>
      </c>
      <c r="F2123" s="10">
        <v>0.76770000000000005</v>
      </c>
      <c r="G2123">
        <v>918.956549145248</v>
      </c>
      <c r="H2123">
        <v>4144587</v>
      </c>
      <c r="I2123" s="10">
        <v>29.56</v>
      </c>
    </row>
    <row r="2124" spans="1:9" x14ac:dyDescent="0.3">
      <c r="A2124" s="2">
        <v>42735</v>
      </c>
      <c r="B2124" t="s">
        <v>2395</v>
      </c>
      <c r="C2124">
        <v>1219695</v>
      </c>
      <c r="D2124">
        <v>19646829</v>
      </c>
      <c r="E2124">
        <v>1210.808</v>
      </c>
      <c r="F2124" s="10">
        <v>0.05</v>
      </c>
      <c r="G2124">
        <v>1610.7985193019499</v>
      </c>
      <c r="H2124">
        <v>103314642</v>
      </c>
      <c r="I2124" s="10">
        <v>0.1389</v>
      </c>
    </row>
    <row r="2125" spans="1:9" x14ac:dyDescent="0.3">
      <c r="A2125" s="2">
        <v>42735</v>
      </c>
      <c r="B2125" t="s">
        <v>1228</v>
      </c>
      <c r="C2125">
        <v>1118031</v>
      </c>
      <c r="D2125">
        <v>34435798</v>
      </c>
      <c r="E2125">
        <v>2896</v>
      </c>
      <c r="F2125" s="10">
        <v>-8.3799999999999999E-2</v>
      </c>
      <c r="G2125">
        <v>3080.03964111907</v>
      </c>
      <c r="H2125">
        <v>56069985</v>
      </c>
      <c r="I2125" s="10">
        <v>8.6099999999999996E-2</v>
      </c>
    </row>
    <row r="2126" spans="1:9" x14ac:dyDescent="0.3">
      <c r="A2126" s="2">
        <v>42735</v>
      </c>
      <c r="B2126" t="s">
        <v>3506</v>
      </c>
      <c r="C2126">
        <v>598935</v>
      </c>
      <c r="D2126">
        <v>325911</v>
      </c>
      <c r="E2126">
        <v>12463.5</v>
      </c>
      <c r="G2126">
        <v>54.415086779032698</v>
      </c>
      <c r="H2126">
        <v>17405359</v>
      </c>
    </row>
    <row r="2127" spans="1:9" x14ac:dyDescent="0.3">
      <c r="A2127" s="2">
        <v>42735</v>
      </c>
      <c r="B2127" t="s">
        <v>1227</v>
      </c>
      <c r="C2127">
        <v>19473930</v>
      </c>
      <c r="D2127">
        <v>775167247</v>
      </c>
      <c r="E2127">
        <v>4410</v>
      </c>
      <c r="F2127" s="10">
        <v>8.8099999999999998E-2</v>
      </c>
      <c r="G2127">
        <v>3980.53832482708</v>
      </c>
      <c r="H2127">
        <v>554145683</v>
      </c>
      <c r="I2127" s="10">
        <v>4.6699999999999998E-2</v>
      </c>
    </row>
    <row r="2128" spans="1:9" x14ac:dyDescent="0.3">
      <c r="A2128" s="2">
        <v>42735</v>
      </c>
      <c r="B2128" t="s">
        <v>1185</v>
      </c>
      <c r="C2128">
        <v>3000469</v>
      </c>
      <c r="D2128">
        <v>578010075</v>
      </c>
      <c r="E2128">
        <v>20128.072100000001</v>
      </c>
      <c r="F2128" s="10">
        <v>0.13919999999999999</v>
      </c>
      <c r="G2128">
        <v>19263.990896089901</v>
      </c>
      <c r="H2128">
        <v>49634659</v>
      </c>
      <c r="I2128" s="10">
        <v>4.1599999999999998E-2</v>
      </c>
    </row>
    <row r="2129" spans="1:9" x14ac:dyDescent="0.3">
      <c r="A2129" s="2">
        <v>42735</v>
      </c>
      <c r="B2129" t="s">
        <v>1304</v>
      </c>
      <c r="C2129">
        <v>82109460</v>
      </c>
      <c r="D2129">
        <v>48681316</v>
      </c>
      <c r="E2129">
        <v>5574</v>
      </c>
      <c r="F2129" s="10">
        <v>-7.1599999999999997E-2</v>
      </c>
      <c r="G2129">
        <v>59.288315865187698</v>
      </c>
      <c r="H2129">
        <v>80186628</v>
      </c>
      <c r="I2129" s="10">
        <v>-1.5900000000000001E-2</v>
      </c>
    </row>
    <row r="2130" spans="1:9" x14ac:dyDescent="0.3">
      <c r="A2130" s="2">
        <v>42735</v>
      </c>
      <c r="B2130" t="s">
        <v>3509</v>
      </c>
      <c r="C2130">
        <v>594077390</v>
      </c>
      <c r="D2130">
        <v>81939305</v>
      </c>
      <c r="E2130">
        <v>1628</v>
      </c>
      <c r="F2130" s="10">
        <v>-0.23960000000000001</v>
      </c>
      <c r="G2130">
        <v>13.7926987929973</v>
      </c>
      <c r="H2130">
        <v>123654975</v>
      </c>
      <c r="I2130" s="10">
        <v>-0.42599999999999999</v>
      </c>
    </row>
    <row r="2131" spans="1:9" x14ac:dyDescent="0.3">
      <c r="A2131" s="2">
        <v>42735</v>
      </c>
      <c r="B2131" t="s">
        <v>2451</v>
      </c>
      <c r="C2131">
        <v>5462048</v>
      </c>
      <c r="D2131">
        <v>21910198</v>
      </c>
      <c r="E2131">
        <v>152.24615639999999</v>
      </c>
      <c r="F2131" s="10">
        <v>-0.10630000000000001</v>
      </c>
      <c r="G2131">
        <v>401.13521521597698</v>
      </c>
      <c r="H2131">
        <v>71704000</v>
      </c>
      <c r="I2131" s="10">
        <v>2.64E-2</v>
      </c>
    </row>
    <row r="2132" spans="1:9" x14ac:dyDescent="0.3">
      <c r="A2132" s="2">
        <v>42825</v>
      </c>
      <c r="C2132">
        <v>279685306</v>
      </c>
      <c r="D2132">
        <v>36377830</v>
      </c>
      <c r="E2132">
        <v>31954.707739599999</v>
      </c>
      <c r="F2132" s="10">
        <v>-3.3300000000000003E-2</v>
      </c>
      <c r="G2132">
        <v>0</v>
      </c>
      <c r="H2132">
        <v>3892859060</v>
      </c>
      <c r="I2132">
        <v>0</v>
      </c>
    </row>
    <row r="2133" spans="1:9" x14ac:dyDescent="0.3">
      <c r="A2133" s="2">
        <v>42825</v>
      </c>
      <c r="B2133" t="s">
        <v>2447</v>
      </c>
      <c r="C2133">
        <v>964126</v>
      </c>
      <c r="D2133">
        <v>25841774</v>
      </c>
      <c r="E2133">
        <v>2920</v>
      </c>
      <c r="F2133" s="10">
        <v>0.14030000000000001</v>
      </c>
      <c r="G2133">
        <v>2680.3316164069802</v>
      </c>
      <c r="H2133">
        <v>16736780</v>
      </c>
      <c r="I2133" s="10">
        <v>5.3100000000000001E-2</v>
      </c>
    </row>
    <row r="2134" spans="1:9" x14ac:dyDescent="0.3">
      <c r="A2134" s="2">
        <v>42825</v>
      </c>
      <c r="B2134" t="s">
        <v>2577</v>
      </c>
      <c r="C2134">
        <v>348698</v>
      </c>
      <c r="D2134">
        <v>1731005</v>
      </c>
      <c r="E2134">
        <v>448.55540100000002</v>
      </c>
      <c r="G2134">
        <v>496.41953782356001</v>
      </c>
      <c r="H2134">
        <v>32266481</v>
      </c>
    </row>
    <row r="2135" spans="1:9" x14ac:dyDescent="0.3">
      <c r="A2135" s="2">
        <v>42825</v>
      </c>
      <c r="B2135" t="s">
        <v>2520</v>
      </c>
      <c r="C2135">
        <v>41898137</v>
      </c>
      <c r="D2135">
        <v>107651857</v>
      </c>
      <c r="E2135">
        <v>355</v>
      </c>
      <c r="F2135" s="10">
        <v>0.93989999999999996</v>
      </c>
      <c r="G2135">
        <v>256.93709722701902</v>
      </c>
      <c r="H2135">
        <v>74990964</v>
      </c>
      <c r="I2135" s="10">
        <v>0.70540000000000003</v>
      </c>
    </row>
    <row r="2136" spans="1:9" x14ac:dyDescent="0.3">
      <c r="A2136" s="2">
        <v>42825</v>
      </c>
      <c r="B2136" t="s">
        <v>1225</v>
      </c>
      <c r="C2136">
        <v>11208402</v>
      </c>
      <c r="D2136">
        <v>3234187929</v>
      </c>
      <c r="E2136">
        <v>23841.072</v>
      </c>
      <c r="F2136" s="10">
        <v>-0.2319</v>
      </c>
      <c r="G2136">
        <v>28855.031511182398</v>
      </c>
      <c r="H2136">
        <v>140565074</v>
      </c>
      <c r="I2136" s="10">
        <v>-0.1507</v>
      </c>
    </row>
    <row r="2137" spans="1:9" x14ac:dyDescent="0.3">
      <c r="A2137" s="2">
        <v>42825</v>
      </c>
      <c r="B2137" t="s">
        <v>3433</v>
      </c>
      <c r="C2137">
        <v>11944738</v>
      </c>
      <c r="D2137">
        <v>38345316</v>
      </c>
      <c r="E2137">
        <v>293.60000000000002</v>
      </c>
      <c r="F2137" s="10">
        <v>-5.1700000000000003E-2</v>
      </c>
      <c r="G2137">
        <v>321.02266286627599</v>
      </c>
      <c r="H2137">
        <v>104267472</v>
      </c>
      <c r="I2137" s="10">
        <v>0.1053</v>
      </c>
    </row>
    <row r="2138" spans="1:9" x14ac:dyDescent="0.3">
      <c r="A2138" s="2">
        <v>42825</v>
      </c>
      <c r="B2138" t="s">
        <v>3432</v>
      </c>
      <c r="C2138">
        <v>34128174</v>
      </c>
      <c r="D2138">
        <v>1102974</v>
      </c>
      <c r="E2138">
        <v>236.07827999999901</v>
      </c>
      <c r="F2138" s="10">
        <v>3.4500000000000003E-2</v>
      </c>
      <c r="G2138">
        <v>3.2318576434824702</v>
      </c>
      <c r="H2138">
        <v>374266616</v>
      </c>
      <c r="I2138" s="10">
        <v>2.8400000000000002E-2</v>
      </c>
    </row>
    <row r="2139" spans="1:9" x14ac:dyDescent="0.3">
      <c r="A2139" s="2">
        <v>42825</v>
      </c>
      <c r="B2139" t="s">
        <v>1294</v>
      </c>
      <c r="C2139">
        <v>22071629</v>
      </c>
      <c r="D2139">
        <v>924100958</v>
      </c>
      <c r="E2139">
        <v>3249.9321249999998</v>
      </c>
      <c r="F2139" s="10">
        <v>0.1346</v>
      </c>
      <c r="G2139">
        <v>4186.8271616925003</v>
      </c>
      <c r="H2139">
        <v>195516328</v>
      </c>
      <c r="I2139" s="10">
        <v>6.2600000000000003E-2</v>
      </c>
    </row>
    <row r="2140" spans="1:9" x14ac:dyDescent="0.3">
      <c r="A2140" s="2">
        <v>42825</v>
      </c>
      <c r="B2140" t="s">
        <v>3421</v>
      </c>
      <c r="C2140">
        <v>390293</v>
      </c>
      <c r="D2140">
        <v>37517117</v>
      </c>
      <c r="E2140">
        <v>6549.0674200000003</v>
      </c>
      <c r="F2140" s="10">
        <v>2.2100000000000002E-2</v>
      </c>
      <c r="G2140">
        <v>9612.5518520701098</v>
      </c>
      <c r="H2140">
        <v>9519696</v>
      </c>
      <c r="I2140" s="10">
        <v>-1.35E-2</v>
      </c>
    </row>
    <row r="2141" spans="1:9" x14ac:dyDescent="0.3">
      <c r="A2141" s="2">
        <v>42825</v>
      </c>
      <c r="B2141" t="s">
        <v>3420</v>
      </c>
      <c r="C2141">
        <v>56007</v>
      </c>
      <c r="D2141">
        <v>1426106</v>
      </c>
      <c r="E2141">
        <v>1679.427854</v>
      </c>
      <c r="F2141" s="10">
        <v>9.0700000000000003E-2</v>
      </c>
      <c r="G2141">
        <v>2546.29956969664</v>
      </c>
      <c r="H2141">
        <v>14278007</v>
      </c>
      <c r="I2141" s="10">
        <v>0.23300000000000001</v>
      </c>
    </row>
    <row r="2142" spans="1:9" x14ac:dyDescent="0.3">
      <c r="A2142" s="2">
        <v>42825</v>
      </c>
      <c r="B2142" t="s">
        <v>3405</v>
      </c>
      <c r="C2142">
        <v>47976</v>
      </c>
      <c r="D2142">
        <v>876762</v>
      </c>
      <c r="E2142">
        <v>894.23052600000005</v>
      </c>
      <c r="F2142" s="10">
        <v>-6.0999999999999999E-2</v>
      </c>
      <c r="G2142">
        <v>1827.5012506253099</v>
      </c>
      <c r="H2142">
        <v>5551901</v>
      </c>
      <c r="I2142" s="10">
        <v>1.72E-2</v>
      </c>
    </row>
    <row r="2143" spans="1:9" x14ac:dyDescent="0.3">
      <c r="A2143" s="2">
        <v>42825</v>
      </c>
      <c r="B2143" t="s">
        <v>3404</v>
      </c>
      <c r="C2143">
        <v>38814</v>
      </c>
      <c r="D2143">
        <v>6282550</v>
      </c>
      <c r="E2143">
        <v>13833.534100000001</v>
      </c>
      <c r="F2143" s="10">
        <v>-1.4800000000000001E-2</v>
      </c>
      <c r="G2143">
        <v>16186.298758180001</v>
      </c>
      <c r="H2143">
        <v>4053672</v>
      </c>
      <c r="I2143" s="10">
        <v>4.53E-2</v>
      </c>
    </row>
    <row r="2144" spans="1:9" x14ac:dyDescent="0.3">
      <c r="A2144" s="2">
        <v>42825</v>
      </c>
      <c r="B2144" t="s">
        <v>3402</v>
      </c>
      <c r="C2144">
        <v>1548</v>
      </c>
      <c r="D2144">
        <v>2102463</v>
      </c>
      <c r="E2144">
        <v>122949.208</v>
      </c>
      <c r="F2144" s="10">
        <v>0.1598</v>
      </c>
      <c r="G2144">
        <v>135818.02325581299</v>
      </c>
      <c r="H2144">
        <v>493835</v>
      </c>
      <c r="I2144" s="10">
        <v>0.20349999999999999</v>
      </c>
    </row>
    <row r="2145" spans="1:9" x14ac:dyDescent="0.3">
      <c r="A2145" s="2">
        <v>42825</v>
      </c>
      <c r="B2145" t="s">
        <v>3401</v>
      </c>
      <c r="C2145">
        <v>114795</v>
      </c>
      <c r="D2145">
        <v>67580228</v>
      </c>
      <c r="E2145">
        <v>49615.7867999999</v>
      </c>
      <c r="F2145" s="10">
        <v>-2.6100000000000002E-2</v>
      </c>
      <c r="G2145">
        <v>58870.358465089899</v>
      </c>
      <c r="H2145">
        <v>942576</v>
      </c>
      <c r="I2145" s="10">
        <v>5.74E-2</v>
      </c>
    </row>
    <row r="2146" spans="1:9" x14ac:dyDescent="0.3">
      <c r="A2146" s="2">
        <v>42825</v>
      </c>
      <c r="B2146" t="s">
        <v>3397</v>
      </c>
      <c r="C2146">
        <v>160811</v>
      </c>
      <c r="D2146">
        <v>73835017</v>
      </c>
      <c r="E2146">
        <v>35149.417649999901</v>
      </c>
      <c r="F2146" s="10">
        <v>0.12470000000000001</v>
      </c>
      <c r="G2146">
        <v>45914.158235444003</v>
      </c>
      <c r="H2146">
        <v>2171523</v>
      </c>
      <c r="I2146" s="10">
        <v>0.121</v>
      </c>
    </row>
    <row r="2147" spans="1:9" x14ac:dyDescent="0.3">
      <c r="A2147" s="2">
        <v>42825</v>
      </c>
      <c r="B2147" t="s">
        <v>3396</v>
      </c>
      <c r="C2147">
        <v>408571</v>
      </c>
      <c r="D2147">
        <v>63601853</v>
      </c>
      <c r="E2147">
        <v>11528.848980000001</v>
      </c>
      <c r="F2147" s="10">
        <v>-3.3E-3</v>
      </c>
      <c r="G2147">
        <v>15566.9034268217</v>
      </c>
      <c r="H2147">
        <v>6792316</v>
      </c>
      <c r="I2147" s="10">
        <v>-4.6699999999999998E-2</v>
      </c>
    </row>
    <row r="2148" spans="1:9" x14ac:dyDescent="0.3">
      <c r="A2148" s="2">
        <v>42825</v>
      </c>
      <c r="B2148" t="s">
        <v>3394</v>
      </c>
      <c r="C2148">
        <v>122929</v>
      </c>
      <c r="D2148">
        <v>62600015</v>
      </c>
      <c r="E2148">
        <v>20133.648359999999</v>
      </c>
      <c r="F2148" s="10">
        <v>0.14080000000000001</v>
      </c>
      <c r="G2148">
        <v>50923.7161288223</v>
      </c>
      <c r="H2148">
        <v>3699256</v>
      </c>
      <c r="I2148" s="10">
        <v>-2.0299999999999999E-2</v>
      </c>
    </row>
    <row r="2149" spans="1:9" x14ac:dyDescent="0.3">
      <c r="A2149" s="2">
        <v>42825</v>
      </c>
      <c r="B2149" t="s">
        <v>3500</v>
      </c>
      <c r="C2149">
        <v>3641886</v>
      </c>
      <c r="D2149">
        <v>2282434</v>
      </c>
      <c r="E2149">
        <v>61</v>
      </c>
      <c r="F2149" s="10">
        <v>2.01E-2</v>
      </c>
      <c r="G2149">
        <v>62.671758533902398</v>
      </c>
      <c r="H2149">
        <v>74539392</v>
      </c>
      <c r="I2149" s="10">
        <v>7.7600000000000002E-2</v>
      </c>
    </row>
    <row r="2150" spans="1:9" x14ac:dyDescent="0.3">
      <c r="A2150" s="2">
        <v>42825</v>
      </c>
      <c r="B2150" t="s">
        <v>3393</v>
      </c>
      <c r="C2150">
        <v>12411</v>
      </c>
      <c r="D2150">
        <v>3623742</v>
      </c>
      <c r="E2150">
        <v>3111.3547920000001</v>
      </c>
      <c r="F2150" s="10">
        <v>4.36E-2</v>
      </c>
      <c r="G2150">
        <v>29197.824510514802</v>
      </c>
      <c r="H2150">
        <v>1932759</v>
      </c>
      <c r="I2150" s="10">
        <v>9.9000000000000005E-2</v>
      </c>
    </row>
    <row r="2151" spans="1:9" x14ac:dyDescent="0.3">
      <c r="A2151" s="2">
        <v>42825</v>
      </c>
      <c r="B2151" t="s">
        <v>3391</v>
      </c>
      <c r="C2151">
        <v>50370</v>
      </c>
      <c r="D2151">
        <v>1239729</v>
      </c>
      <c r="E2151">
        <v>2348</v>
      </c>
      <c r="F2151" s="10">
        <v>-0.1072</v>
      </c>
      <c r="G2151">
        <v>2461.2447885646202</v>
      </c>
      <c r="H2151">
        <v>5360000</v>
      </c>
      <c r="I2151" s="10">
        <v>-3.7600000000000001E-2</v>
      </c>
    </row>
    <row r="2152" spans="1:9" x14ac:dyDescent="0.3">
      <c r="A2152" s="2">
        <v>42825</v>
      </c>
      <c r="B2152" t="s">
        <v>3354</v>
      </c>
      <c r="C2152">
        <v>6355393</v>
      </c>
      <c r="D2152">
        <v>170024722</v>
      </c>
      <c r="E2152">
        <v>2566.8771999999999</v>
      </c>
      <c r="F2152" s="10">
        <v>0.1024</v>
      </c>
      <c r="G2152">
        <v>2675.2825828394798</v>
      </c>
      <c r="H2152">
        <v>32730484</v>
      </c>
      <c r="I2152" s="10">
        <v>2.6700000000000002E-2</v>
      </c>
    </row>
    <row r="2153" spans="1:9" x14ac:dyDescent="0.3">
      <c r="A2153" s="2">
        <v>42825</v>
      </c>
      <c r="B2153" t="s">
        <v>3351</v>
      </c>
      <c r="C2153">
        <v>63903</v>
      </c>
      <c r="D2153">
        <v>2274225</v>
      </c>
      <c r="E2153">
        <v>3473</v>
      </c>
      <c r="F2153" s="10">
        <v>5.4999999999999997E-3</v>
      </c>
      <c r="G2153">
        <v>3558.8704755645199</v>
      </c>
      <c r="H2153">
        <v>14161900</v>
      </c>
      <c r="I2153" s="10">
        <v>0.16689999999999999</v>
      </c>
    </row>
    <row r="2154" spans="1:9" x14ac:dyDescent="0.3">
      <c r="A2154" s="2">
        <v>42825</v>
      </c>
      <c r="B2154" t="s">
        <v>3349</v>
      </c>
      <c r="C2154">
        <v>15892620</v>
      </c>
      <c r="D2154">
        <v>5115108</v>
      </c>
      <c r="E2154">
        <v>299.10000000000002</v>
      </c>
      <c r="F2154" s="10">
        <v>0.25090000000000001</v>
      </c>
      <c r="G2154">
        <v>32.185429463486798</v>
      </c>
      <c r="H2154">
        <v>72983055</v>
      </c>
      <c r="I2154" s="10">
        <v>0.1157</v>
      </c>
    </row>
    <row r="2155" spans="1:9" x14ac:dyDescent="0.3">
      <c r="A2155" s="2">
        <v>42825</v>
      </c>
      <c r="B2155" t="s">
        <v>3348</v>
      </c>
      <c r="C2155">
        <v>3802727</v>
      </c>
      <c r="D2155">
        <v>203289480</v>
      </c>
      <c r="E2155">
        <v>5705</v>
      </c>
      <c r="F2155" s="10">
        <v>0.1565</v>
      </c>
      <c r="G2155">
        <v>5345.8867807234101</v>
      </c>
      <c r="H2155">
        <v>55426181</v>
      </c>
      <c r="I2155" s="10">
        <v>0.14030000000000001</v>
      </c>
    </row>
    <row r="2156" spans="1:9" x14ac:dyDescent="0.3">
      <c r="A2156" s="2">
        <v>42825</v>
      </c>
      <c r="B2156" t="s">
        <v>3347</v>
      </c>
      <c r="C2156">
        <v>11572730</v>
      </c>
      <c r="D2156">
        <v>54545763</v>
      </c>
      <c r="E2156">
        <v>485.4</v>
      </c>
      <c r="F2156" s="10">
        <v>5.3199999999999997E-2</v>
      </c>
      <c r="G2156">
        <v>471.33012694498098</v>
      </c>
      <c r="H2156">
        <v>389841318</v>
      </c>
      <c r="I2156" s="10">
        <v>2.9100000000000001E-2</v>
      </c>
    </row>
    <row r="2157" spans="1:9" x14ac:dyDescent="0.3">
      <c r="A2157" s="2">
        <v>42825</v>
      </c>
      <c r="B2157" t="s">
        <v>3337</v>
      </c>
      <c r="C2157">
        <v>348973868</v>
      </c>
      <c r="D2157">
        <v>2679447739</v>
      </c>
      <c r="E2157">
        <v>564.03291000000002</v>
      </c>
      <c r="F2157" s="10">
        <v>-0.11070000000000001</v>
      </c>
      <c r="G2157">
        <v>767.80755944740201</v>
      </c>
      <c r="H2157">
        <v>2765485753</v>
      </c>
      <c r="I2157" s="10">
        <v>-4.2099999999999999E-2</v>
      </c>
    </row>
    <row r="2158" spans="1:9" x14ac:dyDescent="0.3">
      <c r="A2158" s="2">
        <v>42825</v>
      </c>
      <c r="B2158" t="s">
        <v>3314</v>
      </c>
      <c r="C2158">
        <v>1598845242</v>
      </c>
      <c r="D2158">
        <v>811476518</v>
      </c>
      <c r="E2158">
        <v>79.693102599999904</v>
      </c>
      <c r="F2158" s="10">
        <v>-7.7999999999999996E-3</v>
      </c>
      <c r="G2158">
        <v>50.753912679185902</v>
      </c>
      <c r="H2158">
        <v>12952285015</v>
      </c>
      <c r="I2158" s="10">
        <v>-7.8600000000000003E-2</v>
      </c>
    </row>
    <row r="2159" spans="1:9" x14ac:dyDescent="0.3">
      <c r="A2159" s="2">
        <v>42825</v>
      </c>
      <c r="B2159" t="s">
        <v>3312</v>
      </c>
      <c r="C2159">
        <v>685995</v>
      </c>
      <c r="D2159">
        <v>10992329</v>
      </c>
      <c r="E2159">
        <v>1376.2630839999999</v>
      </c>
      <c r="F2159" s="10">
        <v>7.85E-2</v>
      </c>
      <c r="G2159">
        <v>1602.3919999416901</v>
      </c>
      <c r="H2159">
        <v>14867585</v>
      </c>
      <c r="I2159" s="10">
        <v>0.1101</v>
      </c>
    </row>
    <row r="2160" spans="1:9" x14ac:dyDescent="0.3">
      <c r="A2160" s="2">
        <v>42825</v>
      </c>
      <c r="B2160" t="s">
        <v>3309</v>
      </c>
      <c r="C2160">
        <v>1085930</v>
      </c>
      <c r="D2160">
        <v>13275656</v>
      </c>
      <c r="E2160">
        <v>852.14180820000001</v>
      </c>
      <c r="F2160" s="10">
        <v>-2.8299999999999999E-2</v>
      </c>
      <c r="G2160">
        <v>1222.5148950669</v>
      </c>
      <c r="H2160">
        <v>41176472</v>
      </c>
      <c r="I2160" s="10">
        <v>6.7299999999999999E-2</v>
      </c>
    </row>
    <row r="2161" spans="1:9" x14ac:dyDescent="0.3">
      <c r="A2161" s="2">
        <v>42825</v>
      </c>
      <c r="B2161" t="s">
        <v>3305</v>
      </c>
      <c r="C2161">
        <v>4788105</v>
      </c>
      <c r="D2161">
        <v>79782534</v>
      </c>
      <c r="E2161">
        <v>1282.606902</v>
      </c>
      <c r="F2161" s="10">
        <v>0.11509999999999999</v>
      </c>
      <c r="G2161">
        <v>1666.26533879269</v>
      </c>
      <c r="H2161">
        <v>79223123</v>
      </c>
      <c r="I2161" s="10">
        <v>-2.29E-2</v>
      </c>
    </row>
    <row r="2162" spans="1:9" x14ac:dyDescent="0.3">
      <c r="A2162" s="2">
        <v>42825</v>
      </c>
      <c r="B2162" t="s">
        <v>3299</v>
      </c>
      <c r="C2162">
        <v>696</v>
      </c>
      <c r="D2162">
        <v>10970</v>
      </c>
      <c r="E2162">
        <v>0</v>
      </c>
      <c r="F2162" s="10">
        <v>-1</v>
      </c>
      <c r="G2162">
        <v>1576.1494252873499</v>
      </c>
      <c r="H2162">
        <v>0</v>
      </c>
      <c r="I2162" s="10">
        <v>5.6300000000000003E-2</v>
      </c>
    </row>
    <row r="2163" spans="1:9" x14ac:dyDescent="0.3">
      <c r="A2163" s="2">
        <v>42825</v>
      </c>
      <c r="B2163" t="s">
        <v>3298</v>
      </c>
      <c r="C2163">
        <v>921993</v>
      </c>
      <c r="D2163">
        <v>142905421</v>
      </c>
      <c r="E2163">
        <v>13830.683439999901</v>
      </c>
      <c r="F2163" s="10">
        <v>-6.9699999999999998E-2</v>
      </c>
      <c r="G2163">
        <v>15499.6210383376</v>
      </c>
      <c r="H2163">
        <v>14728782</v>
      </c>
      <c r="I2163" s="10">
        <v>-5.1700000000000003E-2</v>
      </c>
    </row>
    <row r="2164" spans="1:9" x14ac:dyDescent="0.3">
      <c r="A2164" s="2">
        <v>42825</v>
      </c>
      <c r="B2164" t="s">
        <v>3294</v>
      </c>
      <c r="C2164">
        <v>992514</v>
      </c>
      <c r="D2164">
        <v>100226296</v>
      </c>
      <c r="E2164">
        <v>8440.6681140000001</v>
      </c>
      <c r="F2164" s="10">
        <v>0.1045</v>
      </c>
      <c r="G2164">
        <v>10098.2249116889</v>
      </c>
      <c r="H2164">
        <v>8499723</v>
      </c>
      <c r="I2164" s="10">
        <v>3.3999999999999998E-3</v>
      </c>
    </row>
    <row r="2165" spans="1:9" x14ac:dyDescent="0.3">
      <c r="A2165" s="2">
        <v>42825</v>
      </c>
      <c r="B2165" t="s">
        <v>3283</v>
      </c>
      <c r="C2165">
        <v>758346</v>
      </c>
      <c r="D2165">
        <v>5913281</v>
      </c>
      <c r="E2165">
        <v>712.5</v>
      </c>
      <c r="F2165" s="10">
        <v>-9.06E-2</v>
      </c>
      <c r="G2165">
        <v>779.76029411376805</v>
      </c>
      <c r="H2165">
        <v>10705559</v>
      </c>
      <c r="I2165" s="10">
        <v>-0.1608</v>
      </c>
    </row>
    <row r="2166" spans="1:9" x14ac:dyDescent="0.3">
      <c r="A2166" s="2">
        <v>42825</v>
      </c>
      <c r="B2166" t="s">
        <v>3280</v>
      </c>
      <c r="C2166">
        <v>93485</v>
      </c>
      <c r="D2166">
        <v>1446192</v>
      </c>
      <c r="E2166">
        <v>1112.5128580000001</v>
      </c>
      <c r="F2166" s="10">
        <v>1.8800000000000001E-2</v>
      </c>
      <c r="G2166">
        <v>1546.97758998769</v>
      </c>
      <c r="H2166">
        <v>8845029</v>
      </c>
      <c r="I2166" s="10">
        <v>0.13469999999999999</v>
      </c>
    </row>
    <row r="2167" spans="1:9" x14ac:dyDescent="0.3">
      <c r="A2167" s="2">
        <v>42825</v>
      </c>
      <c r="B2167" t="s">
        <v>3493</v>
      </c>
      <c r="C2167">
        <v>6355658</v>
      </c>
      <c r="D2167">
        <v>1626274008</v>
      </c>
      <c r="E2167">
        <v>24340</v>
      </c>
      <c r="F2167" s="10">
        <v>-7.0900000000000005E-2</v>
      </c>
      <c r="G2167">
        <v>25587.814951654102</v>
      </c>
      <c r="H2167">
        <v>60046606</v>
      </c>
      <c r="I2167" s="10">
        <v>1E-4</v>
      </c>
    </row>
    <row r="2168" spans="1:9" x14ac:dyDescent="0.3">
      <c r="A2168" s="2">
        <v>42825</v>
      </c>
      <c r="B2168" t="s">
        <v>1290</v>
      </c>
      <c r="C2168">
        <v>103568781</v>
      </c>
      <c r="D2168">
        <v>1926790092</v>
      </c>
      <c r="E2168">
        <v>1389.52352</v>
      </c>
      <c r="F2168" s="10">
        <v>-1.54E-2</v>
      </c>
      <c r="G2168">
        <v>1860.3966112143301</v>
      </c>
      <c r="H2168">
        <v>1276389907</v>
      </c>
      <c r="I2168" s="10">
        <v>0.1208</v>
      </c>
    </row>
    <row r="2169" spans="1:9" x14ac:dyDescent="0.3">
      <c r="A2169" s="2">
        <v>42825</v>
      </c>
      <c r="B2169" t="s">
        <v>3277</v>
      </c>
      <c r="C2169">
        <v>52147</v>
      </c>
      <c r="D2169">
        <v>981730</v>
      </c>
      <c r="E2169">
        <v>1807.119412</v>
      </c>
      <c r="F2169" s="10">
        <v>0.105</v>
      </c>
      <c r="G2169">
        <v>1882.62028496366</v>
      </c>
      <c r="H2169">
        <v>5009509</v>
      </c>
      <c r="I2169" s="10">
        <v>7.0000000000000007E-2</v>
      </c>
    </row>
    <row r="2170" spans="1:9" x14ac:dyDescent="0.3">
      <c r="A2170" s="2">
        <v>42825</v>
      </c>
      <c r="B2170" t="s">
        <v>3275</v>
      </c>
      <c r="C2170">
        <v>1508858</v>
      </c>
      <c r="D2170">
        <v>159784267</v>
      </c>
      <c r="E2170">
        <v>7545.9602539999996</v>
      </c>
      <c r="F2170" s="10">
        <v>0.23949999999999999</v>
      </c>
      <c r="G2170">
        <v>10589.748472023201</v>
      </c>
      <c r="H2170">
        <v>10893872</v>
      </c>
      <c r="I2170" s="10">
        <v>0.1081</v>
      </c>
    </row>
    <row r="2171" spans="1:9" x14ac:dyDescent="0.3">
      <c r="A2171" s="2">
        <v>42825</v>
      </c>
      <c r="B2171" t="s">
        <v>3274</v>
      </c>
      <c r="C2171">
        <v>7552398</v>
      </c>
      <c r="D2171">
        <v>4954807</v>
      </c>
      <c r="E2171">
        <v>68.900000000000006</v>
      </c>
      <c r="F2171" s="10">
        <v>0.57310000000000005</v>
      </c>
      <c r="G2171">
        <v>65.605745353992205</v>
      </c>
      <c r="H2171">
        <v>113939533</v>
      </c>
      <c r="I2171" s="10">
        <v>0.36380000000000001</v>
      </c>
    </row>
    <row r="2172" spans="1:9" x14ac:dyDescent="0.3">
      <c r="A2172" s="2">
        <v>42825</v>
      </c>
      <c r="B2172" t="s">
        <v>3273</v>
      </c>
      <c r="C2172">
        <v>288872</v>
      </c>
      <c r="D2172">
        <v>541441</v>
      </c>
      <c r="E2172">
        <v>204.8</v>
      </c>
      <c r="F2172" s="10">
        <v>0.11119999999999999</v>
      </c>
      <c r="G2172">
        <v>187.43284222769901</v>
      </c>
      <c r="H2172">
        <v>10122675</v>
      </c>
      <c r="I2172" s="10">
        <v>0.2102</v>
      </c>
    </row>
    <row r="2173" spans="1:9" x14ac:dyDescent="0.3">
      <c r="A2173" s="2">
        <v>42825</v>
      </c>
      <c r="B2173" t="s">
        <v>3272</v>
      </c>
      <c r="C2173">
        <v>80534707</v>
      </c>
      <c r="D2173">
        <v>153722596</v>
      </c>
      <c r="E2173">
        <v>191</v>
      </c>
      <c r="F2173" s="10">
        <v>0.22439999999999999</v>
      </c>
      <c r="G2173">
        <v>190.87745113420399</v>
      </c>
      <c r="H2173">
        <v>726392477</v>
      </c>
      <c r="I2173" s="10">
        <v>0.30299999999999999</v>
      </c>
    </row>
    <row r="2174" spans="1:9" x14ac:dyDescent="0.3">
      <c r="A2174" s="2">
        <v>42825</v>
      </c>
      <c r="B2174" t="s">
        <v>3270</v>
      </c>
      <c r="C2174">
        <v>758102</v>
      </c>
      <c r="D2174">
        <v>5657482</v>
      </c>
      <c r="E2174">
        <v>737.6</v>
      </c>
      <c r="F2174" s="10">
        <v>5.7000000000000002E-2</v>
      </c>
      <c r="G2174">
        <v>746.26923553822496</v>
      </c>
      <c r="H2174">
        <v>23572394</v>
      </c>
      <c r="I2174" s="10">
        <v>8.6599999999999996E-2</v>
      </c>
    </row>
    <row r="2175" spans="1:9" x14ac:dyDescent="0.3">
      <c r="A2175" s="2">
        <v>42825</v>
      </c>
      <c r="B2175" t="s">
        <v>3269</v>
      </c>
      <c r="C2175">
        <v>5484645</v>
      </c>
      <c r="D2175">
        <v>36570413</v>
      </c>
      <c r="E2175">
        <v>564.52530960000001</v>
      </c>
      <c r="F2175" s="10">
        <v>1.84E-2</v>
      </c>
      <c r="G2175">
        <v>666.77812328783295</v>
      </c>
      <c r="H2175">
        <v>58282957</v>
      </c>
      <c r="I2175" s="10">
        <v>-3.9600000000000003E-2</v>
      </c>
    </row>
    <row r="2176" spans="1:9" x14ac:dyDescent="0.3">
      <c r="A2176" s="2">
        <v>42825</v>
      </c>
      <c r="B2176" t="s">
        <v>3265</v>
      </c>
      <c r="C2176">
        <v>866730</v>
      </c>
      <c r="D2176">
        <v>166507156</v>
      </c>
      <c r="E2176">
        <v>14141.362649999999</v>
      </c>
      <c r="F2176" s="10">
        <v>0.13830000000000001</v>
      </c>
      <c r="G2176">
        <v>19210.9602759798</v>
      </c>
      <c r="H2176">
        <v>4833010</v>
      </c>
      <c r="I2176" s="10">
        <v>0.1502</v>
      </c>
    </row>
    <row r="2177" spans="1:9" x14ac:dyDescent="0.3">
      <c r="A2177" s="2">
        <v>42825</v>
      </c>
      <c r="B2177" t="s">
        <v>3263</v>
      </c>
      <c r="C2177">
        <v>16783355</v>
      </c>
      <c r="D2177">
        <v>8020976</v>
      </c>
      <c r="E2177">
        <v>51.5</v>
      </c>
      <c r="F2177" s="10">
        <v>0.1028</v>
      </c>
      <c r="G2177">
        <v>47.791255085768</v>
      </c>
      <c r="H2177">
        <v>467716531</v>
      </c>
      <c r="I2177" s="10">
        <v>0.1187</v>
      </c>
    </row>
    <row r="2178" spans="1:9" x14ac:dyDescent="0.3">
      <c r="A2178" s="2">
        <v>42825</v>
      </c>
      <c r="B2178" t="s">
        <v>3260</v>
      </c>
      <c r="C2178">
        <v>3112604</v>
      </c>
      <c r="D2178">
        <v>607533736</v>
      </c>
      <c r="E2178">
        <v>18574.2297</v>
      </c>
      <c r="F2178" s="10">
        <v>0.23619999999999999</v>
      </c>
      <c r="G2178">
        <v>19518.5039921557</v>
      </c>
      <c r="H2178">
        <v>44461776</v>
      </c>
      <c r="I2178" s="10">
        <v>9.4700000000000006E-2</v>
      </c>
    </row>
    <row r="2179" spans="1:9" x14ac:dyDescent="0.3">
      <c r="A2179" s="2">
        <v>42825</v>
      </c>
      <c r="B2179" t="s">
        <v>3245</v>
      </c>
      <c r="C2179">
        <v>1334283</v>
      </c>
      <c r="D2179">
        <v>33781188</v>
      </c>
      <c r="E2179">
        <v>1726.31124</v>
      </c>
      <c r="F2179" s="10">
        <v>8.7999999999999995E-2</v>
      </c>
      <c r="G2179">
        <v>2531.7858355386302</v>
      </c>
      <c r="H2179">
        <v>10874470</v>
      </c>
      <c r="I2179" s="10">
        <v>0.23269999999999999</v>
      </c>
    </row>
    <row r="2180" spans="1:9" x14ac:dyDescent="0.3">
      <c r="A2180" s="2">
        <v>42825</v>
      </c>
      <c r="B2180" t="s">
        <v>3244</v>
      </c>
      <c r="C2180">
        <v>6433146</v>
      </c>
      <c r="D2180">
        <v>15293510</v>
      </c>
      <c r="E2180">
        <v>231.46567499999901</v>
      </c>
      <c r="F2180" s="10">
        <v>0.65439999999999998</v>
      </c>
      <c r="G2180">
        <v>237.72987586477899</v>
      </c>
      <c r="H2180">
        <v>133592845</v>
      </c>
      <c r="I2180" s="10">
        <v>0.31530000000000002</v>
      </c>
    </row>
    <row r="2181" spans="1:9" x14ac:dyDescent="0.3">
      <c r="A2181" s="2">
        <v>42825</v>
      </c>
      <c r="B2181" t="s">
        <v>3242</v>
      </c>
      <c r="C2181">
        <v>264842</v>
      </c>
      <c r="D2181">
        <v>6665167</v>
      </c>
      <c r="E2181">
        <v>2278.3812079999998</v>
      </c>
      <c r="F2181" s="10">
        <v>-1.2E-2</v>
      </c>
      <c r="G2181">
        <v>2516.65785638229</v>
      </c>
      <c r="H2181">
        <v>10860622</v>
      </c>
      <c r="I2181" s="10">
        <v>5.3999999999999999E-2</v>
      </c>
    </row>
    <row r="2182" spans="1:9" x14ac:dyDescent="0.3">
      <c r="A2182" s="2">
        <v>42825</v>
      </c>
      <c r="B2182" t="s">
        <v>3240</v>
      </c>
      <c r="C2182">
        <v>14363</v>
      </c>
      <c r="D2182">
        <v>117130</v>
      </c>
      <c r="E2182">
        <v>0</v>
      </c>
      <c r="F2182" s="10">
        <v>-1</v>
      </c>
      <c r="G2182">
        <v>815.49815498154896</v>
      </c>
      <c r="H2182">
        <v>0</v>
      </c>
      <c r="I2182" s="10">
        <v>-0.10589999999999999</v>
      </c>
    </row>
    <row r="2183" spans="1:9" x14ac:dyDescent="0.3">
      <c r="A2183" s="2">
        <v>42825</v>
      </c>
      <c r="B2183" t="s">
        <v>3238</v>
      </c>
      <c r="C2183">
        <v>389419</v>
      </c>
      <c r="D2183">
        <v>5906984</v>
      </c>
      <c r="E2183">
        <v>1628</v>
      </c>
      <c r="F2183" s="10">
        <v>0.26300000000000001</v>
      </c>
      <c r="G2183">
        <v>1516.8710309461001</v>
      </c>
      <c r="H2183">
        <v>12290500</v>
      </c>
      <c r="I2183" s="10">
        <v>0.1996</v>
      </c>
    </row>
    <row r="2184" spans="1:9" x14ac:dyDescent="0.3">
      <c r="A2184" s="2">
        <v>42825</v>
      </c>
      <c r="B2184" t="s">
        <v>3235</v>
      </c>
      <c r="C2184">
        <v>2477453</v>
      </c>
      <c r="D2184">
        <v>6958725</v>
      </c>
      <c r="E2184">
        <v>169.6</v>
      </c>
      <c r="F2184" s="10">
        <v>0.10340000000000001</v>
      </c>
      <c r="G2184">
        <v>280.88222057088399</v>
      </c>
      <c r="H2184">
        <v>13299523</v>
      </c>
      <c r="I2184" s="10">
        <v>0.34560000000000002</v>
      </c>
    </row>
    <row r="2185" spans="1:9" x14ac:dyDescent="0.3">
      <c r="A2185" s="2">
        <v>42825</v>
      </c>
      <c r="B2185" t="s">
        <v>3234</v>
      </c>
      <c r="C2185">
        <v>784161</v>
      </c>
      <c r="D2185">
        <v>5325367</v>
      </c>
      <c r="E2185">
        <v>875</v>
      </c>
      <c r="F2185" s="10">
        <v>0.45490000000000003</v>
      </c>
      <c r="G2185">
        <v>679.11653346697904</v>
      </c>
      <c r="H2185">
        <v>25522656</v>
      </c>
      <c r="I2185" s="10">
        <v>8.6400000000000005E-2</v>
      </c>
    </row>
    <row r="2186" spans="1:9" x14ac:dyDescent="0.3">
      <c r="A2186" s="2">
        <v>42825</v>
      </c>
      <c r="B2186" t="s">
        <v>3231</v>
      </c>
      <c r="C2186">
        <v>1156521334</v>
      </c>
      <c r="D2186">
        <v>735039</v>
      </c>
      <c r="E2186">
        <v>509.66666850000001</v>
      </c>
      <c r="F2186" s="10">
        <v>-9.8400000000000001E-2</v>
      </c>
      <c r="G2186">
        <v>6.35560260231222E-2</v>
      </c>
      <c r="H2186">
        <v>134287402</v>
      </c>
      <c r="I2186" s="10">
        <v>-6.2399999999999997E-2</v>
      </c>
    </row>
    <row r="2187" spans="1:9" x14ac:dyDescent="0.3">
      <c r="A2187" s="2">
        <v>42825</v>
      </c>
      <c r="B2187" t="s">
        <v>3230</v>
      </c>
      <c r="C2187">
        <v>494468</v>
      </c>
      <c r="D2187">
        <v>7970861</v>
      </c>
      <c r="E2187">
        <v>1489.7667179999901</v>
      </c>
      <c r="F2187" s="10">
        <v>9.0800000000000006E-2</v>
      </c>
      <c r="G2187">
        <v>1612.0074504315701</v>
      </c>
      <c r="H2187">
        <v>13308903</v>
      </c>
      <c r="I2187" s="10">
        <v>1.17E-2</v>
      </c>
    </row>
    <row r="2188" spans="1:9" x14ac:dyDescent="0.3">
      <c r="A2188" s="2">
        <v>42825</v>
      </c>
      <c r="B2188" t="s">
        <v>3229</v>
      </c>
      <c r="C2188">
        <v>6264757</v>
      </c>
      <c r="D2188">
        <v>15068631</v>
      </c>
      <c r="E2188">
        <v>247.8</v>
      </c>
      <c r="F2188" s="10">
        <v>0.19939999999999999</v>
      </c>
      <c r="G2188">
        <v>240.53017539227699</v>
      </c>
      <c r="H2188">
        <v>145617551</v>
      </c>
      <c r="I2188" s="10">
        <v>0.21590000000000001</v>
      </c>
    </row>
    <row r="2189" spans="1:9" x14ac:dyDescent="0.3">
      <c r="A2189" s="2">
        <v>42825</v>
      </c>
      <c r="B2189" t="s">
        <v>3222</v>
      </c>
      <c r="C2189">
        <v>2581523</v>
      </c>
      <c r="D2189">
        <v>40851481</v>
      </c>
      <c r="E2189">
        <v>1235.4383069999999</v>
      </c>
      <c r="F2189" s="10">
        <v>0.1056</v>
      </c>
      <c r="G2189">
        <v>1582.4565963580401</v>
      </c>
      <c r="H2189">
        <v>44319287</v>
      </c>
      <c r="I2189" s="10">
        <v>0.1014</v>
      </c>
    </row>
    <row r="2190" spans="1:9" x14ac:dyDescent="0.3">
      <c r="A2190" s="2">
        <v>42825</v>
      </c>
      <c r="B2190" t="s">
        <v>3221</v>
      </c>
      <c r="C2190">
        <v>2166820</v>
      </c>
      <c r="D2190">
        <v>39581123</v>
      </c>
      <c r="E2190">
        <v>1587.40896</v>
      </c>
      <c r="F2190" s="10">
        <v>-1.37E-2</v>
      </c>
      <c r="G2190">
        <v>1826.6917879657699</v>
      </c>
      <c r="H2190">
        <v>31251328</v>
      </c>
      <c r="I2190" s="10">
        <v>0.1245</v>
      </c>
    </row>
    <row r="2191" spans="1:9" x14ac:dyDescent="0.3">
      <c r="A2191" s="2">
        <v>42825</v>
      </c>
      <c r="B2191" t="s">
        <v>3220</v>
      </c>
      <c r="C2191">
        <v>1621243</v>
      </c>
      <c r="D2191">
        <v>4608625</v>
      </c>
      <c r="E2191">
        <v>357</v>
      </c>
      <c r="F2191" s="10">
        <v>0.3725</v>
      </c>
      <c r="G2191">
        <v>284.264912786053</v>
      </c>
      <c r="H2191">
        <v>29549378</v>
      </c>
      <c r="I2191" s="10">
        <v>7.3999999999999996E-2</v>
      </c>
    </row>
    <row r="2192" spans="1:9" x14ac:dyDescent="0.3">
      <c r="A2192" s="2">
        <v>42825</v>
      </c>
      <c r="B2192" t="s">
        <v>3219</v>
      </c>
      <c r="C2192">
        <v>1059129</v>
      </c>
      <c r="D2192">
        <v>94167979</v>
      </c>
      <c r="E2192">
        <v>8077.0740059999998</v>
      </c>
      <c r="F2192" s="10">
        <v>2.1700000000000001E-2</v>
      </c>
      <c r="G2192">
        <v>8891.0773852854509</v>
      </c>
      <c r="H2192">
        <v>24757769</v>
      </c>
      <c r="I2192" s="10">
        <v>3.5700000000000003E-2</v>
      </c>
    </row>
    <row r="2193" spans="1:9" x14ac:dyDescent="0.3">
      <c r="A2193" s="2">
        <v>42825</v>
      </c>
      <c r="B2193" t="s">
        <v>3212</v>
      </c>
      <c r="C2193">
        <v>19050256</v>
      </c>
      <c r="D2193">
        <v>701836330</v>
      </c>
      <c r="E2193">
        <v>3086.6760359999998</v>
      </c>
      <c r="F2193" s="10">
        <v>0.1336</v>
      </c>
      <c r="G2193">
        <v>3684.1307014456902</v>
      </c>
      <c r="H2193">
        <v>155233768</v>
      </c>
      <c r="I2193" s="10">
        <v>1.61E-2</v>
      </c>
    </row>
    <row r="2194" spans="1:9" x14ac:dyDescent="0.3">
      <c r="A2194" s="2">
        <v>42825</v>
      </c>
      <c r="B2194" t="s">
        <v>3207</v>
      </c>
      <c r="C2194">
        <v>278791</v>
      </c>
      <c r="D2194">
        <v>13815252</v>
      </c>
      <c r="E2194">
        <v>3063.6226889999998</v>
      </c>
      <c r="F2194" s="10">
        <v>6.1999999999999998E-3</v>
      </c>
      <c r="G2194">
        <v>4955.4153469803496</v>
      </c>
      <c r="H2194">
        <v>3963932</v>
      </c>
      <c r="I2194" s="10">
        <v>0.2102</v>
      </c>
    </row>
    <row r="2195" spans="1:9" x14ac:dyDescent="0.3">
      <c r="A2195" s="2">
        <v>42825</v>
      </c>
      <c r="B2195" t="s">
        <v>3206</v>
      </c>
      <c r="C2195">
        <v>1206019973</v>
      </c>
      <c r="D2195">
        <v>567220360</v>
      </c>
      <c r="E2195">
        <v>267.8</v>
      </c>
      <c r="F2195" s="10">
        <v>8.3000000000000001E-3</v>
      </c>
      <c r="G2195">
        <v>47.032418425793303</v>
      </c>
      <c r="H2195">
        <v>1044455710</v>
      </c>
      <c r="I2195" s="10">
        <v>11.1523</v>
      </c>
    </row>
    <row r="2196" spans="1:9" x14ac:dyDescent="0.3">
      <c r="A2196" s="2">
        <v>42825</v>
      </c>
      <c r="B2196" t="s">
        <v>3205</v>
      </c>
      <c r="C2196">
        <v>169472</v>
      </c>
      <c r="D2196">
        <v>3103631</v>
      </c>
      <c r="E2196">
        <v>1674</v>
      </c>
      <c r="F2196" s="10">
        <v>5.4199999999999998E-2</v>
      </c>
      <c r="G2196">
        <v>1831.3532618957699</v>
      </c>
      <c r="H2196">
        <v>6032544</v>
      </c>
      <c r="I2196" s="10">
        <v>5.1700000000000003E-2</v>
      </c>
    </row>
    <row r="2197" spans="1:9" x14ac:dyDescent="0.3">
      <c r="A2197" s="2">
        <v>42825</v>
      </c>
      <c r="B2197" t="s">
        <v>3204</v>
      </c>
      <c r="C2197">
        <v>704131</v>
      </c>
      <c r="D2197">
        <v>67721582</v>
      </c>
      <c r="E2197">
        <v>6596.4921000000004</v>
      </c>
      <c r="F2197" s="10">
        <v>9.4200000000000006E-2</v>
      </c>
      <c r="G2197">
        <v>9617.7532305778295</v>
      </c>
      <c r="H2197">
        <v>5117575</v>
      </c>
      <c r="I2197" s="10">
        <v>0.23069999999999999</v>
      </c>
    </row>
    <row r="2198" spans="1:9" x14ac:dyDescent="0.3">
      <c r="A2198" s="2">
        <v>42825</v>
      </c>
      <c r="B2198" t="s">
        <v>3200</v>
      </c>
      <c r="C2198">
        <v>212139</v>
      </c>
      <c r="D2198">
        <v>4941471</v>
      </c>
      <c r="E2198">
        <v>2081.5848099999998</v>
      </c>
      <c r="F2198" s="10">
        <v>0.25819999999999999</v>
      </c>
      <c r="G2198">
        <v>2329.3552812071298</v>
      </c>
      <c r="H2198">
        <v>6800000</v>
      </c>
      <c r="I2198" s="10">
        <v>0.35199999999999998</v>
      </c>
    </row>
    <row r="2199" spans="1:9" x14ac:dyDescent="0.3">
      <c r="A2199" s="2">
        <v>42825</v>
      </c>
      <c r="B2199" t="s">
        <v>3197</v>
      </c>
      <c r="C2199">
        <v>259414</v>
      </c>
      <c r="D2199">
        <v>22784098</v>
      </c>
      <c r="E2199">
        <v>8751.5010000000002</v>
      </c>
      <c r="F2199" s="10">
        <v>6.3299999999999995E-2</v>
      </c>
      <c r="G2199">
        <v>8782.9099431796203</v>
      </c>
      <c r="H2199">
        <v>17762630</v>
      </c>
      <c r="I2199" s="10">
        <v>1.61E-2</v>
      </c>
    </row>
    <row r="2200" spans="1:9" x14ac:dyDescent="0.3">
      <c r="A2200" s="2">
        <v>42825</v>
      </c>
      <c r="B2200" t="s">
        <v>3190</v>
      </c>
      <c r="C2200">
        <v>558782</v>
      </c>
      <c r="D2200">
        <v>4118764</v>
      </c>
      <c r="E2200">
        <v>683.7</v>
      </c>
      <c r="F2200" s="10">
        <v>-3.61E-2</v>
      </c>
      <c r="G2200">
        <v>737.09675687477397</v>
      </c>
      <c r="H2200">
        <v>21979566</v>
      </c>
      <c r="I2200" s="10">
        <v>1.2699999999999999E-2</v>
      </c>
    </row>
    <row r="2201" spans="1:9" x14ac:dyDescent="0.3">
      <c r="A2201" s="2">
        <v>42825</v>
      </c>
      <c r="B2201" t="s">
        <v>3185</v>
      </c>
      <c r="C2201">
        <v>261536</v>
      </c>
      <c r="D2201">
        <v>5269632</v>
      </c>
      <c r="E2201">
        <v>1435.33422</v>
      </c>
      <c r="F2201" s="10">
        <v>1.6999999999999999E-3</v>
      </c>
      <c r="G2201">
        <v>2014.8782576777101</v>
      </c>
      <c r="H2201">
        <v>11869499</v>
      </c>
      <c r="I2201" s="10">
        <v>-2.7300000000000001E-2</v>
      </c>
    </row>
    <row r="2202" spans="1:9" x14ac:dyDescent="0.3">
      <c r="A2202" s="2">
        <v>42825</v>
      </c>
      <c r="B2202" t="s">
        <v>3184</v>
      </c>
      <c r="C2202">
        <v>136005</v>
      </c>
      <c r="D2202">
        <v>1605646</v>
      </c>
      <c r="E2202">
        <v>1132.794652</v>
      </c>
      <c r="F2202" s="10">
        <v>0.1105</v>
      </c>
      <c r="G2202">
        <v>1180.5786551965</v>
      </c>
      <c r="H2202">
        <v>13602603</v>
      </c>
      <c r="I2202" s="10">
        <v>9.1999999999999998E-2</v>
      </c>
    </row>
    <row r="2203" spans="1:9" x14ac:dyDescent="0.3">
      <c r="A2203" s="2">
        <v>42825</v>
      </c>
      <c r="B2203" t="s">
        <v>3180</v>
      </c>
      <c r="C2203">
        <v>192226</v>
      </c>
      <c r="D2203">
        <v>25071761</v>
      </c>
      <c r="E2203">
        <v>12903.2811599999</v>
      </c>
      <c r="F2203" s="10">
        <v>3.6999999999999998E-2</v>
      </c>
      <c r="G2203">
        <v>13042.856325367</v>
      </c>
      <c r="H2203">
        <v>4938884</v>
      </c>
      <c r="I2203" s="10">
        <v>0.11269999999999999</v>
      </c>
    </row>
    <row r="2204" spans="1:9" x14ac:dyDescent="0.3">
      <c r="A2204" s="2">
        <v>42825</v>
      </c>
      <c r="B2204" t="s">
        <v>3179</v>
      </c>
      <c r="C2204">
        <v>14476916</v>
      </c>
      <c r="D2204">
        <v>57048408</v>
      </c>
      <c r="E2204">
        <v>315.78941850000001</v>
      </c>
      <c r="F2204" s="10">
        <v>7.9000000000000008E-3</v>
      </c>
      <c r="G2204">
        <v>394.06464747049699</v>
      </c>
      <c r="H2204">
        <v>204863206</v>
      </c>
      <c r="I2204" s="10">
        <v>5.4399999999999997E-2</v>
      </c>
    </row>
    <row r="2205" spans="1:9" x14ac:dyDescent="0.3">
      <c r="A2205" s="2">
        <v>42825</v>
      </c>
      <c r="B2205" t="s">
        <v>3173</v>
      </c>
      <c r="C2205">
        <v>161535</v>
      </c>
      <c r="D2205">
        <v>2444947</v>
      </c>
      <c r="E2205">
        <v>1162.3704029999999</v>
      </c>
      <c r="F2205" s="10">
        <v>8.8999999999999999E-3</v>
      </c>
      <c r="G2205">
        <v>1513.57105271303</v>
      </c>
      <c r="H2205">
        <v>13248470</v>
      </c>
      <c r="I2205" s="10">
        <v>0.19739999999999999</v>
      </c>
    </row>
    <row r="2206" spans="1:9" x14ac:dyDescent="0.3">
      <c r="A2206" s="2">
        <v>42825</v>
      </c>
      <c r="B2206" t="s">
        <v>3172</v>
      </c>
      <c r="C2206">
        <v>6533468</v>
      </c>
      <c r="D2206">
        <v>227514309</v>
      </c>
      <c r="E2206">
        <v>3090.9436879999998</v>
      </c>
      <c r="F2206" s="10">
        <v>0.12470000000000001</v>
      </c>
      <c r="G2206">
        <v>3482.29009463274</v>
      </c>
      <c r="H2206">
        <v>60735455</v>
      </c>
      <c r="I2206" s="10">
        <v>5.9900000000000002E-2</v>
      </c>
    </row>
    <row r="2207" spans="1:9" x14ac:dyDescent="0.3">
      <c r="A2207" s="2">
        <v>42825</v>
      </c>
      <c r="B2207" t="s">
        <v>3170</v>
      </c>
      <c r="C2207">
        <v>1799291</v>
      </c>
      <c r="D2207">
        <v>15859960</v>
      </c>
      <c r="E2207">
        <v>419.026943799999</v>
      </c>
      <c r="F2207" s="10">
        <v>-2.46E-2</v>
      </c>
      <c r="G2207">
        <v>881.45608464667396</v>
      </c>
      <c r="H2207">
        <v>46276520</v>
      </c>
      <c r="I2207" s="10">
        <v>-0.12839999999999999</v>
      </c>
    </row>
    <row r="2208" spans="1:9" x14ac:dyDescent="0.3">
      <c r="A2208" s="2">
        <v>42825</v>
      </c>
      <c r="B2208" t="s">
        <v>3166</v>
      </c>
      <c r="C2208">
        <v>1638814</v>
      </c>
      <c r="D2208">
        <v>2262008</v>
      </c>
      <c r="E2208">
        <v>135</v>
      </c>
      <c r="F2208" s="10">
        <v>-3.85E-2</v>
      </c>
      <c r="G2208">
        <v>138.02713425684601</v>
      </c>
      <c r="H2208">
        <v>6594497</v>
      </c>
      <c r="I2208" s="10">
        <v>0.14249999999999999</v>
      </c>
    </row>
    <row r="2209" spans="1:9" x14ac:dyDescent="0.3">
      <c r="A2209" s="2">
        <v>42825</v>
      </c>
      <c r="B2209" t="s">
        <v>3160</v>
      </c>
      <c r="C2209">
        <v>29735660</v>
      </c>
      <c r="D2209">
        <v>486304015</v>
      </c>
      <c r="E2209">
        <v>1074.303077</v>
      </c>
      <c r="F2209" s="10">
        <v>-1.83E-2</v>
      </c>
      <c r="G2209">
        <v>1635.4236462214001</v>
      </c>
      <c r="H2209">
        <v>546966871</v>
      </c>
      <c r="I2209" s="10">
        <v>-0.111</v>
      </c>
    </row>
    <row r="2210" spans="1:9" x14ac:dyDescent="0.3">
      <c r="A2210" s="2">
        <v>42825</v>
      </c>
      <c r="B2210" t="s">
        <v>3156</v>
      </c>
      <c r="C2210">
        <v>91069867</v>
      </c>
      <c r="D2210">
        <v>58386357</v>
      </c>
      <c r="E2210">
        <v>64.400000000000006</v>
      </c>
      <c r="F2210" s="10">
        <v>0.122</v>
      </c>
      <c r="G2210">
        <v>64.111608947446896</v>
      </c>
      <c r="H2210">
        <v>793385018</v>
      </c>
      <c r="I2210" s="10">
        <v>2.3099999999999999E-2</v>
      </c>
    </row>
    <row r="2211" spans="1:9" x14ac:dyDescent="0.3">
      <c r="A2211" s="2">
        <v>42825</v>
      </c>
      <c r="B2211" t="s">
        <v>3155</v>
      </c>
      <c r="C2211">
        <v>22861234</v>
      </c>
      <c r="D2211">
        <v>22080998</v>
      </c>
      <c r="E2211">
        <v>83.368984400000002</v>
      </c>
      <c r="F2211" s="10">
        <v>-4.2900000000000001E-2</v>
      </c>
      <c r="G2211">
        <v>96.587078370310195</v>
      </c>
      <c r="H2211">
        <v>136276657</v>
      </c>
      <c r="I2211" s="10">
        <v>-1.9800000000000002E-2</v>
      </c>
    </row>
    <row r="2212" spans="1:9" x14ac:dyDescent="0.3">
      <c r="A2212" s="2">
        <v>42825</v>
      </c>
      <c r="B2212" t="s">
        <v>3148</v>
      </c>
      <c r="C2212">
        <v>0</v>
      </c>
      <c r="D2212">
        <v>0</v>
      </c>
      <c r="E2212">
        <v>10</v>
      </c>
      <c r="F2212" s="10">
        <v>0</v>
      </c>
      <c r="G2212">
        <v>0</v>
      </c>
      <c r="H2212">
        <v>10569031650</v>
      </c>
      <c r="I2212" s="10">
        <v>-1</v>
      </c>
    </row>
    <row r="2213" spans="1:9" x14ac:dyDescent="0.3">
      <c r="A2213" s="2">
        <v>42825</v>
      </c>
      <c r="B2213" t="s">
        <v>3147</v>
      </c>
      <c r="C2213">
        <v>71960</v>
      </c>
      <c r="D2213">
        <v>11251044</v>
      </c>
      <c r="E2213">
        <v>8310.5212499999998</v>
      </c>
      <c r="F2213" s="10">
        <v>-5.4600000000000003E-2</v>
      </c>
      <c r="G2213">
        <v>15635.1361867704</v>
      </c>
      <c r="H2213">
        <v>3431621</v>
      </c>
      <c r="I2213" s="10">
        <v>1.0699999999999999E-2</v>
      </c>
    </row>
    <row r="2214" spans="1:9" x14ac:dyDescent="0.3">
      <c r="A2214" s="2">
        <v>42825</v>
      </c>
      <c r="B2214" t="s">
        <v>3144</v>
      </c>
      <c r="C2214">
        <v>1524165</v>
      </c>
      <c r="D2214">
        <v>32821637</v>
      </c>
      <c r="E2214">
        <v>1673.1755519999999</v>
      </c>
      <c r="F2214" s="10">
        <v>-8.6099999999999996E-2</v>
      </c>
      <c r="G2214">
        <v>2153.4175761810502</v>
      </c>
      <c r="H2214">
        <v>23691264</v>
      </c>
      <c r="I2214" s="10">
        <v>-2.7699999999999999E-2</v>
      </c>
    </row>
    <row r="2215" spans="1:9" x14ac:dyDescent="0.3">
      <c r="A2215" s="2">
        <v>42825</v>
      </c>
      <c r="B2215" t="s">
        <v>3143</v>
      </c>
      <c r="C2215">
        <v>396387</v>
      </c>
      <c r="D2215">
        <v>3334902</v>
      </c>
      <c r="E2215">
        <v>645.32700209999996</v>
      </c>
      <c r="F2215" s="10">
        <v>0.10299999999999999</v>
      </c>
      <c r="G2215">
        <v>841.32476594842899</v>
      </c>
      <c r="H2215">
        <v>26170805</v>
      </c>
      <c r="I2215" s="10">
        <v>0.1668</v>
      </c>
    </row>
    <row r="2216" spans="1:9" x14ac:dyDescent="0.3">
      <c r="A2216" s="2">
        <v>42825</v>
      </c>
      <c r="B2216" t="s">
        <v>3138</v>
      </c>
      <c r="C2216">
        <v>140830</v>
      </c>
      <c r="D2216">
        <v>3094444</v>
      </c>
      <c r="E2216">
        <v>1393.140265</v>
      </c>
      <c r="F2216" s="10">
        <v>8.5699999999999998E-2</v>
      </c>
      <c r="G2216">
        <v>2197.2903500674502</v>
      </c>
      <c r="H2216">
        <v>10999781</v>
      </c>
      <c r="I2216" s="10">
        <v>6.5500000000000003E-2</v>
      </c>
    </row>
    <row r="2217" spans="1:9" x14ac:dyDescent="0.3">
      <c r="A2217" s="2">
        <v>42825</v>
      </c>
      <c r="B2217" t="s">
        <v>3133</v>
      </c>
      <c r="C2217">
        <v>422410</v>
      </c>
      <c r="D2217">
        <v>16057761</v>
      </c>
      <c r="E2217">
        <v>2959.1517250000002</v>
      </c>
      <c r="F2217" s="10">
        <v>0.29299999999999998</v>
      </c>
      <c r="G2217">
        <v>3801.4632702824201</v>
      </c>
      <c r="H2217">
        <v>15842352</v>
      </c>
      <c r="I2217" s="10">
        <v>0.12870000000000001</v>
      </c>
    </row>
    <row r="2218" spans="1:9" x14ac:dyDescent="0.3">
      <c r="A2218" s="2">
        <v>42825</v>
      </c>
      <c r="B2218" t="s">
        <v>3129</v>
      </c>
      <c r="C2218">
        <v>110031</v>
      </c>
      <c r="D2218">
        <v>2292993</v>
      </c>
      <c r="E2218">
        <v>1566.566914</v>
      </c>
      <c r="F2218" s="10">
        <v>0.1661</v>
      </c>
      <c r="G2218">
        <v>2083.9517954031098</v>
      </c>
      <c r="H2218">
        <v>13301647</v>
      </c>
      <c r="I2218" s="10">
        <v>0.20599999999999999</v>
      </c>
    </row>
    <row r="2219" spans="1:9" x14ac:dyDescent="0.3">
      <c r="A2219" s="2">
        <v>42825</v>
      </c>
      <c r="B2219" t="s">
        <v>3123</v>
      </c>
      <c r="C2219">
        <v>248459</v>
      </c>
      <c r="D2219">
        <v>2230095</v>
      </c>
      <c r="E2219">
        <v>903.5</v>
      </c>
      <c r="F2219" s="10">
        <v>5.0599999999999999E-2</v>
      </c>
      <c r="G2219">
        <v>897.57062533456201</v>
      </c>
      <c r="H2219">
        <v>4450777</v>
      </c>
      <c r="I2219" s="10">
        <v>0.11269999999999999</v>
      </c>
    </row>
    <row r="2220" spans="1:9" x14ac:dyDescent="0.3">
      <c r="A2220" s="2">
        <v>42825</v>
      </c>
      <c r="B2220" t="s">
        <v>3118</v>
      </c>
      <c r="C2220">
        <v>3251452</v>
      </c>
      <c r="D2220">
        <v>129625588</v>
      </c>
      <c r="E2220">
        <v>3712.130658</v>
      </c>
      <c r="F2220" s="10">
        <v>0.16009999999999999</v>
      </c>
      <c r="G2220">
        <v>3986.6984965486099</v>
      </c>
      <c r="H2220">
        <v>63271931</v>
      </c>
      <c r="I2220" s="10">
        <v>6.1899999999999997E-2</v>
      </c>
    </row>
    <row r="2221" spans="1:9" x14ac:dyDescent="0.3">
      <c r="A2221" s="2">
        <v>42825</v>
      </c>
      <c r="B2221" t="s">
        <v>3115</v>
      </c>
      <c r="C2221">
        <v>33</v>
      </c>
      <c r="D2221">
        <v>4366</v>
      </c>
      <c r="E2221">
        <v>0</v>
      </c>
      <c r="F2221" s="10">
        <v>-1</v>
      </c>
      <c r="G2221">
        <v>13230.303030302999</v>
      </c>
      <c r="H2221">
        <v>0</v>
      </c>
      <c r="I2221" s="10">
        <v>0.1113</v>
      </c>
    </row>
    <row r="2222" spans="1:9" x14ac:dyDescent="0.3">
      <c r="A2222" s="2">
        <v>42825</v>
      </c>
      <c r="B2222" t="s">
        <v>3112</v>
      </c>
      <c r="C2222">
        <v>909455</v>
      </c>
      <c r="D2222">
        <v>695794496</v>
      </c>
      <c r="E2222">
        <v>62105.554980000001</v>
      </c>
      <c r="F2222" s="10">
        <v>5.9799999999999999E-2</v>
      </c>
      <c r="G2222">
        <v>76506.753605181104</v>
      </c>
      <c r="H2222">
        <v>7698467</v>
      </c>
      <c r="I2222" s="10">
        <v>0.1585</v>
      </c>
    </row>
    <row r="2223" spans="1:9" x14ac:dyDescent="0.3">
      <c r="A2223" s="2">
        <v>42825</v>
      </c>
      <c r="B2223" t="s">
        <v>3104</v>
      </c>
      <c r="C2223">
        <v>416812</v>
      </c>
      <c r="D2223">
        <v>65010318</v>
      </c>
      <c r="E2223">
        <v>14455.66167</v>
      </c>
      <c r="F2223" s="10">
        <v>-2.7699999999999999E-2</v>
      </c>
      <c r="G2223">
        <v>15597.0360738174</v>
      </c>
      <c r="H2223">
        <v>4580037</v>
      </c>
      <c r="I2223" s="10">
        <v>-8.2199999999999995E-2</v>
      </c>
    </row>
    <row r="2224" spans="1:9" x14ac:dyDescent="0.3">
      <c r="A2224" s="2">
        <v>42825</v>
      </c>
      <c r="B2224" t="s">
        <v>3098</v>
      </c>
      <c r="C2224">
        <v>681047</v>
      </c>
      <c r="D2224">
        <v>6133487</v>
      </c>
      <c r="E2224">
        <v>827.4</v>
      </c>
      <c r="F2224" s="10">
        <v>-0.16339999999999999</v>
      </c>
      <c r="G2224">
        <v>900.59672827279098</v>
      </c>
      <c r="H2224">
        <v>9965000</v>
      </c>
      <c r="I2224" s="10">
        <v>5.4000000000000003E-3</v>
      </c>
    </row>
    <row r="2225" spans="1:9" x14ac:dyDescent="0.3">
      <c r="A2225" s="2">
        <v>42825</v>
      </c>
      <c r="B2225" t="s">
        <v>3097</v>
      </c>
      <c r="C2225">
        <v>18796655</v>
      </c>
      <c r="D2225">
        <v>438322837</v>
      </c>
      <c r="E2225">
        <v>1627.6676199999999</v>
      </c>
      <c r="F2225" s="10">
        <v>0.1072</v>
      </c>
      <c r="G2225">
        <v>2331.91936012019</v>
      </c>
      <c r="H2225">
        <v>214228986</v>
      </c>
      <c r="I2225" s="10">
        <v>0.20050000000000001</v>
      </c>
    </row>
    <row r="2226" spans="1:9" x14ac:dyDescent="0.3">
      <c r="A2226" s="2">
        <v>42825</v>
      </c>
      <c r="B2226" t="s">
        <v>3096</v>
      </c>
      <c r="C2226">
        <v>12298053</v>
      </c>
      <c r="D2226">
        <v>31554179</v>
      </c>
      <c r="E2226">
        <v>138.81436260000001</v>
      </c>
      <c r="F2226" s="10">
        <v>0.3906</v>
      </c>
      <c r="G2226">
        <v>256.578655174115</v>
      </c>
      <c r="H2226">
        <v>96594687</v>
      </c>
      <c r="I2226" s="10">
        <v>0.26179999999999998</v>
      </c>
    </row>
    <row r="2227" spans="1:9" x14ac:dyDescent="0.3">
      <c r="A2227" s="2">
        <v>42825</v>
      </c>
      <c r="B2227" t="s">
        <v>3095</v>
      </c>
      <c r="C2227">
        <v>76497</v>
      </c>
      <c r="D2227">
        <v>2130951</v>
      </c>
      <c r="E2227">
        <v>2437.1203999999998</v>
      </c>
      <c r="F2227" s="10">
        <v>0.2482</v>
      </c>
      <c r="G2227">
        <v>2785.66610455311</v>
      </c>
      <c r="H2227">
        <v>8683268</v>
      </c>
      <c r="I2227" s="10">
        <v>0.24390000000000001</v>
      </c>
    </row>
    <row r="2228" spans="1:9" x14ac:dyDescent="0.3">
      <c r="A2228" s="2">
        <v>42825</v>
      </c>
      <c r="B2228" t="s">
        <v>3094</v>
      </c>
      <c r="C2228">
        <v>10192583</v>
      </c>
      <c r="D2228">
        <v>672330744</v>
      </c>
      <c r="E2228">
        <v>5203.7405099999996</v>
      </c>
      <c r="F2228" s="10">
        <v>5.5800000000000002E-2</v>
      </c>
      <c r="G2228">
        <v>6596.2744085576696</v>
      </c>
      <c r="H2228">
        <v>100330040</v>
      </c>
      <c r="I2228" s="10">
        <v>7.85E-2</v>
      </c>
    </row>
    <row r="2229" spans="1:9" x14ac:dyDescent="0.3">
      <c r="A2229" s="2">
        <v>42825</v>
      </c>
      <c r="B2229" t="s">
        <v>3085</v>
      </c>
      <c r="C2229">
        <v>253954312</v>
      </c>
      <c r="D2229">
        <v>4492649462</v>
      </c>
      <c r="E2229">
        <v>1449.864</v>
      </c>
      <c r="F2229" s="10">
        <v>8.8000000000000005E-3</v>
      </c>
      <c r="G2229">
        <v>1769.0778418442401</v>
      </c>
      <c r="H2229">
        <v>1522965121</v>
      </c>
      <c r="I2229" s="10">
        <v>4.4900000000000002E-2</v>
      </c>
    </row>
    <row r="2230" spans="1:9" x14ac:dyDescent="0.3">
      <c r="A2230" s="2">
        <v>42825</v>
      </c>
      <c r="B2230" t="s">
        <v>3065</v>
      </c>
      <c r="C2230">
        <v>1407957</v>
      </c>
      <c r="D2230">
        <v>39758033</v>
      </c>
      <c r="E2230">
        <v>2768.6988999999999</v>
      </c>
      <c r="F2230" s="10">
        <v>0.43059999999999998</v>
      </c>
      <c r="G2230">
        <v>2823.8101731800002</v>
      </c>
      <c r="H2230">
        <v>28275977</v>
      </c>
      <c r="I2230" s="10">
        <v>0.23369999999999999</v>
      </c>
    </row>
    <row r="2231" spans="1:9" x14ac:dyDescent="0.3">
      <c r="A2231" s="2">
        <v>42825</v>
      </c>
      <c r="B2231" t="s">
        <v>3056</v>
      </c>
      <c r="C2231">
        <v>242600</v>
      </c>
      <c r="D2231">
        <v>105055579</v>
      </c>
      <c r="E2231">
        <v>37366.447699999997</v>
      </c>
      <c r="F2231" s="10">
        <v>0.14380000000000001</v>
      </c>
      <c r="G2231">
        <v>43304.0309150865</v>
      </c>
      <c r="H2231">
        <v>5019686</v>
      </c>
      <c r="I2231" s="10">
        <v>6.0199999999999997E-2</v>
      </c>
    </row>
    <row r="2232" spans="1:9" x14ac:dyDescent="0.3">
      <c r="A2232" s="2">
        <v>42825</v>
      </c>
      <c r="B2232" t="s">
        <v>3047</v>
      </c>
      <c r="C2232">
        <v>2158096</v>
      </c>
      <c r="D2232">
        <v>247102090</v>
      </c>
      <c r="E2232">
        <v>9423.5637599999991</v>
      </c>
      <c r="F2232" s="10">
        <v>-0.11119999999999999</v>
      </c>
      <c r="G2232">
        <v>11450.0045410398</v>
      </c>
      <c r="H2232">
        <v>25353597</v>
      </c>
      <c r="I2232" s="10">
        <v>-1.6799999999999999E-2</v>
      </c>
    </row>
    <row r="2233" spans="1:9" x14ac:dyDescent="0.3">
      <c r="A2233" s="2">
        <v>42825</v>
      </c>
      <c r="B2233" t="s">
        <v>3492</v>
      </c>
      <c r="C2233">
        <v>40480914</v>
      </c>
      <c r="D2233">
        <v>5324296426</v>
      </c>
      <c r="E2233">
        <v>11637.511109999999</v>
      </c>
      <c r="F2233" s="10">
        <v>-0.13009999999999999</v>
      </c>
      <c r="G2233">
        <v>13152.6092172721</v>
      </c>
      <c r="H2233">
        <v>1014360883</v>
      </c>
      <c r="I2233" s="10">
        <v>-0.17960000000000001</v>
      </c>
    </row>
    <row r="2234" spans="1:9" x14ac:dyDescent="0.3">
      <c r="A2234" s="2">
        <v>42825</v>
      </c>
      <c r="B2234" t="s">
        <v>3041</v>
      </c>
      <c r="C2234">
        <v>580732</v>
      </c>
      <c r="D2234">
        <v>93162461</v>
      </c>
      <c r="E2234">
        <v>14873.9872</v>
      </c>
      <c r="F2234" s="10">
        <v>0.22889999999999999</v>
      </c>
      <c r="G2234">
        <v>16042.246853970501</v>
      </c>
      <c r="H2234">
        <v>6385031</v>
      </c>
      <c r="I2234" s="10">
        <v>8.6199999999999999E-2</v>
      </c>
    </row>
    <row r="2235" spans="1:9" x14ac:dyDescent="0.3">
      <c r="A2235" s="2">
        <v>42825</v>
      </c>
      <c r="B2235" t="s">
        <v>3037</v>
      </c>
      <c r="C2235">
        <v>553297</v>
      </c>
      <c r="D2235">
        <v>4061463</v>
      </c>
      <c r="E2235">
        <v>709.9</v>
      </c>
      <c r="F2235" s="10">
        <v>2.1299999999999999E-2</v>
      </c>
      <c r="G2235">
        <v>734.047536856335</v>
      </c>
      <c r="H2235">
        <v>22188015</v>
      </c>
      <c r="I2235" s="10">
        <v>-1.9E-2</v>
      </c>
    </row>
    <row r="2236" spans="1:9" x14ac:dyDescent="0.3">
      <c r="A2236" s="2">
        <v>42825</v>
      </c>
      <c r="B2236" t="s">
        <v>3035</v>
      </c>
      <c r="C2236">
        <v>10866273</v>
      </c>
      <c r="D2236">
        <v>231893307</v>
      </c>
      <c r="E2236">
        <v>1125.222804</v>
      </c>
      <c r="F2236" s="10">
        <v>0.45810000000000001</v>
      </c>
      <c r="G2236">
        <v>2134.06479848242</v>
      </c>
      <c r="H2236">
        <v>146492238</v>
      </c>
      <c r="I2236" s="10">
        <v>0.30599999999999999</v>
      </c>
    </row>
    <row r="2237" spans="1:9" x14ac:dyDescent="0.3">
      <c r="A2237" s="2">
        <v>42825</v>
      </c>
      <c r="B2237" t="s">
        <v>3030</v>
      </c>
      <c r="C2237">
        <v>545239</v>
      </c>
      <c r="D2237">
        <v>8398625</v>
      </c>
      <c r="E2237">
        <v>1901.87924</v>
      </c>
      <c r="F2237" s="10">
        <v>1.0924</v>
      </c>
      <c r="G2237">
        <v>1540.3566142554</v>
      </c>
      <c r="H2237">
        <v>41145157</v>
      </c>
      <c r="I2237" s="10">
        <v>0.50329999999999997</v>
      </c>
    </row>
    <row r="2238" spans="1:9" x14ac:dyDescent="0.3">
      <c r="A2238" s="2">
        <v>42825</v>
      </c>
      <c r="B2238" t="s">
        <v>3029</v>
      </c>
      <c r="C2238">
        <v>4245730</v>
      </c>
      <c r="D2238">
        <v>144628649</v>
      </c>
      <c r="E2238">
        <v>1909.693906</v>
      </c>
      <c r="F2238" s="10">
        <v>2.7E-2</v>
      </c>
      <c r="G2238">
        <v>3406.4495151599299</v>
      </c>
      <c r="H2238">
        <v>97547214</v>
      </c>
      <c r="I2238" s="10">
        <v>3.6499999999999998E-2</v>
      </c>
    </row>
    <row r="2239" spans="1:9" x14ac:dyDescent="0.3">
      <c r="A2239" s="2">
        <v>42825</v>
      </c>
      <c r="B2239" t="s">
        <v>3027</v>
      </c>
      <c r="C2239">
        <v>1698529</v>
      </c>
      <c r="D2239">
        <v>51252334</v>
      </c>
      <c r="E2239">
        <v>2631.1042320000001</v>
      </c>
      <c r="F2239" s="10">
        <v>1.4999999999999999E-2</v>
      </c>
      <c r="G2239">
        <v>3017.4541618070598</v>
      </c>
      <c r="H2239">
        <v>25725487</v>
      </c>
      <c r="I2239" s="10">
        <v>-7.4899999999999994E-2</v>
      </c>
    </row>
    <row r="2240" spans="1:9" x14ac:dyDescent="0.3">
      <c r="A2240" s="2">
        <v>42825</v>
      </c>
      <c r="B2240" t="s">
        <v>3026</v>
      </c>
      <c r="C2240">
        <v>247312</v>
      </c>
      <c r="D2240">
        <v>8711272</v>
      </c>
      <c r="E2240">
        <v>1869.9617040000001</v>
      </c>
      <c r="F2240" s="10">
        <v>0.16170000000000001</v>
      </c>
      <c r="G2240">
        <v>3522.3814452998599</v>
      </c>
      <c r="H2240">
        <v>6652410</v>
      </c>
      <c r="I2240" s="10">
        <v>0.31140000000000001</v>
      </c>
    </row>
    <row r="2241" spans="1:9" x14ac:dyDescent="0.3">
      <c r="A2241" s="2">
        <v>42825</v>
      </c>
      <c r="B2241" t="s">
        <v>3025</v>
      </c>
      <c r="C2241">
        <v>599639</v>
      </c>
      <c r="D2241">
        <v>23073041</v>
      </c>
      <c r="E2241">
        <v>3313</v>
      </c>
      <c r="F2241" s="10">
        <v>-0.14749999999999999</v>
      </c>
      <c r="G2241">
        <v>3847.82193953361</v>
      </c>
      <c r="H2241">
        <v>9083524</v>
      </c>
      <c r="I2241" s="10">
        <v>5.3E-3</v>
      </c>
    </row>
    <row r="2242" spans="1:9" x14ac:dyDescent="0.3">
      <c r="A2242" s="2">
        <v>42825</v>
      </c>
      <c r="B2242" t="s">
        <v>3024</v>
      </c>
      <c r="C2242">
        <v>195594338</v>
      </c>
      <c r="D2242">
        <v>4812010265</v>
      </c>
      <c r="E2242">
        <v>2061.3203520000002</v>
      </c>
      <c r="F2242" s="10">
        <v>-3.6200000000000003E-2</v>
      </c>
      <c r="G2242">
        <v>2460.1991623090798</v>
      </c>
      <c r="H2242">
        <v>1333550616</v>
      </c>
      <c r="I2242" s="10">
        <v>1.55E-2</v>
      </c>
    </row>
    <row r="2243" spans="1:9" x14ac:dyDescent="0.3">
      <c r="A2243" s="2">
        <v>42825</v>
      </c>
      <c r="B2243" t="s">
        <v>3022</v>
      </c>
      <c r="C2243">
        <v>320922</v>
      </c>
      <c r="D2243">
        <v>548012</v>
      </c>
      <c r="E2243">
        <v>193.89143730000001</v>
      </c>
      <c r="F2243" s="10">
        <v>2.1399999999999999E-2</v>
      </c>
      <c r="G2243">
        <v>170.76174272876199</v>
      </c>
      <c r="H2243">
        <v>5519911</v>
      </c>
      <c r="I2243" s="10">
        <v>-0.23469999999999999</v>
      </c>
    </row>
    <row r="2244" spans="1:9" x14ac:dyDescent="0.3">
      <c r="A2244" s="2">
        <v>42825</v>
      </c>
      <c r="B2244" t="s">
        <v>3021</v>
      </c>
      <c r="C2244">
        <v>116</v>
      </c>
      <c r="D2244">
        <v>2174</v>
      </c>
      <c r="E2244">
        <v>0</v>
      </c>
      <c r="F2244" s="10">
        <v>-1</v>
      </c>
      <c r="G2244">
        <v>1874.1379310344801</v>
      </c>
      <c r="H2244">
        <v>0</v>
      </c>
      <c r="I2244" s="10">
        <v>2.23E-2</v>
      </c>
    </row>
    <row r="2245" spans="1:9" x14ac:dyDescent="0.3">
      <c r="A2245" s="2">
        <v>42825</v>
      </c>
      <c r="B2245" t="s">
        <v>3020</v>
      </c>
      <c r="C2245">
        <v>68254</v>
      </c>
      <c r="D2245">
        <v>11242946</v>
      </c>
      <c r="E2245">
        <v>16929.331900000001</v>
      </c>
      <c r="F2245" s="10">
        <v>-2.3099999999999999E-2</v>
      </c>
      <c r="G2245">
        <v>16472.2155478067</v>
      </c>
      <c r="H2245">
        <v>3324824</v>
      </c>
      <c r="I2245" s="10">
        <v>-7.9500000000000001E-2</v>
      </c>
    </row>
    <row r="2246" spans="1:9" x14ac:dyDescent="0.3">
      <c r="A2246" s="2">
        <v>42825</v>
      </c>
      <c r="B2246" t="s">
        <v>3019</v>
      </c>
      <c r="C2246">
        <v>204622061</v>
      </c>
      <c r="D2246">
        <v>1686608631</v>
      </c>
      <c r="E2246">
        <v>830.49175100000002</v>
      </c>
      <c r="F2246" s="10">
        <v>6.2600000000000003E-2</v>
      </c>
      <c r="G2246">
        <v>824.25551905666703</v>
      </c>
      <c r="H2246">
        <v>1157370281</v>
      </c>
      <c r="I2246" s="10">
        <v>8.2299999999999998E-2</v>
      </c>
    </row>
    <row r="2247" spans="1:9" x14ac:dyDescent="0.3">
      <c r="A2247" s="2">
        <v>42825</v>
      </c>
      <c r="B2247" t="s">
        <v>3013</v>
      </c>
      <c r="C2247">
        <v>2692733</v>
      </c>
      <c r="D2247">
        <v>176242642</v>
      </c>
      <c r="E2247">
        <v>6638.5072920000002</v>
      </c>
      <c r="F2247" s="10">
        <v>0.25509999999999999</v>
      </c>
      <c r="G2247">
        <v>6545.1213321186997</v>
      </c>
      <c r="H2247">
        <v>27602023</v>
      </c>
      <c r="I2247" s="10">
        <v>0.18390000000000001</v>
      </c>
    </row>
    <row r="2248" spans="1:9" x14ac:dyDescent="0.3">
      <c r="A2248" s="2">
        <v>42825</v>
      </c>
      <c r="B2248" t="s">
        <v>3011</v>
      </c>
      <c r="C2248">
        <v>30100168</v>
      </c>
      <c r="D2248">
        <v>1924621994</v>
      </c>
      <c r="E2248">
        <v>5750.6549759999998</v>
      </c>
      <c r="F2248" s="10">
        <v>9.0300000000000005E-2</v>
      </c>
      <c r="G2248">
        <v>6394.0573155604898</v>
      </c>
      <c r="H2248">
        <v>232284939</v>
      </c>
      <c r="I2248" s="10">
        <v>0.13270000000000001</v>
      </c>
    </row>
    <row r="2249" spans="1:9" x14ac:dyDescent="0.3">
      <c r="A2249" s="2">
        <v>42825</v>
      </c>
      <c r="B2249" t="s">
        <v>3008</v>
      </c>
      <c r="C2249">
        <v>464796</v>
      </c>
      <c r="D2249">
        <v>183822814</v>
      </c>
      <c r="E2249">
        <v>25230.08124</v>
      </c>
      <c r="F2249" s="10">
        <v>9.9299999999999999E-2</v>
      </c>
      <c r="G2249">
        <v>39549.138546803297</v>
      </c>
      <c r="H2249">
        <v>6297932</v>
      </c>
      <c r="I2249" s="10">
        <v>2.01E-2</v>
      </c>
    </row>
    <row r="2250" spans="1:9" x14ac:dyDescent="0.3">
      <c r="A2250" s="2">
        <v>42825</v>
      </c>
      <c r="B2250" t="s">
        <v>3001</v>
      </c>
      <c r="C2250">
        <v>119003</v>
      </c>
      <c r="D2250">
        <v>3025783</v>
      </c>
      <c r="E2250">
        <v>2325.811698</v>
      </c>
      <c r="F2250" s="10">
        <v>8.0000000000000004E-4</v>
      </c>
      <c r="G2250">
        <v>2542.6106904867902</v>
      </c>
      <c r="H2250">
        <v>11290562</v>
      </c>
      <c r="I2250" s="10">
        <v>7.3999999999999996E-2</v>
      </c>
    </row>
    <row r="2251" spans="1:9" x14ac:dyDescent="0.3">
      <c r="A2251" s="2">
        <v>42825</v>
      </c>
      <c r="B2251" t="s">
        <v>3000</v>
      </c>
      <c r="C2251">
        <v>31117</v>
      </c>
      <c r="D2251">
        <v>31735625</v>
      </c>
      <c r="E2251">
        <v>55383.599900000001</v>
      </c>
      <c r="F2251" s="10">
        <v>-8.3400000000000002E-2</v>
      </c>
      <c r="G2251">
        <v>101988.06118841701</v>
      </c>
      <c r="H2251">
        <v>0</v>
      </c>
      <c r="I2251" s="10">
        <v>-1.83E-2</v>
      </c>
    </row>
    <row r="2252" spans="1:9" x14ac:dyDescent="0.3">
      <c r="A2252" s="2">
        <v>42825</v>
      </c>
      <c r="B2252" t="s">
        <v>2998</v>
      </c>
      <c r="C2252">
        <v>27349831</v>
      </c>
      <c r="D2252">
        <v>105756937</v>
      </c>
      <c r="E2252">
        <v>386.2</v>
      </c>
      <c r="F2252" s="10">
        <v>0.11840000000000001</v>
      </c>
      <c r="G2252">
        <v>386.68223214980702</v>
      </c>
      <c r="H2252">
        <v>210540327</v>
      </c>
      <c r="I2252" s="10">
        <v>9.6699999999999994E-2</v>
      </c>
    </row>
    <row r="2253" spans="1:9" x14ac:dyDescent="0.3">
      <c r="A2253" s="2">
        <v>42825</v>
      </c>
      <c r="B2253" t="s">
        <v>2989</v>
      </c>
      <c r="C2253">
        <v>91649317</v>
      </c>
      <c r="D2253">
        <v>104825119</v>
      </c>
      <c r="E2253">
        <v>130</v>
      </c>
      <c r="F2253" s="10">
        <v>0.36840000000000001</v>
      </c>
      <c r="G2253">
        <v>114.376323175436</v>
      </c>
      <c r="H2253">
        <v>475489528</v>
      </c>
      <c r="I2253" s="10">
        <v>0.2747</v>
      </c>
    </row>
    <row r="2254" spans="1:9" x14ac:dyDescent="0.3">
      <c r="A2254" s="2">
        <v>42825</v>
      </c>
      <c r="B2254" t="s">
        <v>2985</v>
      </c>
      <c r="C2254">
        <v>6081978</v>
      </c>
      <c r="D2254">
        <v>104994218</v>
      </c>
      <c r="E2254">
        <v>1455.6398670000001</v>
      </c>
      <c r="F2254" s="10">
        <v>-8.5000000000000006E-2</v>
      </c>
      <c r="G2254">
        <v>1726.31696464538</v>
      </c>
      <c r="H2254">
        <v>73583024</v>
      </c>
      <c r="I2254" s="10">
        <v>5.3600000000000002E-2</v>
      </c>
    </row>
    <row r="2255" spans="1:9" x14ac:dyDescent="0.3">
      <c r="A2255" s="2">
        <v>42825</v>
      </c>
      <c r="B2255" t="s">
        <v>2978</v>
      </c>
      <c r="C2255">
        <v>1148620</v>
      </c>
      <c r="D2255">
        <v>9908007</v>
      </c>
      <c r="E2255">
        <v>710.96709310000006</v>
      </c>
      <c r="F2255" s="10">
        <v>3.6999999999999998E-2</v>
      </c>
      <c r="G2255">
        <v>862.60094722362396</v>
      </c>
      <c r="H2255">
        <v>70517741</v>
      </c>
      <c r="I2255" s="10">
        <v>-2.7799999999999998E-2</v>
      </c>
    </row>
    <row r="2256" spans="1:9" x14ac:dyDescent="0.3">
      <c r="A2256" s="2">
        <v>42825</v>
      </c>
      <c r="B2256" t="s">
        <v>2977</v>
      </c>
      <c r="C2256">
        <v>889874</v>
      </c>
      <c r="D2256">
        <v>5347844</v>
      </c>
      <c r="E2256">
        <v>496.055953399999</v>
      </c>
      <c r="F2256" s="10">
        <v>3.6999999999999998E-2</v>
      </c>
      <c r="G2256">
        <v>600.96642895511002</v>
      </c>
      <c r="H2256">
        <v>30327155</v>
      </c>
      <c r="I2256" s="10">
        <v>0.1176</v>
      </c>
    </row>
    <row r="2257" spans="1:9" x14ac:dyDescent="0.3">
      <c r="A2257" s="2">
        <v>42825</v>
      </c>
      <c r="B2257" t="s">
        <v>2973</v>
      </c>
      <c r="C2257">
        <v>2629142</v>
      </c>
      <c r="D2257">
        <v>35660156</v>
      </c>
      <c r="E2257">
        <v>1139.189744</v>
      </c>
      <c r="F2257" s="10">
        <v>-2.06E-2</v>
      </c>
      <c r="G2257">
        <v>1356.3419549039099</v>
      </c>
      <c r="H2257">
        <v>63848489</v>
      </c>
      <c r="I2257" s="10">
        <v>6.8999999999999999E-3</v>
      </c>
    </row>
    <row r="2258" spans="1:9" x14ac:dyDescent="0.3">
      <c r="A2258" s="2">
        <v>42825</v>
      </c>
      <c r="B2258" t="s">
        <v>2968</v>
      </c>
      <c r="C2258">
        <v>513398</v>
      </c>
      <c r="D2258">
        <v>91620436</v>
      </c>
      <c r="E2258">
        <v>18558.435979999998</v>
      </c>
      <c r="F2258" s="10">
        <v>0.19689999999999999</v>
      </c>
      <c r="G2258">
        <v>17845.888764662101</v>
      </c>
      <c r="H2258">
        <v>7705191</v>
      </c>
      <c r="I2258" s="10">
        <v>7.8399999999999997E-2</v>
      </c>
    </row>
    <row r="2259" spans="1:9" x14ac:dyDescent="0.3">
      <c r="A2259" s="2">
        <v>42825</v>
      </c>
      <c r="B2259" t="s">
        <v>2967</v>
      </c>
      <c r="C2259">
        <v>357001</v>
      </c>
      <c r="D2259">
        <v>259288436</v>
      </c>
      <c r="E2259">
        <v>67613.441699999996</v>
      </c>
      <c r="F2259" s="10">
        <v>0.1701</v>
      </c>
      <c r="G2259">
        <v>72629.610561314897</v>
      </c>
      <c r="H2259">
        <v>3584624</v>
      </c>
      <c r="I2259" s="10">
        <v>0.18360000000000001</v>
      </c>
    </row>
    <row r="2260" spans="1:9" x14ac:dyDescent="0.3">
      <c r="A2260" s="2">
        <v>42825</v>
      </c>
      <c r="B2260" t="s">
        <v>2962</v>
      </c>
      <c r="C2260">
        <v>2259122</v>
      </c>
      <c r="D2260">
        <v>10018514</v>
      </c>
      <c r="E2260">
        <v>483.4</v>
      </c>
      <c r="F2260" s="10">
        <v>0.1948</v>
      </c>
      <c r="G2260">
        <v>443.469365532273</v>
      </c>
      <c r="H2260">
        <v>19255435</v>
      </c>
      <c r="I2260" s="10">
        <v>0.1101</v>
      </c>
    </row>
    <row r="2261" spans="1:9" x14ac:dyDescent="0.3">
      <c r="A2261" s="2">
        <v>42825</v>
      </c>
      <c r="B2261" t="s">
        <v>2961</v>
      </c>
      <c r="C2261">
        <v>273647</v>
      </c>
      <c r="D2261">
        <v>4672369</v>
      </c>
      <c r="E2261">
        <v>1618</v>
      </c>
      <c r="F2261" s="10">
        <v>-7.5399999999999995E-2</v>
      </c>
      <c r="G2261">
        <v>1707.4438966990299</v>
      </c>
      <c r="H2261">
        <v>5146818</v>
      </c>
      <c r="I2261" s="10">
        <v>2.6700000000000002E-2</v>
      </c>
    </row>
    <row r="2262" spans="1:9" x14ac:dyDescent="0.3">
      <c r="A2262" s="2">
        <v>42825</v>
      </c>
      <c r="B2262" t="s">
        <v>2960</v>
      </c>
      <c r="C2262">
        <v>5550557</v>
      </c>
      <c r="D2262">
        <v>366225029</v>
      </c>
      <c r="E2262">
        <v>5840.0264999999999</v>
      </c>
      <c r="F2262" s="10">
        <v>1.66E-2</v>
      </c>
      <c r="G2262">
        <v>6597.9869948187097</v>
      </c>
      <c r="H2262">
        <v>107367420</v>
      </c>
      <c r="I2262" s="10">
        <v>3.5099999999999999E-2</v>
      </c>
    </row>
    <row r="2263" spans="1:9" x14ac:dyDescent="0.3">
      <c r="A2263" s="2">
        <v>42825</v>
      </c>
      <c r="B2263" t="s">
        <v>1252</v>
      </c>
      <c r="C2263">
        <v>1676544</v>
      </c>
      <c r="D2263">
        <v>29415597</v>
      </c>
      <c r="E2263">
        <v>1808</v>
      </c>
      <c r="F2263" s="10">
        <v>1.12E-2</v>
      </c>
      <c r="G2263">
        <v>1754.5377276110801</v>
      </c>
      <c r="H2263">
        <v>29743767</v>
      </c>
      <c r="I2263" s="10">
        <v>-8.3000000000000001E-3</v>
      </c>
    </row>
    <row r="2264" spans="1:9" x14ac:dyDescent="0.3">
      <c r="A2264" s="2">
        <v>42825</v>
      </c>
      <c r="B2264" t="s">
        <v>3502</v>
      </c>
      <c r="C2264">
        <v>16729066</v>
      </c>
      <c r="D2264">
        <v>81254578</v>
      </c>
      <c r="E2264">
        <v>483.1</v>
      </c>
      <c r="F2264" s="10">
        <v>8.0799999999999997E-2</v>
      </c>
      <c r="G2264">
        <v>485.70899295872198</v>
      </c>
      <c r="H2264">
        <v>49787014</v>
      </c>
      <c r="I2264" s="10">
        <v>-3.2000000000000002E-3</v>
      </c>
    </row>
    <row r="2265" spans="1:9" x14ac:dyDescent="0.3">
      <c r="A2265" s="2">
        <v>42825</v>
      </c>
      <c r="B2265" t="s">
        <v>2947</v>
      </c>
      <c r="C2265">
        <v>1731250</v>
      </c>
      <c r="D2265">
        <v>136979541</v>
      </c>
      <c r="E2265">
        <v>8393</v>
      </c>
      <c r="F2265" s="10">
        <v>0.15490000000000001</v>
      </c>
      <c r="G2265">
        <v>7912.1756534296001</v>
      </c>
      <c r="H2265">
        <v>16376065</v>
      </c>
      <c r="I2265" s="10">
        <v>8.48E-2</v>
      </c>
    </row>
    <row r="2266" spans="1:9" x14ac:dyDescent="0.3">
      <c r="A2266" s="2">
        <v>42825</v>
      </c>
      <c r="B2266" t="s">
        <v>2940</v>
      </c>
      <c r="C2266">
        <v>154838</v>
      </c>
      <c r="D2266">
        <v>265087073</v>
      </c>
      <c r="E2266">
        <v>143572.61550000001</v>
      </c>
      <c r="F2266" s="10">
        <v>0.2044</v>
      </c>
      <c r="G2266">
        <v>171202.852658908</v>
      </c>
      <c r="H2266">
        <v>2006235</v>
      </c>
      <c r="I2266" s="10">
        <v>9.1000000000000004E-3</v>
      </c>
    </row>
    <row r="2267" spans="1:9" x14ac:dyDescent="0.3">
      <c r="A2267" s="2">
        <v>42825</v>
      </c>
      <c r="B2267" t="s">
        <v>2935</v>
      </c>
      <c r="C2267">
        <v>1337487</v>
      </c>
      <c r="D2267">
        <v>108787741</v>
      </c>
      <c r="E2267">
        <v>6478.9297499999902</v>
      </c>
      <c r="F2267" s="10">
        <v>0.1125</v>
      </c>
      <c r="G2267">
        <v>8133.7419354356298</v>
      </c>
      <c r="H2267">
        <v>35452640</v>
      </c>
      <c r="I2267" s="10">
        <v>7.6899999999999996E-2</v>
      </c>
    </row>
    <row r="2268" spans="1:9" x14ac:dyDescent="0.3">
      <c r="A2268" s="2">
        <v>42825</v>
      </c>
      <c r="B2268" t="s">
        <v>2934</v>
      </c>
      <c r="C2268">
        <v>9968010</v>
      </c>
      <c r="D2268">
        <v>155477288</v>
      </c>
      <c r="E2268">
        <v>1300.492123</v>
      </c>
      <c r="F2268" s="10">
        <v>8.6900000000000005E-2</v>
      </c>
      <c r="G2268">
        <v>1559.76256043081</v>
      </c>
      <c r="H2268">
        <v>249799220</v>
      </c>
      <c r="I2268" s="10">
        <v>0.15</v>
      </c>
    </row>
    <row r="2269" spans="1:9" x14ac:dyDescent="0.3">
      <c r="A2269" s="2">
        <v>42825</v>
      </c>
      <c r="B2269" t="s">
        <v>2929</v>
      </c>
      <c r="C2269">
        <v>690606</v>
      </c>
      <c r="D2269">
        <v>5924643</v>
      </c>
      <c r="E2269">
        <v>802.66140059999998</v>
      </c>
      <c r="F2269" s="10">
        <v>7.0699999999999999E-2</v>
      </c>
      <c r="G2269">
        <v>857.89046142083896</v>
      </c>
      <c r="H2269">
        <v>13963075</v>
      </c>
      <c r="I2269" s="10">
        <v>-0.27260000000000001</v>
      </c>
    </row>
    <row r="2270" spans="1:9" x14ac:dyDescent="0.3">
      <c r="A2270" s="2">
        <v>42825</v>
      </c>
      <c r="B2270" t="s">
        <v>2927</v>
      </c>
      <c r="C2270">
        <v>222023</v>
      </c>
      <c r="D2270">
        <v>2416868</v>
      </c>
      <c r="E2270">
        <v>1249</v>
      </c>
      <c r="F2270" s="10">
        <v>0.15859999999999999</v>
      </c>
      <c r="G2270">
        <v>1088.56649986713</v>
      </c>
      <c r="H2270">
        <v>5418096</v>
      </c>
      <c r="I2270" s="10">
        <v>0.105</v>
      </c>
    </row>
    <row r="2271" spans="1:9" x14ac:dyDescent="0.3">
      <c r="A2271" s="2">
        <v>42825</v>
      </c>
      <c r="B2271" t="s">
        <v>2923</v>
      </c>
      <c r="C2271">
        <v>29178422</v>
      </c>
      <c r="D2271">
        <v>504210379</v>
      </c>
      <c r="E2271">
        <v>1652.3991899999901</v>
      </c>
      <c r="F2271" s="10">
        <v>0.27389999999999998</v>
      </c>
      <c r="G2271">
        <v>1728.0248362985401</v>
      </c>
      <c r="H2271">
        <v>212316521</v>
      </c>
      <c r="I2271" s="10">
        <v>9.2299999999999993E-2</v>
      </c>
    </row>
    <row r="2272" spans="1:9" x14ac:dyDescent="0.3">
      <c r="A2272" s="2">
        <v>42825</v>
      </c>
      <c r="B2272" t="s">
        <v>2917</v>
      </c>
      <c r="C2272">
        <v>14662</v>
      </c>
      <c r="D2272">
        <v>1184578</v>
      </c>
      <c r="E2272">
        <v>6641.5896000000002</v>
      </c>
      <c r="F2272" s="10">
        <v>-9.4100000000000003E-2</v>
      </c>
      <c r="G2272">
        <v>8079.2388487245898</v>
      </c>
      <c r="H2272">
        <v>2580000</v>
      </c>
      <c r="I2272" s="10">
        <v>5.7099999999999998E-2</v>
      </c>
    </row>
    <row r="2273" spans="1:9" x14ac:dyDescent="0.3">
      <c r="A2273" s="2">
        <v>42825</v>
      </c>
      <c r="B2273" t="s">
        <v>2915</v>
      </c>
      <c r="C2273">
        <v>378944</v>
      </c>
      <c r="D2273">
        <v>157458829</v>
      </c>
      <c r="E2273">
        <v>35329.008430000002</v>
      </c>
      <c r="F2273" s="10">
        <v>0.19120000000000001</v>
      </c>
      <c r="G2273">
        <v>41552.004781709104</v>
      </c>
      <c r="H2273">
        <v>2422899</v>
      </c>
      <c r="I2273" s="10">
        <v>0.1308</v>
      </c>
    </row>
    <row r="2274" spans="1:9" x14ac:dyDescent="0.3">
      <c r="A2274" s="2">
        <v>42825</v>
      </c>
      <c r="B2274" t="s">
        <v>2908</v>
      </c>
      <c r="C2274">
        <v>9209</v>
      </c>
      <c r="D2274">
        <v>813978</v>
      </c>
      <c r="E2274">
        <v>7487</v>
      </c>
      <c r="F2274" s="10">
        <v>2.5600000000000001E-2</v>
      </c>
      <c r="G2274">
        <v>8838.9401672277108</v>
      </c>
      <c r="H2274">
        <v>1580931</v>
      </c>
      <c r="I2274" s="10">
        <v>0.53039999999999998</v>
      </c>
    </row>
    <row r="2275" spans="1:9" x14ac:dyDescent="0.3">
      <c r="A2275" s="2">
        <v>42825</v>
      </c>
      <c r="B2275" t="s">
        <v>2904</v>
      </c>
      <c r="C2275">
        <v>8798512</v>
      </c>
      <c r="D2275">
        <v>96774944</v>
      </c>
      <c r="E2275">
        <v>1149</v>
      </c>
      <c r="F2275" s="10">
        <v>8.9099999999999999E-2</v>
      </c>
      <c r="G2275">
        <v>1099.90125603056</v>
      </c>
      <c r="H2275">
        <v>50215045</v>
      </c>
      <c r="I2275" s="10">
        <v>0.14419999999999999</v>
      </c>
    </row>
    <row r="2276" spans="1:9" x14ac:dyDescent="0.3">
      <c r="A2276" s="2">
        <v>42825</v>
      </c>
      <c r="B2276" t="s">
        <v>2900</v>
      </c>
      <c r="C2276">
        <v>39807</v>
      </c>
      <c r="D2276">
        <v>39352</v>
      </c>
      <c r="E2276">
        <v>84.4</v>
      </c>
      <c r="F2276" s="10">
        <v>-0.27050000000000002</v>
      </c>
      <c r="G2276">
        <v>98.856984952395294</v>
      </c>
      <c r="H2276">
        <v>13940918</v>
      </c>
      <c r="I2276" s="10">
        <v>-0.30270000000000002</v>
      </c>
    </row>
    <row r="2277" spans="1:9" x14ac:dyDescent="0.3">
      <c r="A2277" s="2">
        <v>42825</v>
      </c>
      <c r="B2277" t="s">
        <v>2898</v>
      </c>
      <c r="C2277">
        <v>5283552</v>
      </c>
      <c r="D2277">
        <v>242569859</v>
      </c>
      <c r="E2277">
        <v>2510.5003619999902</v>
      </c>
      <c r="F2277" s="10">
        <v>-2.7900000000000001E-2</v>
      </c>
      <c r="G2277">
        <v>4591.0376012197803</v>
      </c>
      <c r="H2277">
        <v>93200959</v>
      </c>
      <c r="I2277" s="10">
        <v>1.03E-2</v>
      </c>
    </row>
    <row r="2278" spans="1:9" x14ac:dyDescent="0.3">
      <c r="A2278" s="2">
        <v>42825</v>
      </c>
      <c r="B2278" t="s">
        <v>3435</v>
      </c>
      <c r="C2278">
        <v>1874531</v>
      </c>
      <c r="D2278">
        <v>119487096</v>
      </c>
      <c r="E2278">
        <v>5420.0369339999997</v>
      </c>
      <c r="F2278" s="10">
        <v>3.61E-2</v>
      </c>
      <c r="G2278">
        <v>6374.2395297810399</v>
      </c>
      <c r="H2278">
        <v>13970665</v>
      </c>
      <c r="I2278" s="10">
        <v>9.3200000000000005E-2</v>
      </c>
    </row>
    <row r="2279" spans="1:9" x14ac:dyDescent="0.3">
      <c r="A2279" s="2">
        <v>42825</v>
      </c>
      <c r="B2279" t="s">
        <v>3434</v>
      </c>
      <c r="C2279">
        <v>317197</v>
      </c>
      <c r="D2279">
        <v>18016714</v>
      </c>
      <c r="E2279">
        <v>4275.0151919999998</v>
      </c>
      <c r="F2279" s="10">
        <v>9.8599999999999993E-2</v>
      </c>
      <c r="G2279">
        <v>5679.9761662310802</v>
      </c>
      <c r="H2279">
        <v>8095800</v>
      </c>
      <c r="I2279" s="10">
        <v>4.82E-2</v>
      </c>
    </row>
    <row r="2280" spans="1:9" x14ac:dyDescent="0.3">
      <c r="A2280" s="2">
        <v>42825</v>
      </c>
      <c r="B2280" t="s">
        <v>2895</v>
      </c>
      <c r="C2280">
        <v>527490</v>
      </c>
      <c r="D2280">
        <v>12283548</v>
      </c>
      <c r="E2280">
        <v>2136.01019</v>
      </c>
      <c r="F2280" s="10">
        <v>0.38740000000000002</v>
      </c>
      <c r="G2280">
        <v>2328.6788375135002</v>
      </c>
      <c r="H2280">
        <v>10914892</v>
      </c>
      <c r="I2280" s="10">
        <v>0.31580000000000003</v>
      </c>
    </row>
    <row r="2281" spans="1:9" x14ac:dyDescent="0.3">
      <c r="A2281" s="2">
        <v>42825</v>
      </c>
      <c r="B2281" t="s">
        <v>2894</v>
      </c>
      <c r="C2281">
        <v>65342</v>
      </c>
      <c r="D2281">
        <v>3964440</v>
      </c>
      <c r="E2281">
        <v>6001.7593999999999</v>
      </c>
      <c r="F2281" s="10">
        <v>1.7399999999999999E-2</v>
      </c>
      <c r="G2281">
        <v>6067.2155734443304</v>
      </c>
      <c r="H2281">
        <v>2045934</v>
      </c>
      <c r="I2281" s="10">
        <v>-0.1162</v>
      </c>
    </row>
    <row r="2282" spans="1:9" x14ac:dyDescent="0.3">
      <c r="A2282" s="2">
        <v>42825</v>
      </c>
      <c r="B2282" t="s">
        <v>2893</v>
      </c>
      <c r="C2282">
        <v>308802</v>
      </c>
      <c r="D2282">
        <v>14242380</v>
      </c>
      <c r="E2282">
        <v>3609.74991</v>
      </c>
      <c r="F2282" s="10">
        <v>-4.4200000000000003E-2</v>
      </c>
      <c r="G2282">
        <v>4612.1398177472902</v>
      </c>
      <c r="H2282">
        <v>10035000</v>
      </c>
      <c r="I2282" s="10">
        <v>5.8200000000000002E-2</v>
      </c>
    </row>
    <row r="2283" spans="1:9" x14ac:dyDescent="0.3">
      <c r="A2283" s="2">
        <v>42825</v>
      </c>
      <c r="B2283" t="s">
        <v>2892</v>
      </c>
      <c r="C2283">
        <v>1883000</v>
      </c>
      <c r="D2283">
        <v>10544641</v>
      </c>
      <c r="E2283">
        <v>450.7459164</v>
      </c>
      <c r="F2283" s="10">
        <v>-0.11509999999999999</v>
      </c>
      <c r="G2283">
        <v>559.99155602761505</v>
      </c>
      <c r="H2283">
        <v>46782010</v>
      </c>
      <c r="I2283" s="10">
        <v>1.7000000000000001E-2</v>
      </c>
    </row>
    <row r="2284" spans="1:9" x14ac:dyDescent="0.3">
      <c r="A2284" s="2">
        <v>42825</v>
      </c>
      <c r="B2284" t="s">
        <v>2891</v>
      </c>
      <c r="C2284">
        <v>575065</v>
      </c>
      <c r="D2284">
        <v>6141705</v>
      </c>
      <c r="E2284">
        <v>1071</v>
      </c>
      <c r="F2284" s="10">
        <v>-1.11E-2</v>
      </c>
      <c r="G2284">
        <v>1068.00187804856</v>
      </c>
      <c r="H2284">
        <v>9287104</v>
      </c>
      <c r="I2284" s="10">
        <v>1.0200000000000001E-2</v>
      </c>
    </row>
    <row r="2285" spans="1:9" x14ac:dyDescent="0.3">
      <c r="A2285" s="2">
        <v>42825</v>
      </c>
      <c r="B2285" t="s">
        <v>2886</v>
      </c>
      <c r="C2285">
        <v>896419</v>
      </c>
      <c r="D2285">
        <v>68960040</v>
      </c>
      <c r="E2285">
        <v>7339.2588939999996</v>
      </c>
      <c r="F2285" s="10">
        <v>8.3799999999999999E-2</v>
      </c>
      <c r="G2285">
        <v>7692.8356047785601</v>
      </c>
      <c r="H2285">
        <v>11800000</v>
      </c>
      <c r="I2285" s="10">
        <v>2.4500000000000001E-2</v>
      </c>
    </row>
    <row r="2286" spans="1:9" x14ac:dyDescent="0.3">
      <c r="A2286" s="2">
        <v>42825</v>
      </c>
      <c r="B2286" t="s">
        <v>3504</v>
      </c>
      <c r="C2286">
        <v>888501</v>
      </c>
      <c r="D2286">
        <v>11330844</v>
      </c>
      <c r="E2286">
        <v>1199</v>
      </c>
      <c r="F2286" s="10">
        <v>-8.6800000000000002E-2</v>
      </c>
      <c r="G2286">
        <v>1275.2764487603199</v>
      </c>
      <c r="H2286">
        <v>9190808</v>
      </c>
      <c r="I2286" s="10">
        <v>-6.08E-2</v>
      </c>
    </row>
    <row r="2287" spans="1:9" x14ac:dyDescent="0.3">
      <c r="A2287" s="2">
        <v>42825</v>
      </c>
      <c r="B2287" t="s">
        <v>1248</v>
      </c>
      <c r="C2287">
        <v>4422450</v>
      </c>
      <c r="D2287">
        <v>1928244019</v>
      </c>
      <c r="E2287">
        <v>39824.56884</v>
      </c>
      <c r="F2287" s="10">
        <v>6.3100000000000003E-2</v>
      </c>
      <c r="G2287">
        <v>43601.262173682</v>
      </c>
      <c r="H2287">
        <v>42747884</v>
      </c>
      <c r="I2287" s="10">
        <v>7.6300000000000007E-2</v>
      </c>
    </row>
    <row r="2288" spans="1:9" x14ac:dyDescent="0.3">
      <c r="A2288" s="2">
        <v>42825</v>
      </c>
      <c r="B2288" t="s">
        <v>2881</v>
      </c>
      <c r="C2288">
        <v>77693692</v>
      </c>
      <c r="D2288">
        <v>303561971</v>
      </c>
      <c r="E2288">
        <v>317.529099999999</v>
      </c>
      <c r="F2288" s="10">
        <v>0.14219999999999999</v>
      </c>
      <c r="G2288">
        <v>390.71636729530098</v>
      </c>
      <c r="H2288">
        <v>1053908234</v>
      </c>
      <c r="I2288" s="10">
        <v>0.1052</v>
      </c>
    </row>
    <row r="2289" spans="1:9" x14ac:dyDescent="0.3">
      <c r="A2289" s="2">
        <v>42825</v>
      </c>
      <c r="B2289" t="s">
        <v>2879</v>
      </c>
      <c r="C2289">
        <v>10247</v>
      </c>
      <c r="D2289">
        <v>69363</v>
      </c>
      <c r="E2289">
        <v>0</v>
      </c>
      <c r="F2289" s="10">
        <v>-1</v>
      </c>
      <c r="G2289">
        <v>676.91031521420905</v>
      </c>
      <c r="H2289">
        <v>0</v>
      </c>
      <c r="I2289" s="10">
        <v>-8.6999999999999994E-3</v>
      </c>
    </row>
    <row r="2290" spans="1:9" x14ac:dyDescent="0.3">
      <c r="A2290" s="2">
        <v>42825</v>
      </c>
      <c r="B2290" t="s">
        <v>2877</v>
      </c>
      <c r="C2290">
        <v>703559</v>
      </c>
      <c r="D2290">
        <v>49456904</v>
      </c>
      <c r="E2290">
        <v>6682.1348369999996</v>
      </c>
      <c r="F2290" s="10">
        <v>8.4000000000000005E-2</v>
      </c>
      <c r="G2290">
        <v>7029.5318516286397</v>
      </c>
      <c r="H2290">
        <v>6750000</v>
      </c>
      <c r="I2290" s="10">
        <v>6.08E-2</v>
      </c>
    </row>
    <row r="2291" spans="1:9" x14ac:dyDescent="0.3">
      <c r="A2291" s="2">
        <v>42825</v>
      </c>
      <c r="B2291" t="s">
        <v>3490</v>
      </c>
      <c r="C2291">
        <v>7364965</v>
      </c>
      <c r="D2291">
        <v>163427156</v>
      </c>
      <c r="E2291">
        <v>2413.949916</v>
      </c>
      <c r="F2291" s="10">
        <v>0.1734</v>
      </c>
      <c r="G2291">
        <v>2218.9807555093598</v>
      </c>
      <c r="H2291">
        <v>66618116</v>
      </c>
      <c r="I2291" s="10">
        <v>9.4999999999999998E-3</v>
      </c>
    </row>
    <row r="2292" spans="1:9" x14ac:dyDescent="0.3">
      <c r="A2292" s="2">
        <v>42825</v>
      </c>
      <c r="B2292" t="s">
        <v>2865</v>
      </c>
      <c r="C2292">
        <v>4687802</v>
      </c>
      <c r="D2292">
        <v>97417489</v>
      </c>
      <c r="E2292">
        <v>1312.4412259999999</v>
      </c>
      <c r="F2292" s="10">
        <v>-0.1191</v>
      </c>
      <c r="G2292">
        <v>2078.10587989851</v>
      </c>
      <c r="H2292">
        <v>67789888</v>
      </c>
      <c r="I2292" s="10">
        <v>2.18E-2</v>
      </c>
    </row>
    <row r="2293" spans="1:9" x14ac:dyDescent="0.3">
      <c r="A2293" s="2">
        <v>42825</v>
      </c>
      <c r="B2293" t="s">
        <v>2863</v>
      </c>
      <c r="C2293">
        <v>31175394</v>
      </c>
      <c r="D2293">
        <v>262732081</v>
      </c>
      <c r="E2293">
        <v>842.60500969999896</v>
      </c>
      <c r="F2293" s="10">
        <v>0.19170000000000001</v>
      </c>
      <c r="G2293">
        <v>842.75464489719002</v>
      </c>
      <c r="H2293">
        <v>403449839</v>
      </c>
      <c r="I2293" s="10">
        <v>0.113</v>
      </c>
    </row>
    <row r="2294" spans="1:9" x14ac:dyDescent="0.3">
      <c r="A2294" s="2">
        <v>42825</v>
      </c>
      <c r="B2294" t="s">
        <v>1206</v>
      </c>
      <c r="C2294">
        <v>17411838</v>
      </c>
      <c r="D2294">
        <v>1431546568</v>
      </c>
      <c r="E2294">
        <v>8381</v>
      </c>
      <c r="F2294" s="10">
        <v>0.1376</v>
      </c>
      <c r="G2294">
        <v>8221.6855452020609</v>
      </c>
      <c r="H2294">
        <v>93573190</v>
      </c>
      <c r="I2294" s="10">
        <v>0.22789999999999999</v>
      </c>
    </row>
    <row r="2295" spans="1:9" x14ac:dyDescent="0.3">
      <c r="A2295" s="2">
        <v>42825</v>
      </c>
      <c r="B2295" t="s">
        <v>1204</v>
      </c>
      <c r="C2295">
        <v>5084249</v>
      </c>
      <c r="D2295">
        <v>110743348</v>
      </c>
      <c r="E2295">
        <v>1722.2353499999999</v>
      </c>
      <c r="F2295" s="10">
        <v>-6.7299999999999999E-2</v>
      </c>
      <c r="G2295">
        <v>2178.16531015691</v>
      </c>
      <c r="H2295">
        <v>54592667</v>
      </c>
      <c r="I2295" s="10">
        <v>0.11409999999999999</v>
      </c>
    </row>
    <row r="2296" spans="1:9" x14ac:dyDescent="0.3">
      <c r="A2296" s="2">
        <v>42825</v>
      </c>
      <c r="B2296" t="s">
        <v>1197</v>
      </c>
      <c r="C2296">
        <v>267850</v>
      </c>
      <c r="D2296">
        <v>8535764</v>
      </c>
      <c r="E2296">
        <v>2900</v>
      </c>
      <c r="F2296" s="10">
        <v>-9.7699999999999995E-2</v>
      </c>
      <c r="G2296">
        <v>3186.7702072055199</v>
      </c>
      <c r="H2296">
        <v>10677595</v>
      </c>
      <c r="I2296" s="10">
        <v>8.2500000000000004E-2</v>
      </c>
    </row>
    <row r="2297" spans="1:9" x14ac:dyDescent="0.3">
      <c r="A2297" s="2">
        <v>42825</v>
      </c>
      <c r="B2297" t="s">
        <v>1196</v>
      </c>
      <c r="C2297">
        <v>761968</v>
      </c>
      <c r="D2297">
        <v>25796324</v>
      </c>
      <c r="E2297">
        <v>3456.204416</v>
      </c>
      <c r="F2297" s="10">
        <v>8.8099999999999998E-2</v>
      </c>
      <c r="G2297">
        <v>3385.4865296180401</v>
      </c>
      <c r="H2297">
        <v>8828444</v>
      </c>
      <c r="I2297" s="10">
        <v>8.5599999999999996E-2</v>
      </c>
    </row>
    <row r="2298" spans="1:9" x14ac:dyDescent="0.3">
      <c r="A2298" s="2">
        <v>42825</v>
      </c>
      <c r="B2298" t="s">
        <v>1194</v>
      </c>
      <c r="C2298">
        <v>3760881</v>
      </c>
      <c r="D2298">
        <v>98451746</v>
      </c>
      <c r="E2298">
        <v>2467.5525699999998</v>
      </c>
      <c r="F2298" s="10">
        <v>6.0199999999999997E-2</v>
      </c>
      <c r="G2298">
        <v>2617.7841308991101</v>
      </c>
      <c r="H2298">
        <v>31439671</v>
      </c>
      <c r="I2298" s="10">
        <v>0.14199999999999999</v>
      </c>
    </row>
    <row r="2299" spans="1:9" x14ac:dyDescent="0.3">
      <c r="A2299" s="2">
        <v>42825</v>
      </c>
      <c r="B2299" t="s">
        <v>2847</v>
      </c>
      <c r="C2299">
        <v>511935</v>
      </c>
      <c r="D2299">
        <v>1069454</v>
      </c>
      <c r="E2299">
        <v>178.731559</v>
      </c>
      <c r="F2299" s="10">
        <v>0.31879999999999997</v>
      </c>
      <c r="G2299">
        <v>208.90425542305101</v>
      </c>
      <c r="H2299">
        <v>19807202</v>
      </c>
      <c r="I2299" s="10">
        <v>6.6900000000000001E-2</v>
      </c>
    </row>
    <row r="2300" spans="1:9" x14ac:dyDescent="0.3">
      <c r="A2300" s="2">
        <v>42825</v>
      </c>
      <c r="B2300" t="s">
        <v>1191</v>
      </c>
      <c r="C2300">
        <v>164536500</v>
      </c>
      <c r="D2300">
        <v>66949091</v>
      </c>
      <c r="E2300">
        <v>377000</v>
      </c>
      <c r="F2300" s="10">
        <v>-0.18590000000000001</v>
      </c>
      <c r="G2300">
        <v>40.689507191413398</v>
      </c>
      <c r="H2300">
        <v>19203186</v>
      </c>
      <c r="I2300" s="10">
        <v>-9.2100000000000001E-2</v>
      </c>
    </row>
    <row r="2301" spans="1:9" x14ac:dyDescent="0.3">
      <c r="A2301" s="2">
        <v>42825</v>
      </c>
      <c r="B2301" t="s">
        <v>1200</v>
      </c>
      <c r="C2301">
        <v>30553030</v>
      </c>
      <c r="D2301">
        <v>657652334</v>
      </c>
      <c r="E2301">
        <v>1905</v>
      </c>
      <c r="F2301" s="10">
        <v>3.1399999999999997E-2</v>
      </c>
      <c r="G2301">
        <v>2152.4946429208399</v>
      </c>
      <c r="H2301">
        <v>159182830</v>
      </c>
      <c r="I2301" s="10">
        <v>0.17680000000000001</v>
      </c>
    </row>
    <row r="2302" spans="1:9" x14ac:dyDescent="0.3">
      <c r="A2302" s="2">
        <v>42825</v>
      </c>
      <c r="B2302" t="s">
        <v>2843</v>
      </c>
      <c r="C2302">
        <v>674922</v>
      </c>
      <c r="D2302">
        <v>283109</v>
      </c>
      <c r="E2302">
        <v>42.3</v>
      </c>
      <c r="F2302" s="10">
        <v>-6.2100000000000002E-2</v>
      </c>
      <c r="G2302">
        <v>41.946921273865698</v>
      </c>
      <c r="H2302">
        <v>107401724</v>
      </c>
      <c r="I2302" s="10">
        <v>-3.95E-2</v>
      </c>
    </row>
    <row r="2303" spans="1:9" x14ac:dyDescent="0.3">
      <c r="A2303" s="2">
        <v>42825</v>
      </c>
      <c r="B2303" t="s">
        <v>2265</v>
      </c>
      <c r="C2303">
        <v>152694</v>
      </c>
      <c r="D2303">
        <v>7214131</v>
      </c>
      <c r="E2303">
        <v>1125.9772599999999</v>
      </c>
      <c r="F2303" s="10">
        <v>0.2142</v>
      </c>
      <c r="G2303">
        <v>4724.5674355246401</v>
      </c>
      <c r="H2303">
        <v>13752312</v>
      </c>
      <c r="I2303" s="10">
        <v>0.16170000000000001</v>
      </c>
    </row>
    <row r="2304" spans="1:9" x14ac:dyDescent="0.3">
      <c r="A2304" s="2">
        <v>42825</v>
      </c>
      <c r="B2304" t="s">
        <v>2840</v>
      </c>
      <c r="C2304">
        <v>201770</v>
      </c>
      <c r="D2304">
        <v>1391491</v>
      </c>
      <c r="E2304">
        <v>719.8</v>
      </c>
      <c r="F2304" s="10">
        <v>0.1163</v>
      </c>
      <c r="G2304">
        <v>689.64216682361098</v>
      </c>
      <c r="H2304">
        <v>4257894</v>
      </c>
      <c r="I2304" s="10">
        <v>3.4500000000000003E-2</v>
      </c>
    </row>
    <row r="2305" spans="1:9" x14ac:dyDescent="0.3">
      <c r="A2305" s="2">
        <v>42825</v>
      </c>
      <c r="B2305" t="s">
        <v>2839</v>
      </c>
      <c r="C2305">
        <v>303820</v>
      </c>
      <c r="D2305">
        <v>1682707</v>
      </c>
      <c r="E2305">
        <v>451.96833980000002</v>
      </c>
      <c r="F2305" s="10">
        <v>0.2107</v>
      </c>
      <c r="G2305">
        <v>553.849976960042</v>
      </c>
      <c r="H2305">
        <v>5621441</v>
      </c>
      <c r="I2305" s="10">
        <v>0.20519999999999999</v>
      </c>
    </row>
    <row r="2306" spans="1:9" x14ac:dyDescent="0.3">
      <c r="A2306" s="2">
        <v>42825</v>
      </c>
      <c r="B2306" t="s">
        <v>2838</v>
      </c>
      <c r="C2306">
        <v>928076</v>
      </c>
      <c r="D2306">
        <v>950838150</v>
      </c>
      <c r="E2306">
        <v>71493.380999999994</v>
      </c>
      <c r="F2306" s="10">
        <v>5.7000000000000002E-2</v>
      </c>
      <c r="G2306">
        <v>102452.617027053</v>
      </c>
      <c r="H2306">
        <v>11983595</v>
      </c>
      <c r="I2306" s="10">
        <v>3.9199999999999999E-2</v>
      </c>
    </row>
    <row r="2307" spans="1:9" x14ac:dyDescent="0.3">
      <c r="A2307" s="2">
        <v>42825</v>
      </c>
      <c r="B2307" t="s">
        <v>2828</v>
      </c>
      <c r="C2307">
        <v>157550</v>
      </c>
      <c r="D2307">
        <v>22845</v>
      </c>
      <c r="E2307">
        <v>14.5</v>
      </c>
      <c r="F2307" s="10">
        <v>8.2100000000000006E-2</v>
      </c>
      <c r="G2307">
        <v>14.5001586797841</v>
      </c>
      <c r="H2307">
        <v>38066860</v>
      </c>
      <c r="I2307" s="10">
        <v>-9.7500000000000003E-2</v>
      </c>
    </row>
    <row r="2308" spans="1:9" x14ac:dyDescent="0.3">
      <c r="A2308" s="2">
        <v>42825</v>
      </c>
      <c r="B2308" t="s">
        <v>1189</v>
      </c>
      <c r="C2308">
        <v>4557325</v>
      </c>
      <c r="D2308">
        <v>270972404</v>
      </c>
      <c r="E2308">
        <v>6508</v>
      </c>
      <c r="F2308" s="10">
        <v>0.26390000000000002</v>
      </c>
      <c r="G2308">
        <v>5945.86526087123</v>
      </c>
      <c r="H2308">
        <v>27351431</v>
      </c>
      <c r="I2308" s="10">
        <v>0.2102</v>
      </c>
    </row>
    <row r="2309" spans="1:9" x14ac:dyDescent="0.3">
      <c r="A2309" s="2">
        <v>42825</v>
      </c>
      <c r="B2309" t="s">
        <v>2826</v>
      </c>
      <c r="C2309">
        <v>2586588</v>
      </c>
      <c r="D2309">
        <v>161831719</v>
      </c>
      <c r="E2309">
        <v>6005.5295999999998</v>
      </c>
      <c r="F2309" s="10">
        <v>9.7000000000000003E-2</v>
      </c>
      <c r="G2309">
        <v>6256.5711663395896</v>
      </c>
      <c r="H2309">
        <v>22482677</v>
      </c>
      <c r="I2309" s="10">
        <v>-1.8200000000000001E-2</v>
      </c>
    </row>
    <row r="2310" spans="1:9" x14ac:dyDescent="0.3">
      <c r="A2310" s="2">
        <v>42825</v>
      </c>
      <c r="B2310" t="s">
        <v>1187</v>
      </c>
      <c r="C2310">
        <v>4788889</v>
      </c>
      <c r="D2310">
        <v>82223965</v>
      </c>
      <c r="E2310">
        <v>1539</v>
      </c>
      <c r="F2310" s="10">
        <v>-0.21920000000000001</v>
      </c>
      <c r="G2310">
        <v>1716.97370726279</v>
      </c>
      <c r="H2310">
        <v>51131534</v>
      </c>
      <c r="I2310" s="10">
        <v>-0.23849999999999999</v>
      </c>
    </row>
    <row r="2311" spans="1:9" x14ac:dyDescent="0.3">
      <c r="A2311" s="2">
        <v>42825</v>
      </c>
      <c r="B2311" t="s">
        <v>2823</v>
      </c>
      <c r="C2311">
        <v>123346</v>
      </c>
      <c r="D2311">
        <v>3302795</v>
      </c>
      <c r="E2311">
        <v>2037.106092</v>
      </c>
      <c r="F2311" s="10">
        <v>-0.106</v>
      </c>
      <c r="G2311">
        <v>2677.6668882655199</v>
      </c>
      <c r="H2311">
        <v>4885641</v>
      </c>
      <c r="I2311" s="10">
        <v>-9.9599999999999994E-2</v>
      </c>
    </row>
    <row r="2312" spans="1:9" x14ac:dyDescent="0.3">
      <c r="A2312" s="2">
        <v>42825</v>
      </c>
      <c r="B2312" t="s">
        <v>3510</v>
      </c>
      <c r="C2312">
        <v>194142429</v>
      </c>
      <c r="D2312">
        <v>18841994</v>
      </c>
      <c r="E2312">
        <v>9.6</v>
      </c>
      <c r="F2312" s="10">
        <v>-0.1724</v>
      </c>
      <c r="G2312">
        <v>9.7052427421725493</v>
      </c>
      <c r="H2312">
        <v>514205799</v>
      </c>
      <c r="I2312" s="10">
        <v>-0.34920000000000001</v>
      </c>
    </row>
    <row r="2313" spans="1:9" x14ac:dyDescent="0.3">
      <c r="A2313" s="2">
        <v>42825</v>
      </c>
      <c r="B2313" t="s">
        <v>2811</v>
      </c>
      <c r="C2313">
        <v>289170</v>
      </c>
      <c r="D2313">
        <v>26764710</v>
      </c>
      <c r="E2313">
        <v>2733.852558</v>
      </c>
      <c r="F2313" s="10">
        <v>3.2800000000000003E-2</v>
      </c>
      <c r="G2313">
        <v>9255.7007988380501</v>
      </c>
      <c r="H2313">
        <v>5704988</v>
      </c>
      <c r="I2313" s="10">
        <v>4.2799999999999998E-2</v>
      </c>
    </row>
    <row r="2314" spans="1:9" x14ac:dyDescent="0.3">
      <c r="A2314" s="2">
        <v>42825</v>
      </c>
      <c r="B2314" t="s">
        <v>2810</v>
      </c>
      <c r="C2314">
        <v>1383167</v>
      </c>
      <c r="D2314">
        <v>103503870</v>
      </c>
      <c r="E2314">
        <v>6187.998372</v>
      </c>
      <c r="F2314" s="10">
        <v>0.17219999999999999</v>
      </c>
      <c r="G2314">
        <v>7483.1072459073903</v>
      </c>
      <c r="H2314">
        <v>13476211</v>
      </c>
      <c r="I2314" s="10">
        <v>6.1499999999999999E-2</v>
      </c>
    </row>
    <row r="2315" spans="1:9" x14ac:dyDescent="0.3">
      <c r="A2315" s="2">
        <v>42825</v>
      </c>
      <c r="B2315" t="s">
        <v>2807</v>
      </c>
      <c r="C2315">
        <v>175486029</v>
      </c>
      <c r="D2315">
        <v>469551861</v>
      </c>
      <c r="E2315">
        <v>260.85339299999998</v>
      </c>
      <c r="F2315" s="10">
        <v>4.58E-2</v>
      </c>
      <c r="G2315">
        <v>267.57221852686598</v>
      </c>
      <c r="H2315">
        <v>495719135</v>
      </c>
      <c r="I2315" s="10">
        <v>-0.17069999999999999</v>
      </c>
    </row>
    <row r="2316" spans="1:9" x14ac:dyDescent="0.3">
      <c r="A2316" s="2">
        <v>42825</v>
      </c>
      <c r="B2316" t="s">
        <v>2785</v>
      </c>
      <c r="C2316">
        <v>5723009</v>
      </c>
      <c r="D2316">
        <v>72713754</v>
      </c>
      <c r="E2316">
        <v>1061.466136</v>
      </c>
      <c r="F2316" s="10">
        <v>-0.20749999999999999</v>
      </c>
      <c r="G2316">
        <v>1270.5511034492499</v>
      </c>
      <c r="H2316">
        <v>66262182</v>
      </c>
      <c r="I2316" s="10">
        <v>-9.3899999999999997E-2</v>
      </c>
    </row>
    <row r="2317" spans="1:9" x14ac:dyDescent="0.3">
      <c r="A2317" s="2">
        <v>42825</v>
      </c>
      <c r="B2317" t="s">
        <v>2779</v>
      </c>
      <c r="C2317">
        <v>1571858</v>
      </c>
      <c r="D2317">
        <v>101794184</v>
      </c>
      <c r="E2317">
        <v>5667.9526139999998</v>
      </c>
      <c r="F2317" s="10">
        <v>0.1313</v>
      </c>
      <c r="G2317">
        <v>6476.0419834361601</v>
      </c>
      <c r="H2317">
        <v>17935205</v>
      </c>
      <c r="I2317" s="10">
        <v>1.0500000000000001E-2</v>
      </c>
    </row>
    <row r="2318" spans="1:9" x14ac:dyDescent="0.3">
      <c r="A2318" s="2">
        <v>42825</v>
      </c>
      <c r="B2318" t="s">
        <v>2773</v>
      </c>
      <c r="C2318">
        <v>1442342</v>
      </c>
      <c r="D2318">
        <v>5080377</v>
      </c>
      <c r="E2318">
        <v>272.7</v>
      </c>
      <c r="F2318" s="10">
        <v>-0.25290000000000001</v>
      </c>
      <c r="G2318">
        <v>352.23109359638698</v>
      </c>
      <c r="H2318">
        <v>19303336</v>
      </c>
      <c r="I2318" s="10">
        <v>-0.1018</v>
      </c>
    </row>
    <row r="2319" spans="1:9" x14ac:dyDescent="0.3">
      <c r="A2319" s="2">
        <v>42825</v>
      </c>
      <c r="B2319" t="s">
        <v>2771</v>
      </c>
      <c r="C2319">
        <v>1453198</v>
      </c>
      <c r="D2319">
        <v>25870670</v>
      </c>
      <c r="E2319">
        <v>1245.9312</v>
      </c>
      <c r="F2319" s="10">
        <v>0.27760000000000001</v>
      </c>
      <c r="G2319">
        <v>1780.25774877201</v>
      </c>
      <c r="H2319">
        <v>16796835</v>
      </c>
      <c r="I2319" s="10">
        <v>0.25280000000000002</v>
      </c>
    </row>
    <row r="2320" spans="1:9" x14ac:dyDescent="0.3">
      <c r="A2320" s="2">
        <v>42825</v>
      </c>
      <c r="B2320" t="s">
        <v>2770</v>
      </c>
      <c r="C2320">
        <v>5072806</v>
      </c>
      <c r="D2320">
        <v>82628824</v>
      </c>
      <c r="E2320">
        <v>1298.5501079999999</v>
      </c>
      <c r="F2320" s="10">
        <v>0</v>
      </c>
      <c r="G2320">
        <v>1628.8583478256401</v>
      </c>
      <c r="H2320">
        <v>102664093</v>
      </c>
      <c r="I2320" s="10">
        <v>2.12E-2</v>
      </c>
    </row>
    <row r="2321" spans="1:9" x14ac:dyDescent="0.3">
      <c r="A2321" s="2">
        <v>42825</v>
      </c>
      <c r="B2321" t="s">
        <v>2769</v>
      </c>
      <c r="C2321">
        <v>22206</v>
      </c>
      <c r="D2321">
        <v>29423</v>
      </c>
      <c r="E2321">
        <v>0</v>
      </c>
      <c r="F2321" s="10">
        <v>-1</v>
      </c>
      <c r="G2321">
        <v>132.50022516436999</v>
      </c>
      <c r="H2321">
        <v>0</v>
      </c>
      <c r="I2321" s="10">
        <v>2.9899999999999999E-2</v>
      </c>
    </row>
    <row r="2322" spans="1:9" x14ac:dyDescent="0.3">
      <c r="A2322" s="2">
        <v>42825</v>
      </c>
      <c r="B2322" t="s">
        <v>2792</v>
      </c>
      <c r="C2322">
        <v>1729780</v>
      </c>
      <c r="D2322">
        <v>124610479</v>
      </c>
      <c r="E2322">
        <v>7315</v>
      </c>
      <c r="F2322" s="10">
        <v>0.1087</v>
      </c>
      <c r="G2322">
        <v>7203.8339557631598</v>
      </c>
      <c r="H2322">
        <v>28494034</v>
      </c>
      <c r="I2322" s="10">
        <v>8.5300000000000001E-2</v>
      </c>
    </row>
    <row r="2323" spans="1:9" x14ac:dyDescent="0.3">
      <c r="A2323" s="2">
        <v>42825</v>
      </c>
      <c r="B2323" t="s">
        <v>2768</v>
      </c>
      <c r="C2323">
        <v>1546764</v>
      </c>
      <c r="D2323">
        <v>67489656</v>
      </c>
      <c r="E2323">
        <v>3528.062394</v>
      </c>
      <c r="F2323" s="10">
        <v>7.4999999999999997E-3</v>
      </c>
      <c r="G2323">
        <v>4363.2807590556804</v>
      </c>
      <c r="H2323">
        <v>24730728</v>
      </c>
      <c r="I2323" s="10">
        <v>2.7400000000000001E-2</v>
      </c>
    </row>
    <row r="2324" spans="1:9" x14ac:dyDescent="0.3">
      <c r="A2324" s="2">
        <v>42825</v>
      </c>
      <c r="B2324" t="s">
        <v>2767</v>
      </c>
      <c r="C2324">
        <v>325413</v>
      </c>
      <c r="D2324">
        <v>1326280</v>
      </c>
      <c r="E2324">
        <v>321.515852</v>
      </c>
      <c r="F2324" s="10">
        <v>-9.6199999999999994E-2</v>
      </c>
      <c r="G2324">
        <v>407.56822868170599</v>
      </c>
      <c r="H2324">
        <v>33056992</v>
      </c>
      <c r="I2324" s="10">
        <v>-0.1421</v>
      </c>
    </row>
    <row r="2325" spans="1:9" x14ac:dyDescent="0.3">
      <c r="A2325" s="2">
        <v>42825</v>
      </c>
      <c r="B2325" t="s">
        <v>2766</v>
      </c>
      <c r="C2325">
        <v>522026</v>
      </c>
      <c r="D2325">
        <v>7226293</v>
      </c>
      <c r="E2325">
        <v>585.35567000000003</v>
      </c>
      <c r="F2325" s="10">
        <v>7.1800000000000003E-2</v>
      </c>
      <c r="G2325">
        <v>1384.27836927662</v>
      </c>
      <c r="H2325">
        <v>26331980</v>
      </c>
      <c r="I2325" s="10">
        <v>3.4799999999999998E-2</v>
      </c>
    </row>
    <row r="2326" spans="1:9" x14ac:dyDescent="0.3">
      <c r="A2326" s="2">
        <v>42825</v>
      </c>
      <c r="B2326" t="s">
        <v>2765</v>
      </c>
      <c r="C2326">
        <v>316018</v>
      </c>
      <c r="D2326">
        <v>11483705</v>
      </c>
      <c r="E2326">
        <v>2985.8310499999998</v>
      </c>
      <c r="F2326" s="10">
        <v>0.05</v>
      </c>
      <c r="G2326">
        <v>3633.8768677733501</v>
      </c>
      <c r="H2326">
        <v>12505125</v>
      </c>
      <c r="I2326" s="10">
        <v>0.12529999999999999</v>
      </c>
    </row>
    <row r="2327" spans="1:9" x14ac:dyDescent="0.3">
      <c r="A2327" s="2">
        <v>42825</v>
      </c>
      <c r="B2327" t="s">
        <v>2819</v>
      </c>
      <c r="C2327">
        <v>1603006</v>
      </c>
      <c r="D2327">
        <v>44336736</v>
      </c>
      <c r="E2327">
        <v>2242.1808900000001</v>
      </c>
      <c r="F2327" s="10">
        <v>-1.7299999999999999E-2</v>
      </c>
      <c r="G2327">
        <v>2765.8496599513601</v>
      </c>
      <c r="H2327">
        <v>20616353</v>
      </c>
      <c r="I2327" s="10">
        <v>6.7999999999999996E-3</v>
      </c>
    </row>
    <row r="2328" spans="1:9" x14ac:dyDescent="0.3">
      <c r="A2328" s="2">
        <v>42825</v>
      </c>
      <c r="B2328" t="s">
        <v>2764</v>
      </c>
      <c r="C2328">
        <v>0</v>
      </c>
      <c r="D2328">
        <v>0</v>
      </c>
      <c r="E2328">
        <v>42.3</v>
      </c>
      <c r="F2328" s="10">
        <v>0</v>
      </c>
      <c r="G2328">
        <v>0</v>
      </c>
      <c r="H2328">
        <v>36772461</v>
      </c>
      <c r="I2328" s="10">
        <v>-1</v>
      </c>
    </row>
    <row r="2329" spans="1:9" x14ac:dyDescent="0.3">
      <c r="A2329" s="2">
        <v>42825</v>
      </c>
      <c r="B2329" t="s">
        <v>2852</v>
      </c>
      <c r="C2329">
        <v>703618</v>
      </c>
      <c r="D2329">
        <v>46360768</v>
      </c>
      <c r="E2329">
        <v>4790.9859660000002</v>
      </c>
      <c r="F2329" s="10">
        <v>9.7299999999999998E-2</v>
      </c>
      <c r="G2329">
        <v>6588.9115969176401</v>
      </c>
      <c r="H2329">
        <v>15877822</v>
      </c>
      <c r="I2329" s="10">
        <v>2.6700000000000002E-2</v>
      </c>
    </row>
    <row r="2330" spans="1:9" x14ac:dyDescent="0.3">
      <c r="A2330" s="2">
        <v>42825</v>
      </c>
      <c r="B2330" t="s">
        <v>2740</v>
      </c>
      <c r="C2330">
        <v>4205400</v>
      </c>
      <c r="D2330">
        <v>27407187</v>
      </c>
      <c r="E2330">
        <v>674</v>
      </c>
      <c r="F2330" s="10">
        <v>4.4299999999999999E-2</v>
      </c>
      <c r="G2330">
        <v>651.71415323155895</v>
      </c>
      <c r="H2330">
        <v>56409988</v>
      </c>
      <c r="I2330" s="10">
        <v>4.0399999999999998E-2</v>
      </c>
    </row>
    <row r="2331" spans="1:9" x14ac:dyDescent="0.3">
      <c r="A2331" s="2">
        <v>42825</v>
      </c>
      <c r="B2331" t="s">
        <v>2736</v>
      </c>
      <c r="C2331">
        <v>7940227</v>
      </c>
      <c r="D2331">
        <v>196635028</v>
      </c>
      <c r="E2331">
        <v>2520</v>
      </c>
      <c r="F2331" s="10">
        <v>0.19539999999999999</v>
      </c>
      <c r="G2331">
        <v>2476.4408876471598</v>
      </c>
      <c r="H2331">
        <v>36418766</v>
      </c>
      <c r="I2331" s="10">
        <v>0.1623</v>
      </c>
    </row>
    <row r="2332" spans="1:9" x14ac:dyDescent="0.3">
      <c r="A2332" s="2">
        <v>42825</v>
      </c>
      <c r="B2332" t="s">
        <v>2735</v>
      </c>
      <c r="C2332">
        <v>441096</v>
      </c>
      <c r="D2332">
        <v>12378384</v>
      </c>
      <c r="E2332">
        <v>1642.450208</v>
      </c>
      <c r="F2332" s="10">
        <v>0.1323</v>
      </c>
      <c r="G2332">
        <v>2806.2789052723201</v>
      </c>
      <c r="H2332">
        <v>10394378</v>
      </c>
      <c r="I2332" s="10">
        <v>0.1036</v>
      </c>
    </row>
    <row r="2333" spans="1:9" x14ac:dyDescent="0.3">
      <c r="A2333" s="2">
        <v>42825</v>
      </c>
      <c r="B2333" t="s">
        <v>2731</v>
      </c>
      <c r="C2333">
        <v>86171117</v>
      </c>
      <c r="D2333">
        <v>5234258</v>
      </c>
      <c r="E2333">
        <v>462.9</v>
      </c>
      <c r="F2333" s="10">
        <v>-0.1031</v>
      </c>
      <c r="G2333">
        <v>6.0742603580269199</v>
      </c>
      <c r="H2333">
        <v>7855552</v>
      </c>
      <c r="I2333" s="10">
        <v>0.115</v>
      </c>
    </row>
    <row r="2334" spans="1:9" x14ac:dyDescent="0.3">
      <c r="A2334" s="2">
        <v>42825</v>
      </c>
      <c r="B2334" t="s">
        <v>2729</v>
      </c>
      <c r="C2334">
        <v>6054724</v>
      </c>
      <c r="D2334">
        <v>17959078</v>
      </c>
      <c r="E2334">
        <v>279.85888</v>
      </c>
      <c r="F2334" s="10">
        <v>0.3196</v>
      </c>
      <c r="G2334">
        <v>296.61266145244599</v>
      </c>
      <c r="H2334">
        <v>77285969</v>
      </c>
      <c r="I2334" s="10">
        <v>0.16270000000000001</v>
      </c>
    </row>
    <row r="2335" spans="1:9" x14ac:dyDescent="0.3">
      <c r="A2335" s="2">
        <v>42825</v>
      </c>
      <c r="B2335" t="s">
        <v>2719</v>
      </c>
      <c r="C2335">
        <v>131876</v>
      </c>
      <c r="D2335">
        <v>1503722</v>
      </c>
      <c r="E2335">
        <v>1046.1032729999999</v>
      </c>
      <c r="F2335" s="10">
        <v>-0.1789</v>
      </c>
      <c r="G2335">
        <v>1140.2544814826001</v>
      </c>
      <c r="H2335">
        <v>2606688</v>
      </c>
      <c r="I2335" s="10">
        <v>-5.9499999999999997E-2</v>
      </c>
    </row>
    <row r="2336" spans="1:9" x14ac:dyDescent="0.3">
      <c r="A2336" s="2">
        <v>42825</v>
      </c>
      <c r="B2336" t="s">
        <v>1190</v>
      </c>
      <c r="C2336">
        <v>2828464</v>
      </c>
      <c r="D2336">
        <v>42220221</v>
      </c>
      <c r="E2336">
        <v>1272.7178999999901</v>
      </c>
      <c r="F2336" s="10">
        <v>0.1111</v>
      </c>
      <c r="G2336">
        <v>1492.6907678513801</v>
      </c>
      <c r="H2336">
        <v>34794522</v>
      </c>
      <c r="I2336" s="10">
        <v>0.22500000000000001</v>
      </c>
    </row>
    <row r="2337" spans="1:9" x14ac:dyDescent="0.3">
      <c r="A2337" s="2">
        <v>42825</v>
      </c>
      <c r="B2337" t="s">
        <v>2718</v>
      </c>
      <c r="C2337">
        <v>368297</v>
      </c>
      <c r="D2337">
        <v>893343</v>
      </c>
      <c r="E2337">
        <v>191.36117999999999</v>
      </c>
      <c r="F2337" s="10">
        <v>0.10630000000000001</v>
      </c>
      <c r="G2337">
        <v>242.56048786712799</v>
      </c>
      <c r="H2337">
        <v>11036527</v>
      </c>
      <c r="I2337" s="10">
        <v>-0.2056</v>
      </c>
    </row>
    <row r="2338" spans="1:9" x14ac:dyDescent="0.3">
      <c r="A2338" s="2">
        <v>42825</v>
      </c>
      <c r="B2338" t="s">
        <v>1186</v>
      </c>
      <c r="C2338">
        <v>30495516</v>
      </c>
      <c r="D2338">
        <v>74931848</v>
      </c>
      <c r="E2338">
        <v>1866.3</v>
      </c>
      <c r="F2338" s="10">
        <v>0.17050000000000001</v>
      </c>
      <c r="G2338">
        <v>245.714314196224</v>
      </c>
      <c r="H2338">
        <v>77109569</v>
      </c>
      <c r="I2338" s="10">
        <v>0.62739999999999996</v>
      </c>
    </row>
    <row r="2339" spans="1:9" x14ac:dyDescent="0.3">
      <c r="A2339" s="2">
        <v>42825</v>
      </c>
      <c r="B2339" t="s">
        <v>2716</v>
      </c>
      <c r="C2339">
        <v>8889474</v>
      </c>
      <c r="D2339">
        <v>405858939</v>
      </c>
      <c r="E2339">
        <v>4339.5215079999998</v>
      </c>
      <c r="F2339" s="10">
        <v>0.21410000000000001</v>
      </c>
      <c r="G2339">
        <v>4565.6125323050601</v>
      </c>
      <c r="H2339">
        <v>107887337</v>
      </c>
      <c r="I2339" s="10">
        <v>7.4300000000000005E-2</v>
      </c>
    </row>
    <row r="2340" spans="1:9" x14ac:dyDescent="0.3">
      <c r="A2340" s="2">
        <v>42825</v>
      </c>
      <c r="B2340" t="s">
        <v>2710</v>
      </c>
      <c r="C2340">
        <v>1772197</v>
      </c>
      <c r="D2340">
        <v>7402340</v>
      </c>
      <c r="E2340">
        <v>392.5</v>
      </c>
      <c r="F2340" s="10">
        <v>0.113</v>
      </c>
      <c r="G2340">
        <v>417.69284114576402</v>
      </c>
      <c r="H2340">
        <v>13953635</v>
      </c>
      <c r="I2340" s="10">
        <v>7.5499999999999998E-2</v>
      </c>
    </row>
    <row r="2341" spans="1:9" x14ac:dyDescent="0.3">
      <c r="A2341" s="2">
        <v>42825</v>
      </c>
      <c r="B2341" t="s">
        <v>2709</v>
      </c>
      <c r="C2341">
        <v>540633</v>
      </c>
      <c r="D2341">
        <v>26680217</v>
      </c>
      <c r="E2341">
        <v>3913.7883120000001</v>
      </c>
      <c r="F2341" s="10">
        <v>0.19470000000000001</v>
      </c>
      <c r="G2341">
        <v>4934.99601393181</v>
      </c>
      <c r="H2341">
        <v>14723520</v>
      </c>
      <c r="I2341" s="10">
        <v>8.0000000000000002E-3</v>
      </c>
    </row>
    <row r="2342" spans="1:9" x14ac:dyDescent="0.3">
      <c r="A2342" s="2">
        <v>42825</v>
      </c>
      <c r="B2342" t="s">
        <v>2708</v>
      </c>
      <c r="C2342">
        <v>3180103</v>
      </c>
      <c r="D2342">
        <v>18689183</v>
      </c>
      <c r="E2342">
        <v>651.70000000000005</v>
      </c>
      <c r="F2342" s="10">
        <v>8.6300000000000002E-2</v>
      </c>
      <c r="G2342">
        <v>587.69112195422599</v>
      </c>
      <c r="H2342">
        <v>40299990</v>
      </c>
      <c r="I2342" s="10">
        <v>-7.6300000000000007E-2</v>
      </c>
    </row>
    <row r="2343" spans="1:9" x14ac:dyDescent="0.3">
      <c r="A2343" s="2">
        <v>42825</v>
      </c>
      <c r="B2343" t="s">
        <v>2707</v>
      </c>
      <c r="C2343">
        <v>648989</v>
      </c>
      <c r="D2343">
        <v>7383294</v>
      </c>
      <c r="E2343">
        <v>877.19566559999998</v>
      </c>
      <c r="F2343" s="10">
        <v>0.1023</v>
      </c>
      <c r="G2343">
        <v>1137.6608848532101</v>
      </c>
      <c r="H2343">
        <v>22333464</v>
      </c>
      <c r="I2343" s="10">
        <v>6.9599999999999995E-2</v>
      </c>
    </row>
    <row r="2344" spans="1:9" x14ac:dyDescent="0.3">
      <c r="A2344" s="2">
        <v>42825</v>
      </c>
      <c r="B2344" t="s">
        <v>2727</v>
      </c>
      <c r="C2344">
        <v>41574</v>
      </c>
      <c r="D2344">
        <v>3494757</v>
      </c>
      <c r="E2344">
        <v>2154.2994600000002</v>
      </c>
      <c r="F2344" s="10">
        <v>7.1099999999999997E-2</v>
      </c>
      <c r="G2344">
        <v>8406.1119930725908</v>
      </c>
      <c r="H2344">
        <v>6199173</v>
      </c>
      <c r="I2344" s="10">
        <v>-2.4899999999999999E-2</v>
      </c>
    </row>
    <row r="2345" spans="1:9" x14ac:dyDescent="0.3">
      <c r="A2345" s="2">
        <v>42825</v>
      </c>
      <c r="B2345" t="s">
        <v>2692</v>
      </c>
      <c r="C2345">
        <v>940622</v>
      </c>
      <c r="D2345">
        <v>266163728</v>
      </c>
      <c r="E2345">
        <v>24251.750400000001</v>
      </c>
      <c r="F2345" s="10">
        <v>3.5200000000000002E-2</v>
      </c>
      <c r="G2345">
        <v>28296.566314630101</v>
      </c>
      <c r="H2345">
        <v>13612664</v>
      </c>
      <c r="I2345" s="10">
        <v>5.1299999999999998E-2</v>
      </c>
    </row>
    <row r="2346" spans="1:9" x14ac:dyDescent="0.3">
      <c r="A2346" s="2">
        <v>42825</v>
      </c>
      <c r="B2346" t="s">
        <v>2681</v>
      </c>
      <c r="C2346">
        <v>21994544</v>
      </c>
      <c r="D2346">
        <v>439463190</v>
      </c>
      <c r="E2346">
        <v>1498.032492</v>
      </c>
      <c r="F2346" s="10">
        <v>0.1051</v>
      </c>
      <c r="G2346">
        <v>1998.05547230258</v>
      </c>
      <c r="H2346">
        <v>309829038</v>
      </c>
      <c r="I2346" s="10">
        <v>1.83E-2</v>
      </c>
    </row>
    <row r="2347" spans="1:9" x14ac:dyDescent="0.3">
      <c r="A2347" s="2">
        <v>42825</v>
      </c>
      <c r="B2347" t="s">
        <v>2662</v>
      </c>
      <c r="C2347">
        <v>629168</v>
      </c>
      <c r="D2347">
        <v>58359928</v>
      </c>
      <c r="E2347">
        <v>6239.1403549999904</v>
      </c>
      <c r="F2347" s="10">
        <v>1.84E-2</v>
      </c>
      <c r="G2347">
        <v>9275.7304885181693</v>
      </c>
      <c r="H2347">
        <v>12641334</v>
      </c>
      <c r="I2347" s="10">
        <v>-9.1999999999999998E-3</v>
      </c>
    </row>
    <row r="2348" spans="1:9" x14ac:dyDescent="0.3">
      <c r="A2348" s="2">
        <v>42825</v>
      </c>
      <c r="B2348" t="s">
        <v>2656</v>
      </c>
      <c r="C2348">
        <v>800552</v>
      </c>
      <c r="D2348">
        <v>143089872</v>
      </c>
      <c r="E2348">
        <v>14681.862999999999</v>
      </c>
      <c r="F2348" s="10">
        <v>0.1696</v>
      </c>
      <c r="G2348">
        <v>17873.901008304201</v>
      </c>
      <c r="H2348">
        <v>11574878</v>
      </c>
      <c r="I2348" s="10">
        <v>-1.0699999999999999E-2</v>
      </c>
    </row>
    <row r="2349" spans="1:9" x14ac:dyDescent="0.3">
      <c r="A2349" s="2">
        <v>42825</v>
      </c>
      <c r="B2349" t="s">
        <v>2868</v>
      </c>
      <c r="C2349">
        <v>168508</v>
      </c>
      <c r="D2349">
        <v>2168602</v>
      </c>
      <c r="E2349">
        <v>476.18565119999897</v>
      </c>
      <c r="F2349" s="10">
        <v>-0.21690000000000001</v>
      </c>
      <c r="G2349">
        <v>1286.9430531488099</v>
      </c>
      <c r="H2349">
        <v>32951639</v>
      </c>
      <c r="I2349" s="10">
        <v>-0.18260000000000001</v>
      </c>
    </row>
    <row r="2350" spans="1:9" x14ac:dyDescent="0.3">
      <c r="A2350" s="2">
        <v>42825</v>
      </c>
      <c r="B2350" t="s">
        <v>2649</v>
      </c>
      <c r="C2350">
        <v>24207908</v>
      </c>
      <c r="D2350">
        <v>313316609</v>
      </c>
      <c r="E2350">
        <v>1077.771309</v>
      </c>
      <c r="F2350" s="10">
        <v>0.14699999999999999</v>
      </c>
      <c r="G2350">
        <v>1294.2737926796401</v>
      </c>
      <c r="H2350">
        <v>164125378</v>
      </c>
      <c r="I2350" s="10">
        <v>1.9900000000000001E-2</v>
      </c>
    </row>
    <row r="2351" spans="1:9" x14ac:dyDescent="0.3">
      <c r="A2351" s="2">
        <v>42825</v>
      </c>
      <c r="B2351" t="s">
        <v>1184</v>
      </c>
      <c r="C2351">
        <v>5072489</v>
      </c>
      <c r="D2351">
        <v>94116762</v>
      </c>
      <c r="E2351">
        <v>1719</v>
      </c>
      <c r="F2351" s="10">
        <v>-7.5800000000000006E-2</v>
      </c>
      <c r="G2351">
        <v>1855.43550710509</v>
      </c>
      <c r="H2351">
        <v>33760808</v>
      </c>
      <c r="I2351" s="10">
        <v>-0.04</v>
      </c>
    </row>
    <row r="2352" spans="1:9" x14ac:dyDescent="0.3">
      <c r="A2352" s="2">
        <v>42825</v>
      </c>
      <c r="B2352" t="s">
        <v>2644</v>
      </c>
      <c r="C2352">
        <v>1147433</v>
      </c>
      <c r="D2352">
        <v>760872767</v>
      </c>
      <c r="E2352">
        <v>52876.5</v>
      </c>
      <c r="F2352" s="10">
        <v>6.1899999999999997E-2</v>
      </c>
      <c r="G2352">
        <v>66310.866691126997</v>
      </c>
      <c r="H2352">
        <v>10149754</v>
      </c>
      <c r="I2352" s="10">
        <v>-5.67E-2</v>
      </c>
    </row>
    <row r="2353" spans="1:9" x14ac:dyDescent="0.3">
      <c r="A2353" s="2">
        <v>42825</v>
      </c>
      <c r="B2353" t="s">
        <v>2609</v>
      </c>
      <c r="C2353">
        <v>4026613</v>
      </c>
      <c r="D2353">
        <v>75303827</v>
      </c>
      <c r="E2353">
        <v>1637</v>
      </c>
      <c r="F2353" s="10">
        <v>8.6E-3</v>
      </c>
      <c r="G2353">
        <v>1870.1530790269601</v>
      </c>
      <c r="H2353">
        <v>14715784</v>
      </c>
      <c r="I2353" s="10">
        <v>9.5799999999999996E-2</v>
      </c>
    </row>
    <row r="2354" spans="1:9" x14ac:dyDescent="0.3">
      <c r="A2354" s="2">
        <v>42825</v>
      </c>
      <c r="B2354" t="s">
        <v>2608</v>
      </c>
      <c r="C2354">
        <v>14311110</v>
      </c>
      <c r="D2354">
        <v>69757248</v>
      </c>
      <c r="E2354">
        <v>442.25506080000002</v>
      </c>
      <c r="F2354" s="10">
        <v>3.2099999999999997E-2</v>
      </c>
      <c r="G2354">
        <v>487.43422417967503</v>
      </c>
      <c r="H2354">
        <v>293696770</v>
      </c>
      <c r="I2354" s="10">
        <v>-1.2999999999999999E-2</v>
      </c>
    </row>
    <row r="2355" spans="1:9" x14ac:dyDescent="0.3">
      <c r="A2355" s="2">
        <v>42825</v>
      </c>
      <c r="B2355" t="s">
        <v>2604</v>
      </c>
      <c r="C2355">
        <v>158956800</v>
      </c>
      <c r="D2355">
        <v>1945773</v>
      </c>
      <c r="E2355">
        <v>460</v>
      </c>
      <c r="F2355" s="10">
        <v>-0.1221</v>
      </c>
      <c r="G2355">
        <v>1.22408918649595</v>
      </c>
      <c r="H2355">
        <v>188598402</v>
      </c>
      <c r="I2355" s="10">
        <v>-0.23569999999999999</v>
      </c>
    </row>
    <row r="2356" spans="1:9" x14ac:dyDescent="0.3">
      <c r="A2356" s="2">
        <v>42825</v>
      </c>
      <c r="B2356" t="s">
        <v>2603</v>
      </c>
      <c r="C2356">
        <v>4382652</v>
      </c>
      <c r="D2356">
        <v>5328785</v>
      </c>
      <c r="E2356">
        <v>117.1</v>
      </c>
      <c r="F2356" s="10">
        <v>1.21E-2</v>
      </c>
      <c r="G2356">
        <v>121.588138871167</v>
      </c>
      <c r="H2356">
        <v>52943467</v>
      </c>
      <c r="I2356" s="10">
        <v>-3.3599999999999998E-2</v>
      </c>
    </row>
    <row r="2357" spans="1:9" x14ac:dyDescent="0.3">
      <c r="A2357" s="2">
        <v>42825</v>
      </c>
      <c r="B2357" t="s">
        <v>3508</v>
      </c>
      <c r="C2357">
        <v>10646352</v>
      </c>
      <c r="D2357">
        <v>45138216</v>
      </c>
      <c r="E2357">
        <v>409.7</v>
      </c>
      <c r="F2357" s="10">
        <v>0.17899999999999999</v>
      </c>
      <c r="G2357">
        <v>423.97824156105298</v>
      </c>
      <c r="H2357">
        <v>61782434</v>
      </c>
      <c r="I2357" s="10">
        <v>9.4700000000000006E-2</v>
      </c>
    </row>
    <row r="2358" spans="1:9" x14ac:dyDescent="0.3">
      <c r="A2358" s="2">
        <v>42825</v>
      </c>
      <c r="B2358" t="s">
        <v>1203</v>
      </c>
      <c r="C2358">
        <v>18707839</v>
      </c>
      <c r="D2358">
        <v>708012713</v>
      </c>
      <c r="E2358">
        <v>3755</v>
      </c>
      <c r="F2358" s="10">
        <v>0.21129999999999999</v>
      </c>
      <c r="G2358">
        <v>3784.5777537426902</v>
      </c>
      <c r="H2358">
        <v>100604578</v>
      </c>
      <c r="I2358" s="10">
        <v>0.251</v>
      </c>
    </row>
    <row r="2359" spans="1:9" x14ac:dyDescent="0.3">
      <c r="A2359" s="2">
        <v>42825</v>
      </c>
      <c r="B2359" t="s">
        <v>2602</v>
      </c>
      <c r="C2359">
        <v>4143512</v>
      </c>
      <c r="D2359">
        <v>8448792</v>
      </c>
      <c r="E2359">
        <v>185.6</v>
      </c>
      <c r="F2359" s="10">
        <v>-3.78E-2</v>
      </c>
      <c r="G2359">
        <v>203.90412770615799</v>
      </c>
      <c r="H2359">
        <v>51452271</v>
      </c>
      <c r="I2359" s="10">
        <v>-6.08E-2</v>
      </c>
    </row>
    <row r="2360" spans="1:9" x14ac:dyDescent="0.3">
      <c r="A2360" s="2">
        <v>42825</v>
      </c>
      <c r="B2360" t="s">
        <v>2673</v>
      </c>
      <c r="C2360">
        <v>393587</v>
      </c>
      <c r="D2360">
        <v>11411228</v>
      </c>
      <c r="E2360">
        <v>2067.4168439999999</v>
      </c>
      <c r="F2360" s="10">
        <v>0.17899999999999999</v>
      </c>
      <c r="G2360">
        <v>2899.2898647567099</v>
      </c>
      <c r="H2360">
        <v>17593218</v>
      </c>
      <c r="I2360" s="10">
        <v>0.2954</v>
      </c>
    </row>
    <row r="2361" spans="1:9" x14ac:dyDescent="0.3">
      <c r="A2361" s="2">
        <v>42825</v>
      </c>
      <c r="B2361" t="s">
        <v>2600</v>
      </c>
      <c r="C2361">
        <v>35815</v>
      </c>
      <c r="D2361">
        <v>3635690</v>
      </c>
      <c r="E2361">
        <v>8696.7905919999994</v>
      </c>
      <c r="F2361" s="10">
        <v>3.9399999999999998E-2</v>
      </c>
      <c r="G2361">
        <v>10151.305319000399</v>
      </c>
      <c r="H2361">
        <v>1369807</v>
      </c>
      <c r="I2361" s="10">
        <v>1.04E-2</v>
      </c>
    </row>
    <row r="2362" spans="1:9" x14ac:dyDescent="0.3">
      <c r="A2362" s="2">
        <v>42825</v>
      </c>
      <c r="B2362" t="s">
        <v>2599</v>
      </c>
      <c r="C2362">
        <v>121506</v>
      </c>
      <c r="D2362">
        <v>977271</v>
      </c>
      <c r="E2362">
        <v>642.62589300000002</v>
      </c>
      <c r="F2362" s="10">
        <v>7.0800000000000002E-2</v>
      </c>
      <c r="G2362">
        <v>804.29855315786801</v>
      </c>
      <c r="H2362">
        <v>4192096</v>
      </c>
      <c r="I2362" s="10">
        <v>5.1700000000000003E-2</v>
      </c>
    </row>
    <row r="2363" spans="1:9" x14ac:dyDescent="0.3">
      <c r="A2363" s="2">
        <v>42825</v>
      </c>
      <c r="B2363" t="s">
        <v>2595</v>
      </c>
      <c r="C2363">
        <v>20445900</v>
      </c>
      <c r="D2363">
        <v>31673342</v>
      </c>
      <c r="E2363">
        <v>127.8</v>
      </c>
      <c r="F2363" s="10">
        <v>-0.1406</v>
      </c>
      <c r="G2363">
        <v>154.91292630796301</v>
      </c>
      <c r="H2363">
        <v>263631194</v>
      </c>
      <c r="I2363" s="10">
        <v>0.22009999999999999</v>
      </c>
    </row>
    <row r="2364" spans="1:9" x14ac:dyDescent="0.3">
      <c r="A2364" s="2">
        <v>42825</v>
      </c>
      <c r="B2364" t="s">
        <v>2666</v>
      </c>
      <c r="C2364">
        <v>423863</v>
      </c>
      <c r="D2364">
        <v>6305963</v>
      </c>
      <c r="E2364">
        <v>1301.6075579999999</v>
      </c>
      <c r="F2364" s="10">
        <v>-2.0899999999999998E-2</v>
      </c>
      <c r="G2364">
        <v>1487.7361317217999</v>
      </c>
      <c r="H2364">
        <v>12864506</v>
      </c>
      <c r="I2364" s="10">
        <v>0.16239999999999999</v>
      </c>
    </row>
    <row r="2365" spans="1:9" x14ac:dyDescent="0.3">
      <c r="A2365" s="2">
        <v>42825</v>
      </c>
      <c r="B2365" t="s">
        <v>2585</v>
      </c>
      <c r="C2365">
        <v>771826</v>
      </c>
      <c r="D2365">
        <v>24157687</v>
      </c>
      <c r="E2365">
        <v>2969</v>
      </c>
      <c r="F2365" s="10">
        <v>2.1000000000000001E-2</v>
      </c>
      <c r="G2365">
        <v>3129.93952004726</v>
      </c>
      <c r="H2365">
        <v>13050490</v>
      </c>
      <c r="I2365" s="10">
        <v>0.22539999999999999</v>
      </c>
    </row>
    <row r="2366" spans="1:9" x14ac:dyDescent="0.3">
      <c r="A2366" s="2">
        <v>42825</v>
      </c>
      <c r="B2366" t="s">
        <v>2583</v>
      </c>
      <c r="C2366">
        <v>999603</v>
      </c>
      <c r="D2366">
        <v>33737106</v>
      </c>
      <c r="E2366">
        <v>3411.1498999999999</v>
      </c>
      <c r="F2366" s="10">
        <v>0.2732</v>
      </c>
      <c r="G2366">
        <v>3375.0504950465302</v>
      </c>
      <c r="H2366">
        <v>12694897</v>
      </c>
      <c r="I2366" s="10">
        <v>0.17030000000000001</v>
      </c>
    </row>
    <row r="2367" spans="1:9" x14ac:dyDescent="0.3">
      <c r="A2367" s="2">
        <v>42825</v>
      </c>
      <c r="B2367" t="s">
        <v>2576</v>
      </c>
      <c r="C2367">
        <v>371565768</v>
      </c>
      <c r="D2367">
        <v>20686947</v>
      </c>
      <c r="E2367">
        <v>204</v>
      </c>
      <c r="F2367" s="10">
        <v>-3.4099999999999998E-2</v>
      </c>
      <c r="G2367">
        <v>5.56750615411912</v>
      </c>
      <c r="H2367">
        <v>117051070</v>
      </c>
      <c r="I2367" s="10">
        <v>0.13719999999999999</v>
      </c>
    </row>
    <row r="2368" spans="1:9" x14ac:dyDescent="0.3">
      <c r="A2368" s="2">
        <v>42825</v>
      </c>
      <c r="B2368" t="s">
        <v>2575</v>
      </c>
      <c r="C2368">
        <v>3354980</v>
      </c>
      <c r="D2368">
        <v>29698196</v>
      </c>
      <c r="E2368">
        <v>875.19028379999997</v>
      </c>
      <c r="F2368" s="10">
        <v>4.82E-2</v>
      </c>
      <c r="G2368">
        <v>885.19740803223795</v>
      </c>
      <c r="H2368">
        <v>77836316</v>
      </c>
      <c r="I2368" s="10">
        <v>-6.4999999999999997E-3</v>
      </c>
    </row>
    <row r="2369" spans="1:9" x14ac:dyDescent="0.3">
      <c r="A2369" s="2">
        <v>42825</v>
      </c>
      <c r="B2369" t="s">
        <v>2570</v>
      </c>
      <c r="C2369">
        <v>667595</v>
      </c>
      <c r="D2369">
        <v>11401099</v>
      </c>
      <c r="E2369">
        <v>1070.484974</v>
      </c>
      <c r="F2369" s="10">
        <v>3.6400000000000002E-2</v>
      </c>
      <c r="G2369">
        <v>1707.78675694095</v>
      </c>
      <c r="H2369">
        <v>18099464</v>
      </c>
      <c r="I2369" s="10">
        <v>3.2000000000000002E-3</v>
      </c>
    </row>
    <row r="2370" spans="1:9" x14ac:dyDescent="0.3">
      <c r="A2370" s="2">
        <v>42825</v>
      </c>
      <c r="B2370" t="s">
        <v>2566</v>
      </c>
      <c r="C2370">
        <v>1408553</v>
      </c>
      <c r="D2370">
        <v>243255404</v>
      </c>
      <c r="E2370">
        <v>13968.184999999999</v>
      </c>
      <c r="F2370" s="10">
        <v>-9.5999999999999992E-3</v>
      </c>
      <c r="G2370">
        <v>17269.8793726611</v>
      </c>
      <c r="H2370">
        <v>13478769</v>
      </c>
      <c r="I2370" s="10">
        <v>2.18E-2</v>
      </c>
    </row>
    <row r="2371" spans="1:9" x14ac:dyDescent="0.3">
      <c r="A2371" s="2">
        <v>42825</v>
      </c>
      <c r="B2371" t="s">
        <v>2560</v>
      </c>
      <c r="C2371">
        <v>4128101</v>
      </c>
      <c r="D2371">
        <v>133489552</v>
      </c>
      <c r="E2371">
        <v>3161.5492559999998</v>
      </c>
      <c r="F2371" s="10">
        <v>0.2099</v>
      </c>
      <c r="G2371">
        <v>3233.67940852222</v>
      </c>
      <c r="H2371">
        <v>28169870</v>
      </c>
      <c r="I2371" s="10">
        <v>6.4000000000000001E-2</v>
      </c>
    </row>
    <row r="2372" spans="1:9" x14ac:dyDescent="0.3">
      <c r="A2372" s="2">
        <v>42825</v>
      </c>
      <c r="B2372" t="s">
        <v>2555</v>
      </c>
      <c r="C2372">
        <v>2827670</v>
      </c>
      <c r="D2372">
        <v>7984261</v>
      </c>
      <c r="E2372">
        <v>268.80875120000002</v>
      </c>
      <c r="F2372" s="10">
        <v>0.1047</v>
      </c>
      <c r="G2372">
        <v>282.36183854551598</v>
      </c>
      <c r="H2372">
        <v>59596005</v>
      </c>
      <c r="I2372" s="10">
        <v>0.1104</v>
      </c>
    </row>
    <row r="2373" spans="1:9" x14ac:dyDescent="0.3">
      <c r="A2373" s="2">
        <v>42825</v>
      </c>
      <c r="B2373" t="s">
        <v>2554</v>
      </c>
      <c r="C2373">
        <v>26844000</v>
      </c>
      <c r="D2373">
        <v>142594</v>
      </c>
      <c r="E2373">
        <v>5420</v>
      </c>
      <c r="F2373" s="10">
        <v>-0.19350000000000001</v>
      </c>
      <c r="G2373">
        <v>0.53119505289822599</v>
      </c>
      <c r="H2373">
        <v>267004830</v>
      </c>
      <c r="I2373" s="10">
        <v>-0.217</v>
      </c>
    </row>
    <row r="2374" spans="1:9" x14ac:dyDescent="0.3">
      <c r="A2374" s="2">
        <v>42825</v>
      </c>
      <c r="B2374" t="s">
        <v>2551</v>
      </c>
      <c r="C2374">
        <v>83962</v>
      </c>
      <c r="D2374">
        <v>345375</v>
      </c>
      <c r="E2374">
        <v>437</v>
      </c>
      <c r="F2374" s="10">
        <v>0.2853</v>
      </c>
      <c r="G2374">
        <v>411.34679974274002</v>
      </c>
      <c r="H2374">
        <v>14186753</v>
      </c>
      <c r="I2374" s="10">
        <v>0.16869999999999999</v>
      </c>
    </row>
    <row r="2375" spans="1:9" x14ac:dyDescent="0.3">
      <c r="A2375" s="2">
        <v>42825</v>
      </c>
      <c r="B2375" t="s">
        <v>2548</v>
      </c>
      <c r="C2375">
        <v>1258093</v>
      </c>
      <c r="D2375">
        <v>7971937</v>
      </c>
      <c r="E2375">
        <v>671.3</v>
      </c>
      <c r="F2375" s="10">
        <v>0.33090000000000003</v>
      </c>
      <c r="G2375">
        <v>633.65244063833097</v>
      </c>
      <c r="H2375">
        <v>25492237</v>
      </c>
      <c r="I2375" s="10">
        <v>4.65E-2</v>
      </c>
    </row>
    <row r="2376" spans="1:9" x14ac:dyDescent="0.3">
      <c r="A2376" s="2">
        <v>42825</v>
      </c>
      <c r="B2376" t="s">
        <v>1239</v>
      </c>
      <c r="C2376">
        <v>6304601</v>
      </c>
      <c r="D2376">
        <v>124554365</v>
      </c>
      <c r="E2376">
        <v>1927</v>
      </c>
      <c r="F2376" s="10">
        <v>-1.6799999999999999E-2</v>
      </c>
      <c r="G2376">
        <v>1975.6105897898999</v>
      </c>
      <c r="H2376">
        <v>25610809</v>
      </c>
      <c r="I2376" s="10">
        <v>-5.8700000000000002E-2</v>
      </c>
    </row>
    <row r="2377" spans="1:9" x14ac:dyDescent="0.3">
      <c r="A2377" s="2">
        <v>42825</v>
      </c>
      <c r="B2377" t="s">
        <v>2540</v>
      </c>
      <c r="C2377">
        <v>147653</v>
      </c>
      <c r="D2377">
        <v>8816220</v>
      </c>
      <c r="E2377">
        <v>4231.8581759999997</v>
      </c>
      <c r="F2377" s="10">
        <v>0.1817</v>
      </c>
      <c r="G2377">
        <v>5970.9047564221501</v>
      </c>
      <c r="H2377">
        <v>20875754</v>
      </c>
      <c r="I2377" s="10">
        <v>0.14760000000000001</v>
      </c>
    </row>
    <row r="2378" spans="1:9" x14ac:dyDescent="0.3">
      <c r="A2378" s="2">
        <v>42825</v>
      </c>
      <c r="B2378" t="s">
        <v>2538</v>
      </c>
      <c r="C2378">
        <v>15701</v>
      </c>
      <c r="D2378">
        <v>31736</v>
      </c>
      <c r="E2378">
        <v>203</v>
      </c>
      <c r="F2378" s="10">
        <v>4.7500000000000001E-2</v>
      </c>
      <c r="G2378">
        <v>202.12725304120701</v>
      </c>
      <c r="H2378">
        <v>18797509</v>
      </c>
      <c r="I2378" s="10">
        <v>4.0399999999999998E-2</v>
      </c>
    </row>
    <row r="2379" spans="1:9" x14ac:dyDescent="0.3">
      <c r="A2379" s="2">
        <v>42825</v>
      </c>
      <c r="B2379" t="s">
        <v>2536</v>
      </c>
      <c r="C2379">
        <v>4347951</v>
      </c>
      <c r="D2379">
        <v>32966607</v>
      </c>
      <c r="E2379">
        <v>816.9</v>
      </c>
      <c r="F2379" s="10">
        <v>0.2969</v>
      </c>
      <c r="G2379">
        <v>758.21017762159602</v>
      </c>
      <c r="H2379">
        <v>30401519</v>
      </c>
      <c r="I2379" s="10">
        <v>0.22359999999999999</v>
      </c>
    </row>
    <row r="2380" spans="1:9" x14ac:dyDescent="0.3">
      <c r="A2380" s="2">
        <v>42825</v>
      </c>
      <c r="B2380" t="s">
        <v>2528</v>
      </c>
      <c r="C2380">
        <v>4595472</v>
      </c>
      <c r="D2380">
        <v>2446925</v>
      </c>
      <c r="E2380">
        <v>53.4</v>
      </c>
      <c r="F2380" s="10">
        <v>-6.3200000000000006E-2</v>
      </c>
      <c r="G2380">
        <v>53.2464347514248</v>
      </c>
      <c r="H2380">
        <v>73868934</v>
      </c>
      <c r="I2380" s="10">
        <v>-5.9299999999999999E-2</v>
      </c>
    </row>
    <row r="2381" spans="1:9" x14ac:dyDescent="0.3">
      <c r="A2381" s="2">
        <v>42825</v>
      </c>
      <c r="B2381" t="s">
        <v>1240</v>
      </c>
      <c r="C2381">
        <v>1975056</v>
      </c>
      <c r="D2381">
        <v>146843936</v>
      </c>
      <c r="E2381">
        <v>7291</v>
      </c>
      <c r="F2381" s="10">
        <v>-0.1351</v>
      </c>
      <c r="G2381">
        <v>7434.9251869314003</v>
      </c>
      <c r="H2381">
        <v>29889045</v>
      </c>
      <c r="I2381" s="10">
        <v>-9.4399999999999998E-2</v>
      </c>
    </row>
    <row r="2382" spans="1:9" x14ac:dyDescent="0.3">
      <c r="A2382" s="2">
        <v>42825</v>
      </c>
      <c r="B2382" t="s">
        <v>2512</v>
      </c>
      <c r="C2382">
        <v>28861362</v>
      </c>
      <c r="D2382">
        <v>217658870</v>
      </c>
      <c r="E2382">
        <v>553.16037919999997</v>
      </c>
      <c r="F2382" s="10">
        <v>4.4699999999999997E-2</v>
      </c>
      <c r="G2382">
        <v>754.15314772740101</v>
      </c>
      <c r="H2382">
        <v>140109288</v>
      </c>
      <c r="I2382" s="10">
        <v>-2.52E-2</v>
      </c>
    </row>
    <row r="2383" spans="1:9" x14ac:dyDescent="0.3">
      <c r="A2383" s="2">
        <v>42825</v>
      </c>
      <c r="B2383" t="s">
        <v>2508</v>
      </c>
      <c r="C2383">
        <v>1799367</v>
      </c>
      <c r="D2383">
        <v>22491238</v>
      </c>
      <c r="E2383">
        <v>1145.07294</v>
      </c>
      <c r="F2383" s="10">
        <v>0.15820000000000001</v>
      </c>
      <c r="G2383">
        <v>1249.952788953</v>
      </c>
      <c r="H2383">
        <v>46523200</v>
      </c>
      <c r="I2383" s="10">
        <v>4.6600000000000003E-2</v>
      </c>
    </row>
    <row r="2384" spans="1:9" x14ac:dyDescent="0.3">
      <c r="A2384" s="2">
        <v>42825</v>
      </c>
      <c r="B2384" t="s">
        <v>2495</v>
      </c>
      <c r="C2384">
        <v>1471078</v>
      </c>
      <c r="D2384">
        <v>2536611</v>
      </c>
      <c r="E2384">
        <v>100.7644221</v>
      </c>
      <c r="F2384" s="10">
        <v>-6.8500000000000005E-2</v>
      </c>
      <c r="G2384">
        <v>172.432121206353</v>
      </c>
      <c r="H2384">
        <v>21975886</v>
      </c>
      <c r="I2384" s="10">
        <v>-8.2000000000000007E-3</v>
      </c>
    </row>
    <row r="2385" spans="1:9" x14ac:dyDescent="0.3">
      <c r="A2385" s="2">
        <v>42825</v>
      </c>
      <c r="B2385" t="s">
        <v>2494</v>
      </c>
      <c r="C2385">
        <v>237453</v>
      </c>
      <c r="D2385">
        <v>17654193</v>
      </c>
      <c r="E2385">
        <v>5585.7041689999996</v>
      </c>
      <c r="F2385" s="10">
        <v>2.92E-2</v>
      </c>
      <c r="G2385">
        <v>7434.8157319553702</v>
      </c>
      <c r="H2385">
        <v>14037937</v>
      </c>
      <c r="I2385" s="10">
        <v>2.4899999999999999E-2</v>
      </c>
    </row>
    <row r="2386" spans="1:9" x14ac:dyDescent="0.3">
      <c r="A2386" s="2">
        <v>42825</v>
      </c>
      <c r="B2386" t="s">
        <v>2593</v>
      </c>
      <c r="C2386">
        <v>5525655</v>
      </c>
      <c r="D2386">
        <v>1049742754</v>
      </c>
      <c r="E2386">
        <v>17996.147280000001</v>
      </c>
      <c r="F2386" s="10">
        <v>0.1502</v>
      </c>
      <c r="G2386">
        <v>18997.616644542501</v>
      </c>
      <c r="H2386">
        <v>121272760</v>
      </c>
      <c r="I2386" s="10">
        <v>8.8300000000000003E-2</v>
      </c>
    </row>
    <row r="2387" spans="1:9" x14ac:dyDescent="0.3">
      <c r="A2387" s="2">
        <v>42825</v>
      </c>
      <c r="B2387" t="s">
        <v>2487</v>
      </c>
      <c r="C2387">
        <v>7071318</v>
      </c>
      <c r="D2387">
        <v>10066133</v>
      </c>
      <c r="E2387">
        <v>121.82084999999999</v>
      </c>
      <c r="F2387" s="10">
        <v>7.5600000000000001E-2</v>
      </c>
      <c r="G2387">
        <v>142.35158141664601</v>
      </c>
      <c r="H2387">
        <v>37317133</v>
      </c>
      <c r="I2387" s="10">
        <v>0.1104</v>
      </c>
    </row>
    <row r="2388" spans="1:9" x14ac:dyDescent="0.3">
      <c r="A2388" s="2">
        <v>42825</v>
      </c>
      <c r="B2388" t="s">
        <v>2478</v>
      </c>
      <c r="C2388">
        <v>2706928</v>
      </c>
      <c r="D2388">
        <v>6084041</v>
      </c>
      <c r="E2388">
        <v>253.9</v>
      </c>
      <c r="F2388" s="10">
        <v>1.0119</v>
      </c>
      <c r="G2388">
        <v>224.75813911563199</v>
      </c>
      <c r="H2388">
        <v>25981698</v>
      </c>
      <c r="I2388" s="10">
        <v>0.67300000000000004</v>
      </c>
    </row>
    <row r="2389" spans="1:9" x14ac:dyDescent="0.3">
      <c r="A2389" s="2">
        <v>42825</v>
      </c>
      <c r="B2389" t="s">
        <v>2473</v>
      </c>
      <c r="C2389">
        <v>7909231</v>
      </c>
      <c r="D2389">
        <v>3070706</v>
      </c>
      <c r="E2389">
        <v>25.873706800000001</v>
      </c>
      <c r="F2389" s="10">
        <v>0.16789999999999999</v>
      </c>
      <c r="G2389">
        <v>38.8243307092687</v>
      </c>
      <c r="H2389">
        <v>43286187</v>
      </c>
      <c r="I2389" s="10">
        <v>9.9000000000000005E-2</v>
      </c>
    </row>
    <row r="2390" spans="1:9" x14ac:dyDescent="0.3">
      <c r="A2390" s="2">
        <v>42825</v>
      </c>
      <c r="B2390" t="s">
        <v>2472</v>
      </c>
      <c r="C2390">
        <v>25073104</v>
      </c>
      <c r="D2390">
        <v>63155472</v>
      </c>
      <c r="E2390">
        <v>251.7</v>
      </c>
      <c r="F2390" s="10">
        <v>5.3600000000000002E-2</v>
      </c>
      <c r="G2390">
        <v>251.885334978868</v>
      </c>
      <c r="H2390">
        <v>357293550</v>
      </c>
      <c r="I2390" s="10">
        <v>3.3000000000000002E-2</v>
      </c>
    </row>
    <row r="2391" spans="1:9" x14ac:dyDescent="0.3">
      <c r="A2391" s="2">
        <v>42825</v>
      </c>
      <c r="B2391" t="s">
        <v>2471</v>
      </c>
      <c r="C2391">
        <v>1612867</v>
      </c>
      <c r="D2391">
        <v>79507924</v>
      </c>
      <c r="E2391">
        <v>4127.1779319999996</v>
      </c>
      <c r="F2391" s="10">
        <v>4.19E-2</v>
      </c>
      <c r="G2391">
        <v>4929.6020068610696</v>
      </c>
      <c r="H2391">
        <v>12949184</v>
      </c>
      <c r="I2391" s="10">
        <v>0.11650000000000001</v>
      </c>
    </row>
    <row r="2392" spans="1:9" x14ac:dyDescent="0.3">
      <c r="A2392" s="2">
        <v>42825</v>
      </c>
      <c r="B2392" t="s">
        <v>2469</v>
      </c>
      <c r="C2392">
        <v>1328281</v>
      </c>
      <c r="D2392">
        <v>67795235</v>
      </c>
      <c r="E2392">
        <v>3094.7234010000002</v>
      </c>
      <c r="F2392" s="10">
        <v>0.10920000000000001</v>
      </c>
      <c r="G2392">
        <v>5103.98289217417</v>
      </c>
      <c r="H2392">
        <v>68313811</v>
      </c>
      <c r="I2392" s="10">
        <v>0.1346</v>
      </c>
    </row>
    <row r="2393" spans="1:9" x14ac:dyDescent="0.3">
      <c r="A2393" s="2">
        <v>42825</v>
      </c>
      <c r="B2393" t="s">
        <v>2450</v>
      </c>
      <c r="C2393">
        <v>1142314</v>
      </c>
      <c r="D2393">
        <v>245600105</v>
      </c>
      <c r="E2393">
        <v>15553.940619999999</v>
      </c>
      <c r="F2393" s="10">
        <v>-1.67E-2</v>
      </c>
      <c r="G2393">
        <v>21500.227170462698</v>
      </c>
      <c r="H2393">
        <v>14674913</v>
      </c>
      <c r="I2393" s="10">
        <v>-2.8199999999999999E-2</v>
      </c>
    </row>
    <row r="2394" spans="1:9" x14ac:dyDescent="0.3">
      <c r="A2394" s="2">
        <v>42825</v>
      </c>
      <c r="B2394" t="s">
        <v>2443</v>
      </c>
      <c r="C2394">
        <v>10713664</v>
      </c>
      <c r="D2394">
        <v>70469057</v>
      </c>
      <c r="E2394">
        <v>500.24124019999999</v>
      </c>
      <c r="F2394" s="10">
        <v>0.05</v>
      </c>
      <c r="G2394">
        <v>657.74936566985798</v>
      </c>
      <c r="H2394">
        <v>142506000</v>
      </c>
      <c r="I2394" s="10">
        <v>-1.6899999999999998E-2</v>
      </c>
    </row>
    <row r="2395" spans="1:9" x14ac:dyDescent="0.3">
      <c r="A2395" s="2">
        <v>42825</v>
      </c>
      <c r="B2395" t="s">
        <v>2439</v>
      </c>
      <c r="C2395">
        <v>5453330</v>
      </c>
      <c r="D2395">
        <v>72650923</v>
      </c>
      <c r="E2395">
        <v>963.55353600000001</v>
      </c>
      <c r="F2395" s="10">
        <v>0.1163</v>
      </c>
      <c r="G2395">
        <v>1332.23045368609</v>
      </c>
      <c r="H2395">
        <v>82587598</v>
      </c>
      <c r="I2395" s="10">
        <v>0.1454</v>
      </c>
    </row>
    <row r="2396" spans="1:9" x14ac:dyDescent="0.3">
      <c r="A2396" s="2">
        <v>42825</v>
      </c>
      <c r="B2396" t="s">
        <v>2441</v>
      </c>
      <c r="C2396">
        <v>14955673</v>
      </c>
      <c r="D2396">
        <v>248296232</v>
      </c>
      <c r="E2396">
        <v>1189.486034</v>
      </c>
      <c r="F2396" s="10">
        <v>0.1331</v>
      </c>
      <c r="G2396">
        <v>1660.21436815314</v>
      </c>
      <c r="H2396">
        <v>108814860</v>
      </c>
      <c r="I2396" s="10">
        <v>5.62E-2</v>
      </c>
    </row>
    <row r="2397" spans="1:9" x14ac:dyDescent="0.3">
      <c r="A2397" s="2">
        <v>42825</v>
      </c>
      <c r="B2397" t="s">
        <v>2416</v>
      </c>
      <c r="C2397">
        <v>19989088</v>
      </c>
      <c r="D2397">
        <v>201268776</v>
      </c>
      <c r="E2397">
        <v>930.46799009999995</v>
      </c>
      <c r="F2397" s="10">
        <v>0.20050000000000001</v>
      </c>
      <c r="G2397">
        <v>1006.89324095226</v>
      </c>
      <c r="H2397">
        <v>350100000</v>
      </c>
      <c r="I2397" s="10">
        <v>0.15140000000000001</v>
      </c>
    </row>
    <row r="2398" spans="1:9" x14ac:dyDescent="0.3">
      <c r="A2398" s="2">
        <v>42825</v>
      </c>
      <c r="B2398" t="s">
        <v>2268</v>
      </c>
      <c r="C2398">
        <v>53475</v>
      </c>
      <c r="D2398">
        <v>1832297</v>
      </c>
      <c r="E2398">
        <v>2813</v>
      </c>
      <c r="F2398" s="10">
        <v>4.3E-3</v>
      </c>
      <c r="G2398">
        <v>3426.45535296867</v>
      </c>
      <c r="H2398">
        <v>5172361</v>
      </c>
      <c r="I2398" s="10">
        <v>0.15909999999999999</v>
      </c>
    </row>
    <row r="2399" spans="1:9" x14ac:dyDescent="0.3">
      <c r="A2399" s="2">
        <v>42825</v>
      </c>
      <c r="B2399" t="s">
        <v>2400</v>
      </c>
      <c r="C2399">
        <v>888948</v>
      </c>
      <c r="D2399">
        <v>4934699</v>
      </c>
      <c r="E2399">
        <v>412.5751659</v>
      </c>
      <c r="F2399" s="10">
        <v>-0.18149999999999999</v>
      </c>
      <c r="G2399">
        <v>555.11672223797098</v>
      </c>
      <c r="H2399">
        <v>65125150</v>
      </c>
      <c r="I2399" s="10">
        <v>8.1000000000000003E-2</v>
      </c>
    </row>
    <row r="2400" spans="1:9" x14ac:dyDescent="0.3">
      <c r="A2400" s="2">
        <v>42825</v>
      </c>
      <c r="B2400" t="s">
        <v>2382</v>
      </c>
      <c r="C2400">
        <v>938680</v>
      </c>
      <c r="D2400">
        <v>9546066</v>
      </c>
      <c r="E2400">
        <v>1057.4562109999999</v>
      </c>
      <c r="F2400" s="10">
        <v>0.2596</v>
      </c>
      <c r="G2400">
        <v>1016.9670175139501</v>
      </c>
      <c r="H2400">
        <v>8141668</v>
      </c>
      <c r="I2400" s="10">
        <v>0.2762</v>
      </c>
    </row>
    <row r="2401" spans="1:9" x14ac:dyDescent="0.3">
      <c r="A2401" s="2">
        <v>42825</v>
      </c>
      <c r="B2401" t="s">
        <v>2379</v>
      </c>
      <c r="C2401">
        <v>17553443</v>
      </c>
      <c r="D2401">
        <v>15482554</v>
      </c>
      <c r="E2401">
        <v>84.789546599999994</v>
      </c>
      <c r="F2401" s="10">
        <v>3.2099999999999997E-2</v>
      </c>
      <c r="G2401">
        <v>88.202377163272104</v>
      </c>
      <c r="H2401">
        <v>236035966</v>
      </c>
      <c r="I2401" s="10">
        <v>-5.7599999999999998E-2</v>
      </c>
    </row>
    <row r="2402" spans="1:9" x14ac:dyDescent="0.3">
      <c r="A2402" s="2">
        <v>42825</v>
      </c>
      <c r="B2402" t="s">
        <v>2374</v>
      </c>
      <c r="C2402">
        <v>5040520</v>
      </c>
      <c r="D2402">
        <v>43198445</v>
      </c>
      <c r="E2402">
        <v>666.91616680000004</v>
      </c>
      <c r="F2402" s="10">
        <v>4.5999999999999999E-3</v>
      </c>
      <c r="G2402">
        <v>857.02358090038297</v>
      </c>
      <c r="H2402">
        <v>54502850</v>
      </c>
      <c r="I2402" s="10">
        <v>8.4599999999999995E-2</v>
      </c>
    </row>
    <row r="2403" spans="1:9" x14ac:dyDescent="0.3">
      <c r="A2403" s="2">
        <v>42825</v>
      </c>
      <c r="B2403" t="s">
        <v>2373</v>
      </c>
      <c r="C2403">
        <v>45984261</v>
      </c>
      <c r="D2403">
        <v>42388564</v>
      </c>
      <c r="E2403">
        <v>90.9</v>
      </c>
      <c r="G2403">
        <v>92.180591963845998</v>
      </c>
      <c r="H2403">
        <v>114682236</v>
      </c>
    </row>
    <row r="2404" spans="1:9" x14ac:dyDescent="0.3">
      <c r="A2404" s="2">
        <v>42825</v>
      </c>
      <c r="B2404" t="s">
        <v>2370</v>
      </c>
      <c r="C2404">
        <v>46493823</v>
      </c>
      <c r="D2404">
        <v>83746372</v>
      </c>
      <c r="E2404">
        <v>162.38333600000001</v>
      </c>
      <c r="G2404">
        <v>180.123652124713</v>
      </c>
      <c r="H2404">
        <v>350000000</v>
      </c>
    </row>
    <row r="2405" spans="1:9" x14ac:dyDescent="0.3">
      <c r="A2405" s="2">
        <v>42825</v>
      </c>
      <c r="B2405" t="s">
        <v>2369</v>
      </c>
      <c r="C2405">
        <v>7550368</v>
      </c>
      <c r="D2405">
        <v>40713688</v>
      </c>
      <c r="E2405">
        <v>448.97679199999999</v>
      </c>
      <c r="G2405">
        <v>539.22786280085904</v>
      </c>
      <c r="H2405">
        <v>83872400</v>
      </c>
    </row>
    <row r="2406" spans="1:9" x14ac:dyDescent="0.3">
      <c r="A2406" s="2">
        <v>42825</v>
      </c>
      <c r="B2406" t="s">
        <v>3390</v>
      </c>
      <c r="C2406">
        <v>4607012</v>
      </c>
      <c r="D2406">
        <v>30324184</v>
      </c>
      <c r="E2406">
        <v>558.86217839999995</v>
      </c>
      <c r="F2406" s="10">
        <v>0.14319999999999999</v>
      </c>
      <c r="G2406">
        <v>658.21803806892603</v>
      </c>
      <c r="H2406">
        <v>114836924</v>
      </c>
      <c r="I2406" s="10">
        <v>2.2000000000000001E-3</v>
      </c>
    </row>
    <row r="2407" spans="1:9" x14ac:dyDescent="0.3">
      <c r="A2407" s="2">
        <v>42825</v>
      </c>
      <c r="B2407" t="s">
        <v>3291</v>
      </c>
      <c r="C2407">
        <v>394805323</v>
      </c>
      <c r="D2407">
        <v>608804466</v>
      </c>
      <c r="E2407">
        <v>133.14804720000001</v>
      </c>
      <c r="F2407" s="10">
        <v>0.1421</v>
      </c>
      <c r="G2407">
        <v>154.20371269918201</v>
      </c>
      <c r="H2407">
        <v>3197347363</v>
      </c>
      <c r="I2407" s="10">
        <v>-5.1499999999999997E-2</v>
      </c>
    </row>
    <row r="2408" spans="1:9" x14ac:dyDescent="0.3">
      <c r="A2408" s="2">
        <v>42825</v>
      </c>
      <c r="B2408" t="s">
        <v>3152</v>
      </c>
      <c r="C2408">
        <v>7103443</v>
      </c>
      <c r="D2408">
        <v>511620278</v>
      </c>
      <c r="E2408">
        <v>6705.4991849999997</v>
      </c>
      <c r="F2408" s="10">
        <v>0.41420000000000001</v>
      </c>
      <c r="G2408">
        <v>7202.4267386955798</v>
      </c>
      <c r="H2408">
        <v>21632257</v>
      </c>
      <c r="I2408" s="10">
        <v>0.18290000000000001</v>
      </c>
    </row>
    <row r="2409" spans="1:9" x14ac:dyDescent="0.3">
      <c r="A2409" s="2">
        <v>42825</v>
      </c>
      <c r="B2409" t="s">
        <v>2479</v>
      </c>
      <c r="C2409">
        <v>866223</v>
      </c>
      <c r="D2409">
        <v>285893829</v>
      </c>
      <c r="E2409">
        <v>34000</v>
      </c>
      <c r="F2409" s="10">
        <v>-1.7100000000000001E-2</v>
      </c>
      <c r="G2409">
        <v>33004.645339595001</v>
      </c>
      <c r="H2409">
        <v>7211359</v>
      </c>
      <c r="I2409" s="10">
        <v>3.0000000000000001E-3</v>
      </c>
    </row>
    <row r="2410" spans="1:9" x14ac:dyDescent="0.3">
      <c r="A2410" s="2">
        <v>42825</v>
      </c>
      <c r="B2410" t="s">
        <v>2979</v>
      </c>
      <c r="C2410">
        <v>1669077</v>
      </c>
      <c r="D2410">
        <v>127722117</v>
      </c>
      <c r="E2410">
        <v>6896.9093899999998</v>
      </c>
      <c r="F2410" s="10">
        <v>0.29770000000000002</v>
      </c>
      <c r="G2410">
        <v>7652.2603211235901</v>
      </c>
      <c r="H2410">
        <v>26053708</v>
      </c>
      <c r="I2410" s="10">
        <v>9.8299999999999998E-2</v>
      </c>
    </row>
    <row r="2411" spans="1:9" x14ac:dyDescent="0.3">
      <c r="A2411" s="2">
        <v>42825</v>
      </c>
      <c r="B2411" t="s">
        <v>2413</v>
      </c>
      <c r="C2411">
        <v>3415925</v>
      </c>
      <c r="D2411">
        <v>287673694</v>
      </c>
      <c r="E2411">
        <v>2127.6365879999998</v>
      </c>
      <c r="F2411" s="10">
        <v>-7.3200000000000001E-2</v>
      </c>
      <c r="G2411">
        <v>8421.5459648557808</v>
      </c>
      <c r="H2411">
        <v>53742956</v>
      </c>
      <c r="I2411" s="10">
        <v>0.10589999999999999</v>
      </c>
    </row>
    <row r="2412" spans="1:9" x14ac:dyDescent="0.3">
      <c r="A2412" s="2">
        <v>42825</v>
      </c>
      <c r="B2412" t="s">
        <v>2457</v>
      </c>
      <c r="C2412">
        <v>1263016</v>
      </c>
      <c r="D2412">
        <v>9861059</v>
      </c>
      <c r="E2412">
        <v>676.4</v>
      </c>
      <c r="F2412" s="10">
        <v>-0.2162</v>
      </c>
      <c r="G2412">
        <v>780.75487563102899</v>
      </c>
      <c r="H2412">
        <v>4144587</v>
      </c>
      <c r="I2412" s="10">
        <v>-0.15040000000000001</v>
      </c>
    </row>
    <row r="2413" spans="1:9" x14ac:dyDescent="0.3">
      <c r="A2413" s="2">
        <v>42825</v>
      </c>
      <c r="B2413" t="s">
        <v>2395</v>
      </c>
      <c r="C2413">
        <v>3517961</v>
      </c>
      <c r="D2413">
        <v>50721976</v>
      </c>
      <c r="E2413">
        <v>1000.37792</v>
      </c>
      <c r="F2413" s="10">
        <v>-0.17380000000000001</v>
      </c>
      <c r="G2413">
        <v>1441.8004065423099</v>
      </c>
      <c r="H2413">
        <v>109873718</v>
      </c>
      <c r="I2413" s="10">
        <v>-0.10489999999999999</v>
      </c>
    </row>
    <row r="2414" spans="1:9" x14ac:dyDescent="0.3">
      <c r="A2414" s="2">
        <v>42825</v>
      </c>
      <c r="B2414" t="s">
        <v>1228</v>
      </c>
      <c r="C2414">
        <v>3725156</v>
      </c>
      <c r="D2414">
        <v>97845665</v>
      </c>
      <c r="E2414">
        <v>2515</v>
      </c>
      <c r="F2414" s="10">
        <v>-0.13159999999999999</v>
      </c>
      <c r="G2414">
        <v>2626.6192610457101</v>
      </c>
      <c r="H2414">
        <v>55578985</v>
      </c>
      <c r="I2414" s="10">
        <v>-0.1472</v>
      </c>
    </row>
    <row r="2415" spans="1:9" x14ac:dyDescent="0.3">
      <c r="A2415" s="2">
        <v>42825</v>
      </c>
      <c r="B2415" t="s">
        <v>3506</v>
      </c>
      <c r="C2415">
        <v>102865665</v>
      </c>
      <c r="D2415">
        <v>76261003</v>
      </c>
      <c r="E2415">
        <v>16080</v>
      </c>
      <c r="F2415" s="10">
        <v>0.29020000000000001</v>
      </c>
      <c r="G2415">
        <v>74.1364992876874</v>
      </c>
      <c r="H2415">
        <v>17405359</v>
      </c>
      <c r="I2415" s="10">
        <v>0.3624</v>
      </c>
    </row>
    <row r="2416" spans="1:9" x14ac:dyDescent="0.3">
      <c r="A2416" s="2">
        <v>42825</v>
      </c>
      <c r="B2416" t="s">
        <v>1227</v>
      </c>
      <c r="C2416">
        <v>36279947</v>
      </c>
      <c r="D2416">
        <v>1140455886</v>
      </c>
      <c r="E2416">
        <v>2932</v>
      </c>
      <c r="F2416" s="10">
        <v>-0.33510000000000001</v>
      </c>
      <c r="G2416">
        <v>3143.4882912039502</v>
      </c>
      <c r="H2416">
        <v>557466719</v>
      </c>
      <c r="I2416" s="10">
        <v>-0.21029999999999999</v>
      </c>
    </row>
    <row r="2417" spans="1:9" x14ac:dyDescent="0.3">
      <c r="A2417" s="2">
        <v>42825</v>
      </c>
      <c r="B2417" t="s">
        <v>1185</v>
      </c>
      <c r="C2417">
        <v>3844761</v>
      </c>
      <c r="D2417">
        <v>813108705</v>
      </c>
      <c r="E2417">
        <v>20118.206719999998</v>
      </c>
      <c r="F2417" s="10">
        <v>-5.0000000000000001E-4</v>
      </c>
      <c r="G2417">
        <v>21148.485042373199</v>
      </c>
      <c r="H2417">
        <v>49667340</v>
      </c>
      <c r="I2417" s="10">
        <v>9.7799999999999998E-2</v>
      </c>
    </row>
    <row r="2418" spans="1:9" x14ac:dyDescent="0.3">
      <c r="A2418" s="2">
        <v>42825</v>
      </c>
      <c r="B2418" t="s">
        <v>1304</v>
      </c>
      <c r="C2418">
        <v>202656930</v>
      </c>
      <c r="D2418">
        <v>92380645</v>
      </c>
      <c r="E2418">
        <v>4400</v>
      </c>
      <c r="F2418" s="10">
        <v>-0.21060000000000001</v>
      </c>
      <c r="G2418">
        <v>45.584745115797404</v>
      </c>
      <c r="H2418">
        <v>95621033</v>
      </c>
      <c r="I2418" s="10">
        <v>-0.2311</v>
      </c>
    </row>
    <row r="2419" spans="1:9" x14ac:dyDescent="0.3">
      <c r="A2419" s="2">
        <v>42825</v>
      </c>
      <c r="B2419" t="s">
        <v>3509</v>
      </c>
      <c r="C2419">
        <v>703830530</v>
      </c>
      <c r="D2419">
        <v>241143503</v>
      </c>
      <c r="E2419">
        <v>4690</v>
      </c>
      <c r="F2419" s="10">
        <v>1.8808</v>
      </c>
      <c r="G2419">
        <v>34.261586095164098</v>
      </c>
      <c r="H2419">
        <v>123654975</v>
      </c>
      <c r="I2419" s="10">
        <v>1.484</v>
      </c>
    </row>
    <row r="2420" spans="1:9" x14ac:dyDescent="0.3">
      <c r="A2420" s="2">
        <v>42825</v>
      </c>
      <c r="B2420" t="s">
        <v>2451</v>
      </c>
      <c r="C2420">
        <v>13488529</v>
      </c>
      <c r="D2420">
        <v>61459140</v>
      </c>
      <c r="E2420">
        <v>194.665887</v>
      </c>
      <c r="F2420" s="10">
        <v>0.27860000000000001</v>
      </c>
      <c r="G2420">
        <v>455.64004792516602</v>
      </c>
      <c r="H2420">
        <v>71864652</v>
      </c>
      <c r="I2420" s="10">
        <v>0.13589999999999999</v>
      </c>
    </row>
    <row r="2421" spans="1:9" x14ac:dyDescent="0.3">
      <c r="A2421" s="2">
        <v>42916</v>
      </c>
      <c r="C2421">
        <v>319611649</v>
      </c>
      <c r="D2421">
        <v>64736135</v>
      </c>
      <c r="E2421">
        <v>29440.133015699899</v>
      </c>
      <c r="F2421" s="10">
        <v>-7.8700000000000006E-2</v>
      </c>
      <c r="G2421">
        <v>0</v>
      </c>
      <c r="H2421">
        <v>3898822868</v>
      </c>
      <c r="I2421" s="10">
        <v>-1</v>
      </c>
    </row>
    <row r="2422" spans="1:9" x14ac:dyDescent="0.3">
      <c r="A2422" s="2">
        <v>42916</v>
      </c>
      <c r="B2422" t="s">
        <v>2447</v>
      </c>
      <c r="C2422">
        <v>662169</v>
      </c>
      <c r="D2422">
        <v>18646728</v>
      </c>
      <c r="E2422">
        <v>2508</v>
      </c>
      <c r="F2422" s="10">
        <v>-0.1411</v>
      </c>
      <c r="G2422">
        <v>2816.00739388283</v>
      </c>
      <c r="H2422">
        <v>16736780</v>
      </c>
      <c r="I2422" s="10">
        <v>5.0599999999999999E-2</v>
      </c>
    </row>
    <row r="2423" spans="1:9" x14ac:dyDescent="0.3">
      <c r="A2423" s="2">
        <v>42916</v>
      </c>
      <c r="B2423" t="s">
        <v>2577</v>
      </c>
      <c r="C2423">
        <v>690820</v>
      </c>
      <c r="D2423">
        <v>3415990</v>
      </c>
      <c r="E2423">
        <v>457.68778300000002</v>
      </c>
      <c r="F2423" s="10">
        <v>2.0400000000000001E-2</v>
      </c>
      <c r="G2423">
        <v>494.48336759213601</v>
      </c>
      <c r="H2423">
        <v>32266481</v>
      </c>
      <c r="I2423" s="10">
        <v>-3.8999999999999998E-3</v>
      </c>
    </row>
    <row r="2424" spans="1:9" x14ac:dyDescent="0.3">
      <c r="A2424" s="2">
        <v>42916</v>
      </c>
      <c r="B2424" t="s">
        <v>2520</v>
      </c>
      <c r="C2424">
        <v>20428667</v>
      </c>
      <c r="D2424">
        <v>60386749</v>
      </c>
      <c r="E2424">
        <v>241.7</v>
      </c>
      <c r="F2424" s="10">
        <v>-0.31919999999999998</v>
      </c>
      <c r="G2424">
        <v>295.59808772642799</v>
      </c>
      <c r="H2424">
        <v>74990964</v>
      </c>
      <c r="I2424" s="10">
        <v>0.15049999999999999</v>
      </c>
    </row>
    <row r="2425" spans="1:9" x14ac:dyDescent="0.3">
      <c r="A2425" s="2">
        <v>42916</v>
      </c>
      <c r="B2425" t="s">
        <v>1225</v>
      </c>
      <c r="C2425">
        <v>6041616</v>
      </c>
      <c r="D2425">
        <v>1592039068</v>
      </c>
      <c r="E2425">
        <v>25936.498200000002</v>
      </c>
      <c r="F2425" s="10">
        <v>8.7900000000000006E-2</v>
      </c>
      <c r="G2425">
        <v>26351.212457064401</v>
      </c>
      <c r="H2425">
        <v>140565074</v>
      </c>
      <c r="I2425" s="10">
        <v>-8.6800000000000002E-2</v>
      </c>
    </row>
    <row r="2426" spans="1:9" x14ac:dyDescent="0.3">
      <c r="A2426" s="2">
        <v>42916</v>
      </c>
      <c r="B2426" t="s">
        <v>3433</v>
      </c>
      <c r="C2426">
        <v>7026595</v>
      </c>
      <c r="D2426">
        <v>22213208</v>
      </c>
      <c r="E2426">
        <v>318.5</v>
      </c>
      <c r="F2426" s="10">
        <v>8.48E-2</v>
      </c>
      <c r="G2426">
        <v>316.13047286772598</v>
      </c>
      <c r="H2426">
        <v>104267472</v>
      </c>
      <c r="I2426" s="10">
        <v>-1.52E-2</v>
      </c>
    </row>
    <row r="2427" spans="1:9" x14ac:dyDescent="0.3">
      <c r="A2427" s="2">
        <v>42916</v>
      </c>
      <c r="B2427" t="s">
        <v>3432</v>
      </c>
      <c r="C2427">
        <v>30878083</v>
      </c>
      <c r="D2427">
        <v>922483</v>
      </c>
      <c r="E2427">
        <v>204.60117599999899</v>
      </c>
      <c r="F2427" s="10">
        <v>-0.1333</v>
      </c>
      <c r="G2427">
        <v>2.9875008756210599</v>
      </c>
      <c r="H2427">
        <v>374266616</v>
      </c>
      <c r="I2427" s="10">
        <v>-7.5600000000000001E-2</v>
      </c>
    </row>
    <row r="2428" spans="1:9" x14ac:dyDescent="0.3">
      <c r="A2428" s="2">
        <v>42916</v>
      </c>
      <c r="B2428" t="s">
        <v>1294</v>
      </c>
      <c r="C2428">
        <v>15980136</v>
      </c>
      <c r="D2428">
        <v>643696514</v>
      </c>
      <c r="E2428">
        <v>2999.316444</v>
      </c>
      <c r="F2428" s="10">
        <v>-7.7100000000000002E-2</v>
      </c>
      <c r="G2428">
        <v>4028.1041037447899</v>
      </c>
      <c r="H2428">
        <v>195550414</v>
      </c>
      <c r="I2428" s="10">
        <v>-3.7900000000000003E-2</v>
      </c>
    </row>
    <row r="2429" spans="1:9" x14ac:dyDescent="0.3">
      <c r="A2429" s="2">
        <v>42916</v>
      </c>
      <c r="B2429" t="s">
        <v>3421</v>
      </c>
      <c r="C2429">
        <v>242795</v>
      </c>
      <c r="D2429">
        <v>21576305</v>
      </c>
      <c r="E2429">
        <v>6767.0489319999997</v>
      </c>
      <c r="F2429" s="10">
        <v>3.3300000000000003E-2</v>
      </c>
      <c r="G2429">
        <v>8886.6348153792296</v>
      </c>
      <c r="H2429">
        <v>9519696</v>
      </c>
      <c r="I2429" s="10">
        <v>-7.5499999999999998E-2</v>
      </c>
    </row>
    <row r="2430" spans="1:9" x14ac:dyDescent="0.3">
      <c r="A2430" s="2">
        <v>42916</v>
      </c>
      <c r="B2430" t="s">
        <v>3420</v>
      </c>
      <c r="C2430">
        <v>68354</v>
      </c>
      <c r="D2430">
        <v>1903859</v>
      </c>
      <c r="E2430">
        <v>1964.8906399999901</v>
      </c>
      <c r="F2430" s="10">
        <v>0.17</v>
      </c>
      <c r="G2430">
        <v>2785.2927407320699</v>
      </c>
      <c r="H2430">
        <v>14278007</v>
      </c>
      <c r="I2430" s="10">
        <v>9.3899999999999997E-2</v>
      </c>
    </row>
    <row r="2431" spans="1:9" x14ac:dyDescent="0.3">
      <c r="A2431" s="2">
        <v>42916</v>
      </c>
      <c r="B2431" t="s">
        <v>3405</v>
      </c>
      <c r="C2431">
        <v>93645</v>
      </c>
      <c r="D2431">
        <v>1940482</v>
      </c>
      <c r="E2431">
        <v>1077.2391809999999</v>
      </c>
      <c r="F2431" s="10">
        <v>0.20469999999999999</v>
      </c>
      <c r="G2431">
        <v>2072.1682951572402</v>
      </c>
      <c r="H2431">
        <v>5551901</v>
      </c>
      <c r="I2431" s="10">
        <v>0.13389999999999999</v>
      </c>
    </row>
    <row r="2432" spans="1:9" x14ac:dyDescent="0.3">
      <c r="A2432" s="2">
        <v>42916</v>
      </c>
      <c r="B2432" t="s">
        <v>3404</v>
      </c>
      <c r="C2432">
        <v>23325</v>
      </c>
      <c r="D2432">
        <v>3923385</v>
      </c>
      <c r="E2432">
        <v>15374.84828</v>
      </c>
      <c r="F2432" s="10">
        <v>0.1114</v>
      </c>
      <c r="G2432">
        <v>16820.514469453301</v>
      </c>
      <c r="H2432">
        <v>4053672</v>
      </c>
      <c r="I2432" s="10">
        <v>3.9199999999999999E-2</v>
      </c>
    </row>
    <row r="2433" spans="1:9" x14ac:dyDescent="0.3">
      <c r="A2433" s="2">
        <v>42916</v>
      </c>
      <c r="B2433" t="s">
        <v>3402</v>
      </c>
      <c r="C2433">
        <v>3179</v>
      </c>
      <c r="D2433">
        <v>5508544</v>
      </c>
      <c r="E2433">
        <v>172524.66519999999</v>
      </c>
      <c r="F2433" s="10">
        <v>0.4032</v>
      </c>
      <c r="G2433">
        <v>173279.14438502601</v>
      </c>
      <c r="H2433">
        <v>493835</v>
      </c>
      <c r="I2433" s="10">
        <v>0.27579999999999999</v>
      </c>
    </row>
    <row r="2434" spans="1:9" x14ac:dyDescent="0.3">
      <c r="A2434" s="2">
        <v>42916</v>
      </c>
      <c r="B2434" t="s">
        <v>3401</v>
      </c>
      <c r="C2434">
        <v>46022</v>
      </c>
      <c r="D2434">
        <v>23895031</v>
      </c>
      <c r="E2434">
        <v>45080.1275199999</v>
      </c>
      <c r="F2434" s="10">
        <v>-9.1399999999999995E-2</v>
      </c>
      <c r="G2434">
        <v>51920.887836252201</v>
      </c>
      <c r="H2434">
        <v>942576</v>
      </c>
      <c r="I2434" s="10">
        <v>-0.11799999999999999</v>
      </c>
    </row>
    <row r="2435" spans="1:9" x14ac:dyDescent="0.3">
      <c r="A2435" s="2">
        <v>42916</v>
      </c>
      <c r="B2435" t="s">
        <v>3397</v>
      </c>
      <c r="C2435">
        <v>90615</v>
      </c>
      <c r="D2435">
        <v>40037506</v>
      </c>
      <c r="E2435">
        <v>34157.405099999902</v>
      </c>
      <c r="F2435" s="10">
        <v>-2.8199999999999999E-2</v>
      </c>
      <c r="G2435">
        <v>44184.192462616498</v>
      </c>
      <c r="H2435">
        <v>2171523</v>
      </c>
      <c r="I2435" s="10">
        <v>-3.7699999999999997E-2</v>
      </c>
    </row>
    <row r="2436" spans="1:9" x14ac:dyDescent="0.3">
      <c r="A2436" s="2">
        <v>42916</v>
      </c>
      <c r="B2436" t="s">
        <v>3396</v>
      </c>
      <c r="C2436">
        <v>141859</v>
      </c>
      <c r="D2436">
        <v>22247803</v>
      </c>
      <c r="E2436">
        <v>12413.248380000001</v>
      </c>
      <c r="F2436" s="10">
        <v>7.6700000000000004E-2</v>
      </c>
      <c r="G2436">
        <v>15683.039496965201</v>
      </c>
      <c r="H2436">
        <v>6792316</v>
      </c>
      <c r="I2436" s="10">
        <v>7.4999999999999997E-3</v>
      </c>
    </row>
    <row r="2437" spans="1:9" x14ac:dyDescent="0.3">
      <c r="A2437" s="2">
        <v>42916</v>
      </c>
      <c r="B2437" t="s">
        <v>3394</v>
      </c>
      <c r="C2437">
        <v>110906</v>
      </c>
      <c r="D2437">
        <v>74785010</v>
      </c>
      <c r="E2437">
        <v>24036.077799999999</v>
      </c>
      <c r="F2437" s="10">
        <v>0.1938</v>
      </c>
      <c r="G2437">
        <v>67430.986601265904</v>
      </c>
      <c r="H2437">
        <v>3699256</v>
      </c>
      <c r="I2437" s="10">
        <v>0.32419999999999999</v>
      </c>
    </row>
    <row r="2438" spans="1:9" x14ac:dyDescent="0.3">
      <c r="A2438" s="2">
        <v>42916</v>
      </c>
      <c r="B2438" t="s">
        <v>3500</v>
      </c>
      <c r="C2438">
        <v>5550848</v>
      </c>
      <c r="D2438">
        <v>4055426</v>
      </c>
      <c r="E2438">
        <v>98.3</v>
      </c>
      <c r="F2438" s="10">
        <v>0.61150000000000004</v>
      </c>
      <c r="G2438">
        <v>73.059575762117703</v>
      </c>
      <c r="H2438">
        <v>74539392</v>
      </c>
      <c r="I2438" s="10">
        <v>0.16569999999999999</v>
      </c>
    </row>
    <row r="2439" spans="1:9" x14ac:dyDescent="0.3">
      <c r="A2439" s="2">
        <v>42916</v>
      </c>
      <c r="B2439" t="s">
        <v>3393</v>
      </c>
      <c r="C2439">
        <v>9692</v>
      </c>
      <c r="D2439">
        <v>1729809</v>
      </c>
      <c r="E2439">
        <v>3856.4273909999902</v>
      </c>
      <c r="F2439" s="10">
        <v>0.23949999999999999</v>
      </c>
      <c r="G2439">
        <v>17847.802311184401</v>
      </c>
      <c r="H2439">
        <v>1932759</v>
      </c>
      <c r="I2439" s="10">
        <v>-0.38869999999999999</v>
      </c>
    </row>
    <row r="2440" spans="1:9" x14ac:dyDescent="0.3">
      <c r="A2440" s="2">
        <v>42916</v>
      </c>
      <c r="B2440" t="s">
        <v>3391</v>
      </c>
      <c r="C2440">
        <v>44054</v>
      </c>
      <c r="D2440">
        <v>1111710</v>
      </c>
      <c r="E2440">
        <v>2523</v>
      </c>
      <c r="F2440" s="10">
        <v>7.4499999999999997E-2</v>
      </c>
      <c r="G2440">
        <v>2523.5165932718901</v>
      </c>
      <c r="H2440">
        <v>5360000</v>
      </c>
      <c r="I2440" s="10">
        <v>2.53E-2</v>
      </c>
    </row>
    <row r="2441" spans="1:9" x14ac:dyDescent="0.3">
      <c r="A2441" s="2">
        <v>42916</v>
      </c>
      <c r="B2441" t="s">
        <v>3354</v>
      </c>
      <c r="C2441">
        <v>6441550</v>
      </c>
      <c r="D2441">
        <v>173335512</v>
      </c>
      <c r="E2441">
        <v>2312.8534</v>
      </c>
      <c r="F2441" s="10">
        <v>-9.9000000000000005E-2</v>
      </c>
      <c r="G2441">
        <v>2690.8975634746198</v>
      </c>
      <c r="H2441">
        <v>32730484</v>
      </c>
      <c r="I2441" s="10">
        <v>5.7999999999999996E-3</v>
      </c>
    </row>
    <row r="2442" spans="1:9" x14ac:dyDescent="0.3">
      <c r="A2442" s="2">
        <v>42916</v>
      </c>
      <c r="B2442" t="s">
        <v>3351</v>
      </c>
      <c r="C2442">
        <v>73151</v>
      </c>
      <c r="D2442">
        <v>2538597</v>
      </c>
      <c r="E2442">
        <v>3551</v>
      </c>
      <c r="F2442" s="10">
        <v>2.2499999999999999E-2</v>
      </c>
      <c r="G2442">
        <v>3470.3517381853899</v>
      </c>
      <c r="H2442">
        <v>14161900</v>
      </c>
      <c r="I2442" s="10">
        <v>-2.4899999999999999E-2</v>
      </c>
    </row>
    <row r="2443" spans="1:9" x14ac:dyDescent="0.3">
      <c r="A2443" s="2">
        <v>42916</v>
      </c>
      <c r="B2443" t="s">
        <v>3349</v>
      </c>
      <c r="C2443">
        <v>6647190</v>
      </c>
      <c r="D2443">
        <v>2060871</v>
      </c>
      <c r="E2443">
        <v>253.2</v>
      </c>
      <c r="F2443" s="10">
        <v>-0.1535</v>
      </c>
      <c r="G2443">
        <v>31.003642140513499</v>
      </c>
      <c r="H2443">
        <v>72983055</v>
      </c>
      <c r="I2443" s="10">
        <v>-3.6700000000000003E-2</v>
      </c>
    </row>
    <row r="2444" spans="1:9" x14ac:dyDescent="0.3">
      <c r="A2444" s="2">
        <v>42916</v>
      </c>
      <c r="B2444" t="s">
        <v>3348</v>
      </c>
      <c r="C2444">
        <v>2768981</v>
      </c>
      <c r="D2444">
        <v>166116776</v>
      </c>
      <c r="E2444">
        <v>5900</v>
      </c>
      <c r="F2444" s="10">
        <v>3.4200000000000001E-2</v>
      </c>
      <c r="G2444">
        <v>5999.2024502876602</v>
      </c>
      <c r="H2444">
        <v>55426181</v>
      </c>
      <c r="I2444" s="10">
        <v>0.1222</v>
      </c>
    </row>
    <row r="2445" spans="1:9" x14ac:dyDescent="0.3">
      <c r="A2445" s="2">
        <v>42916</v>
      </c>
      <c r="B2445" t="s">
        <v>3347</v>
      </c>
      <c r="C2445">
        <v>8968504</v>
      </c>
      <c r="D2445">
        <v>44325796</v>
      </c>
      <c r="E2445">
        <v>488.4</v>
      </c>
      <c r="F2445" s="10">
        <v>6.1999999999999998E-3</v>
      </c>
      <c r="G2445">
        <v>494.23845939077398</v>
      </c>
      <c r="H2445">
        <v>389841318</v>
      </c>
      <c r="I2445" s="10">
        <v>4.8599999999999997E-2</v>
      </c>
    </row>
    <row r="2446" spans="1:9" x14ac:dyDescent="0.3">
      <c r="A2446" s="2">
        <v>42916</v>
      </c>
      <c r="B2446" t="s">
        <v>3337</v>
      </c>
      <c r="C2446">
        <v>410810161</v>
      </c>
      <c r="D2446">
        <v>2856178500</v>
      </c>
      <c r="E2446">
        <v>519.57100749999995</v>
      </c>
      <c r="F2446" s="10">
        <v>-7.8799999999999995E-2</v>
      </c>
      <c r="G2446">
        <v>695.25507671169703</v>
      </c>
      <c r="H2446">
        <v>2765485753</v>
      </c>
      <c r="I2446" s="10">
        <v>-9.4500000000000001E-2</v>
      </c>
    </row>
    <row r="2447" spans="1:9" x14ac:dyDescent="0.3">
      <c r="A2447" s="2">
        <v>42916</v>
      </c>
      <c r="B2447" t="s">
        <v>3314</v>
      </c>
      <c r="C2447">
        <v>2889264219</v>
      </c>
      <c r="D2447">
        <v>1340157187</v>
      </c>
      <c r="E2447">
        <v>81.612667500000001</v>
      </c>
      <c r="F2447" s="10">
        <v>2.41E-2</v>
      </c>
      <c r="G2447">
        <v>46.384030168893297</v>
      </c>
      <c r="H2447">
        <v>12952285015</v>
      </c>
      <c r="I2447" s="10">
        <v>-8.6099999999999996E-2</v>
      </c>
    </row>
    <row r="2448" spans="1:9" x14ac:dyDescent="0.3">
      <c r="A2448" s="2">
        <v>42916</v>
      </c>
      <c r="B2448" t="s">
        <v>3312</v>
      </c>
      <c r="C2448">
        <v>461896</v>
      </c>
      <c r="D2448">
        <v>7818016</v>
      </c>
      <c r="E2448">
        <v>1429.48856</v>
      </c>
      <c r="F2448" s="10">
        <v>3.8699999999999998E-2</v>
      </c>
      <c r="G2448">
        <v>1692.5922718534</v>
      </c>
      <c r="H2448">
        <v>14867585</v>
      </c>
      <c r="I2448" s="10">
        <v>5.6300000000000003E-2</v>
      </c>
    </row>
    <row r="2449" spans="1:9" x14ac:dyDescent="0.3">
      <c r="A2449" s="2">
        <v>42916</v>
      </c>
      <c r="B2449" t="s">
        <v>3309</v>
      </c>
      <c r="C2449">
        <v>1423603</v>
      </c>
      <c r="D2449">
        <v>14613418</v>
      </c>
      <c r="E2449">
        <v>780.63150329999996</v>
      </c>
      <c r="F2449" s="10">
        <v>-8.3900000000000002E-2</v>
      </c>
      <c r="G2449">
        <v>1026.5093568923301</v>
      </c>
      <c r="H2449">
        <v>41176472</v>
      </c>
      <c r="I2449" s="10">
        <v>-0.1603</v>
      </c>
    </row>
    <row r="2450" spans="1:9" x14ac:dyDescent="0.3">
      <c r="A2450" s="2">
        <v>42916</v>
      </c>
      <c r="B2450" t="s">
        <v>3305</v>
      </c>
      <c r="C2450">
        <v>2417007</v>
      </c>
      <c r="D2450">
        <v>45299329</v>
      </c>
      <c r="E2450">
        <v>1409.3812720000001</v>
      </c>
      <c r="F2450" s="10">
        <v>9.8799999999999999E-2</v>
      </c>
      <c r="G2450">
        <v>1874.19105530103</v>
      </c>
      <c r="H2450">
        <v>79223123</v>
      </c>
      <c r="I2450" s="10">
        <v>0.12479999999999999</v>
      </c>
    </row>
    <row r="2451" spans="1:9" x14ac:dyDescent="0.3">
      <c r="A2451" s="2">
        <v>42916</v>
      </c>
      <c r="B2451" t="s">
        <v>3298</v>
      </c>
      <c r="C2451">
        <v>545531</v>
      </c>
      <c r="D2451">
        <v>81863515</v>
      </c>
      <c r="E2451">
        <v>12555.03788</v>
      </c>
      <c r="F2451" s="10">
        <v>-9.2200000000000004E-2</v>
      </c>
      <c r="G2451">
        <v>15006.207713218801</v>
      </c>
      <c r="H2451">
        <v>14728782</v>
      </c>
      <c r="I2451" s="10">
        <v>-3.1800000000000002E-2</v>
      </c>
    </row>
    <row r="2452" spans="1:9" x14ac:dyDescent="0.3">
      <c r="A2452" s="2">
        <v>42916</v>
      </c>
      <c r="B2452" t="s">
        <v>3294</v>
      </c>
      <c r="C2452">
        <v>596331</v>
      </c>
      <c r="D2452">
        <v>62742653</v>
      </c>
      <c r="E2452">
        <v>8921.6386259999999</v>
      </c>
      <c r="F2452" s="10">
        <v>5.7000000000000002E-2</v>
      </c>
      <c r="G2452">
        <v>10521.447484702199</v>
      </c>
      <c r="H2452">
        <v>8499723</v>
      </c>
      <c r="I2452" s="10">
        <v>4.19E-2</v>
      </c>
    </row>
    <row r="2453" spans="1:9" x14ac:dyDescent="0.3">
      <c r="A2453" s="2">
        <v>42916</v>
      </c>
      <c r="B2453" t="s">
        <v>3283</v>
      </c>
      <c r="C2453">
        <v>313014</v>
      </c>
      <c r="D2453">
        <v>2320720</v>
      </c>
      <c r="E2453">
        <v>698.2</v>
      </c>
      <c r="F2453" s="10">
        <v>-2.01E-2</v>
      </c>
      <c r="G2453">
        <v>741.41092730676496</v>
      </c>
      <c r="H2453">
        <v>10705559</v>
      </c>
      <c r="I2453" s="10">
        <v>-4.9200000000000001E-2</v>
      </c>
    </row>
    <row r="2454" spans="1:9" x14ac:dyDescent="0.3">
      <c r="A2454" s="2">
        <v>42916</v>
      </c>
      <c r="B2454" t="s">
        <v>3280</v>
      </c>
      <c r="C2454">
        <v>175321</v>
      </c>
      <c r="D2454">
        <v>2669770</v>
      </c>
      <c r="E2454">
        <v>1287.6474270000001</v>
      </c>
      <c r="F2454" s="10">
        <v>0.15740000000000001</v>
      </c>
      <c r="G2454">
        <v>1522.7896258862299</v>
      </c>
      <c r="H2454">
        <v>8845029</v>
      </c>
      <c r="I2454" s="10">
        <v>-1.5599999999999999E-2</v>
      </c>
    </row>
    <row r="2455" spans="1:9" x14ac:dyDescent="0.3">
      <c r="A2455" s="2">
        <v>42916</v>
      </c>
      <c r="B2455" t="s">
        <v>3493</v>
      </c>
      <c r="C2455">
        <v>5067289</v>
      </c>
      <c r="D2455">
        <v>1349625784</v>
      </c>
      <c r="E2455">
        <v>27980</v>
      </c>
      <c r="F2455" s="10">
        <v>0.14949999999999999</v>
      </c>
      <c r="G2455">
        <v>26634.079564043001</v>
      </c>
      <c r="H2455">
        <v>60300946</v>
      </c>
      <c r="I2455" s="10">
        <v>4.0899999999999999E-2</v>
      </c>
    </row>
    <row r="2456" spans="1:9" x14ac:dyDescent="0.3">
      <c r="A2456" s="2">
        <v>42916</v>
      </c>
      <c r="B2456" t="s">
        <v>1290</v>
      </c>
      <c r="C2456">
        <v>67214617</v>
      </c>
      <c r="D2456">
        <v>1148594717</v>
      </c>
      <c r="E2456">
        <v>1495.105425</v>
      </c>
      <c r="F2456" s="10">
        <v>7.5999999999999998E-2</v>
      </c>
      <c r="G2456">
        <v>1708.8466292979101</v>
      </c>
      <c r="H2456">
        <v>1276389907</v>
      </c>
      <c r="I2456" s="10">
        <v>-8.1500000000000003E-2</v>
      </c>
    </row>
    <row r="2457" spans="1:9" x14ac:dyDescent="0.3">
      <c r="A2457" s="2">
        <v>42916</v>
      </c>
      <c r="B2457" t="s">
        <v>3277</v>
      </c>
      <c r="C2457">
        <v>21305</v>
      </c>
      <c r="D2457">
        <v>408788</v>
      </c>
      <c r="E2457">
        <v>1799</v>
      </c>
      <c r="F2457" s="10">
        <v>-4.4999999999999997E-3</v>
      </c>
      <c r="G2457">
        <v>1918.7420793240999</v>
      </c>
      <c r="H2457">
        <v>5009509</v>
      </c>
      <c r="I2457" s="10">
        <v>1.9199999999999998E-2</v>
      </c>
    </row>
    <row r="2458" spans="1:9" x14ac:dyDescent="0.3">
      <c r="A2458" s="2">
        <v>42916</v>
      </c>
      <c r="B2458" t="s">
        <v>3275</v>
      </c>
      <c r="C2458">
        <v>1246108</v>
      </c>
      <c r="D2458">
        <v>164937158</v>
      </c>
      <c r="E2458">
        <v>9032.8184999999994</v>
      </c>
      <c r="F2458" s="10">
        <v>0.19700000000000001</v>
      </c>
      <c r="G2458">
        <v>13236.184825071299</v>
      </c>
      <c r="H2458">
        <v>10893872</v>
      </c>
      <c r="I2458" s="10">
        <v>0.24990000000000001</v>
      </c>
    </row>
    <row r="2459" spans="1:9" x14ac:dyDescent="0.3">
      <c r="A2459" s="2">
        <v>42916</v>
      </c>
      <c r="B2459" t="s">
        <v>3274</v>
      </c>
      <c r="C2459">
        <v>3876404</v>
      </c>
      <c r="D2459">
        <v>2524806</v>
      </c>
      <c r="E2459">
        <v>66.3</v>
      </c>
      <c r="F2459" s="10">
        <v>-3.7699999999999997E-2</v>
      </c>
      <c r="G2459">
        <v>65.132684828516304</v>
      </c>
      <c r="H2459">
        <v>113939533</v>
      </c>
      <c r="I2459" s="10">
        <v>-7.1999999999999998E-3</v>
      </c>
    </row>
    <row r="2460" spans="1:9" x14ac:dyDescent="0.3">
      <c r="A2460" s="2">
        <v>42916</v>
      </c>
      <c r="B2460" t="s">
        <v>3273</v>
      </c>
      <c r="C2460">
        <v>165894</v>
      </c>
      <c r="D2460">
        <v>370842</v>
      </c>
      <c r="E2460">
        <v>238.1</v>
      </c>
      <c r="F2460" s="10">
        <v>0.16259999999999999</v>
      </c>
      <c r="G2460">
        <v>223.54153857282299</v>
      </c>
      <c r="H2460">
        <v>10122675</v>
      </c>
      <c r="I2460" s="10">
        <v>0.19259999999999999</v>
      </c>
    </row>
    <row r="2461" spans="1:9" x14ac:dyDescent="0.3">
      <c r="A2461" s="2">
        <v>42916</v>
      </c>
      <c r="B2461" t="s">
        <v>3272</v>
      </c>
      <c r="C2461">
        <v>70914516</v>
      </c>
      <c r="D2461">
        <v>134101154</v>
      </c>
      <c r="E2461">
        <v>194.3</v>
      </c>
      <c r="F2461" s="10">
        <v>1.7299999999999999E-2</v>
      </c>
      <c r="G2461">
        <v>189.102544252011</v>
      </c>
      <c r="H2461">
        <v>750503014</v>
      </c>
      <c r="I2461" s="10">
        <v>-9.2999999999999992E-3</v>
      </c>
    </row>
    <row r="2462" spans="1:9" x14ac:dyDescent="0.3">
      <c r="A2462" s="2">
        <v>42916</v>
      </c>
      <c r="B2462" t="s">
        <v>3270</v>
      </c>
      <c r="C2462">
        <v>474433</v>
      </c>
      <c r="D2462">
        <v>3285311</v>
      </c>
      <c r="E2462">
        <v>625.70000000000005</v>
      </c>
      <c r="F2462" s="10">
        <v>-0.1517</v>
      </c>
      <c r="G2462">
        <v>692.47101276681803</v>
      </c>
      <c r="H2462">
        <v>23572394</v>
      </c>
      <c r="I2462" s="10">
        <v>-7.2099999999999997E-2</v>
      </c>
    </row>
    <row r="2463" spans="1:9" x14ac:dyDescent="0.3">
      <c r="A2463" s="2">
        <v>42916</v>
      </c>
      <c r="B2463" t="s">
        <v>3269</v>
      </c>
      <c r="C2463">
        <v>3539973</v>
      </c>
      <c r="D2463">
        <v>24897821</v>
      </c>
      <c r="E2463">
        <v>590.225274299999</v>
      </c>
      <c r="F2463" s="10">
        <v>4.5499999999999999E-2</v>
      </c>
      <c r="G2463">
        <v>703.333641245286</v>
      </c>
      <c r="H2463">
        <v>59375742</v>
      </c>
      <c r="I2463" s="10">
        <v>5.4800000000000001E-2</v>
      </c>
    </row>
    <row r="2464" spans="1:9" x14ac:dyDescent="0.3">
      <c r="A2464" s="2">
        <v>42916</v>
      </c>
      <c r="B2464" t="s">
        <v>3265</v>
      </c>
      <c r="C2464">
        <v>486766</v>
      </c>
      <c r="D2464">
        <v>96282233</v>
      </c>
      <c r="E2464">
        <v>14396.28112</v>
      </c>
      <c r="F2464" s="10">
        <v>1.7999999999999999E-2</v>
      </c>
      <c r="G2464">
        <v>19779.9831952108</v>
      </c>
      <c r="H2464">
        <v>4851116</v>
      </c>
      <c r="I2464" s="10">
        <v>2.9600000000000001E-2</v>
      </c>
    </row>
    <row r="2465" spans="1:9" x14ac:dyDescent="0.3">
      <c r="A2465" s="2">
        <v>42916</v>
      </c>
      <c r="B2465" t="s">
        <v>3263</v>
      </c>
      <c r="C2465">
        <v>9718874</v>
      </c>
      <c r="D2465">
        <v>5730390</v>
      </c>
      <c r="E2465">
        <v>62</v>
      </c>
      <c r="F2465" s="10">
        <v>0.2039</v>
      </c>
      <c r="G2465">
        <v>58.961459938671901</v>
      </c>
      <c r="H2465">
        <v>469462973</v>
      </c>
      <c r="I2465" s="10">
        <v>0.23369999999999999</v>
      </c>
    </row>
    <row r="2466" spans="1:9" x14ac:dyDescent="0.3">
      <c r="A2466" s="2">
        <v>42916</v>
      </c>
      <c r="B2466" t="s">
        <v>3260</v>
      </c>
      <c r="C2466">
        <v>2905778</v>
      </c>
      <c r="D2466">
        <v>603414740</v>
      </c>
      <c r="E2466">
        <v>17028.928449999999</v>
      </c>
      <c r="F2466" s="10">
        <v>-8.3199999999999996E-2</v>
      </c>
      <c r="G2466">
        <v>20766.0303023837</v>
      </c>
      <c r="H2466">
        <v>44461776</v>
      </c>
      <c r="I2466" s="10">
        <v>6.3899999999999998E-2</v>
      </c>
    </row>
    <row r="2467" spans="1:9" x14ac:dyDescent="0.3">
      <c r="A2467" s="2">
        <v>42916</v>
      </c>
      <c r="B2467" t="s">
        <v>3245</v>
      </c>
      <c r="C2467">
        <v>1105253</v>
      </c>
      <c r="D2467">
        <v>30017561</v>
      </c>
      <c r="E2467">
        <v>1857.4770449999901</v>
      </c>
      <c r="F2467" s="10">
        <v>7.5999999999999998E-2</v>
      </c>
      <c r="G2467">
        <v>2715.8995270766</v>
      </c>
      <c r="H2467">
        <v>10874470</v>
      </c>
      <c r="I2467" s="10">
        <v>7.2700000000000001E-2</v>
      </c>
    </row>
    <row r="2468" spans="1:9" x14ac:dyDescent="0.3">
      <c r="A2468" s="2">
        <v>42916</v>
      </c>
      <c r="B2468" t="s">
        <v>3244</v>
      </c>
      <c r="C2468">
        <v>6943189</v>
      </c>
      <c r="D2468">
        <v>20189910</v>
      </c>
      <c r="E2468">
        <v>211.802114799999</v>
      </c>
      <c r="F2468" s="10">
        <v>-8.5000000000000006E-2</v>
      </c>
      <c r="G2468">
        <v>290.787273686486</v>
      </c>
      <c r="H2468">
        <v>143792845</v>
      </c>
      <c r="I2468" s="10">
        <v>0.22320000000000001</v>
      </c>
    </row>
    <row r="2469" spans="1:9" x14ac:dyDescent="0.3">
      <c r="A2469" s="2">
        <v>42916</v>
      </c>
      <c r="B2469" t="s">
        <v>3242</v>
      </c>
      <c r="C2469">
        <v>191357</v>
      </c>
      <c r="D2469">
        <v>4612809</v>
      </c>
      <c r="E2469">
        <v>2314.8431909999999</v>
      </c>
      <c r="F2469" s="10">
        <v>1.6E-2</v>
      </c>
      <c r="G2469">
        <v>2410.5776114801101</v>
      </c>
      <c r="H2469">
        <v>10860622</v>
      </c>
      <c r="I2469" s="10">
        <v>-4.2200000000000001E-2</v>
      </c>
    </row>
    <row r="2470" spans="1:9" x14ac:dyDescent="0.3">
      <c r="A2470" s="2">
        <v>42916</v>
      </c>
      <c r="B2470" t="s">
        <v>3238</v>
      </c>
      <c r="C2470">
        <v>187652</v>
      </c>
      <c r="D2470">
        <v>3001188</v>
      </c>
      <c r="E2470">
        <v>1541</v>
      </c>
      <c r="F2470" s="10">
        <v>-5.3400000000000003E-2</v>
      </c>
      <c r="G2470">
        <v>1599.3370707479801</v>
      </c>
      <c r="H2470">
        <v>12290500</v>
      </c>
      <c r="I2470" s="10">
        <v>5.4399999999999997E-2</v>
      </c>
    </row>
    <row r="2471" spans="1:9" x14ac:dyDescent="0.3">
      <c r="A2471" s="2">
        <v>42916</v>
      </c>
      <c r="B2471" t="s">
        <v>3235</v>
      </c>
      <c r="C2471">
        <v>456401</v>
      </c>
      <c r="D2471">
        <v>913513</v>
      </c>
      <c r="E2471">
        <v>214.8</v>
      </c>
      <c r="F2471" s="10">
        <v>0.26650000000000001</v>
      </c>
      <c r="G2471">
        <v>200.15578405831701</v>
      </c>
      <c r="H2471">
        <v>13570943</v>
      </c>
      <c r="I2471" s="10">
        <v>-0.28739999999999999</v>
      </c>
    </row>
    <row r="2472" spans="1:9" x14ac:dyDescent="0.3">
      <c r="A2472" s="2">
        <v>42916</v>
      </c>
      <c r="B2472" t="s">
        <v>3234</v>
      </c>
      <c r="C2472">
        <v>420989</v>
      </c>
      <c r="D2472">
        <v>3686447</v>
      </c>
      <c r="E2472">
        <v>881.8</v>
      </c>
      <c r="F2472" s="10">
        <v>7.7999999999999996E-3</v>
      </c>
      <c r="G2472">
        <v>875.66349714600597</v>
      </c>
      <c r="H2472">
        <v>25744878</v>
      </c>
      <c r="I2472" s="10">
        <v>0.28939999999999999</v>
      </c>
    </row>
    <row r="2473" spans="1:9" x14ac:dyDescent="0.3">
      <c r="A2473" s="2">
        <v>42916</v>
      </c>
      <c r="B2473" t="s">
        <v>3231</v>
      </c>
      <c r="C2473">
        <v>973322856</v>
      </c>
      <c r="D2473">
        <v>561107</v>
      </c>
      <c r="E2473">
        <v>472.60000170000001</v>
      </c>
      <c r="F2473" s="10">
        <v>-7.2700000000000001E-2</v>
      </c>
      <c r="G2473">
        <v>5.7648600003697002E-2</v>
      </c>
      <c r="H2473">
        <v>134287402</v>
      </c>
      <c r="I2473" s="10">
        <v>-9.2899999999999996E-2</v>
      </c>
    </row>
    <row r="2474" spans="1:9" x14ac:dyDescent="0.3">
      <c r="A2474" s="2">
        <v>42916</v>
      </c>
      <c r="B2474" t="s">
        <v>3230</v>
      </c>
      <c r="C2474">
        <v>508543</v>
      </c>
      <c r="D2474">
        <v>9245996</v>
      </c>
      <c r="E2474">
        <v>1876.4387119999999</v>
      </c>
      <c r="F2474" s="10">
        <v>0.2596</v>
      </c>
      <c r="G2474">
        <v>1818.13455302698</v>
      </c>
      <c r="H2474">
        <v>13308903</v>
      </c>
      <c r="I2474" s="10">
        <v>0.12790000000000001</v>
      </c>
    </row>
    <row r="2475" spans="1:9" x14ac:dyDescent="0.3">
      <c r="A2475" s="2">
        <v>42916</v>
      </c>
      <c r="B2475" t="s">
        <v>3229</v>
      </c>
      <c r="C2475">
        <v>2174171</v>
      </c>
      <c r="D2475">
        <v>5661908</v>
      </c>
      <c r="E2475">
        <v>263.3</v>
      </c>
      <c r="F2475" s="10">
        <v>6.2600000000000003E-2</v>
      </c>
      <c r="G2475">
        <v>260.41686693456899</v>
      </c>
      <c r="H2475">
        <v>147194929</v>
      </c>
      <c r="I2475" s="10">
        <v>8.2699999999999996E-2</v>
      </c>
    </row>
    <row r="2476" spans="1:9" x14ac:dyDescent="0.3">
      <c r="A2476" s="2">
        <v>42916</v>
      </c>
      <c r="B2476" t="s">
        <v>3222</v>
      </c>
      <c r="C2476">
        <v>1203178</v>
      </c>
      <c r="D2476">
        <v>18786739</v>
      </c>
      <c r="E2476">
        <v>1145.2888209999901</v>
      </c>
      <c r="F2476" s="10">
        <v>-7.2999999999999995E-2</v>
      </c>
      <c r="G2476">
        <v>1561.4264057354701</v>
      </c>
      <c r="H2476">
        <v>44319287</v>
      </c>
      <c r="I2476" s="10">
        <v>-1.3299999999999999E-2</v>
      </c>
    </row>
    <row r="2477" spans="1:9" x14ac:dyDescent="0.3">
      <c r="A2477" s="2">
        <v>42916</v>
      </c>
      <c r="B2477" t="s">
        <v>3221</v>
      </c>
      <c r="C2477">
        <v>1227526</v>
      </c>
      <c r="D2477">
        <v>21936298</v>
      </c>
      <c r="E2477">
        <v>1514.42464</v>
      </c>
      <c r="F2477" s="10">
        <v>-4.5999999999999999E-2</v>
      </c>
      <c r="G2477">
        <v>1787.03326854176</v>
      </c>
      <c r="H2477">
        <v>31251328</v>
      </c>
      <c r="I2477" s="10">
        <v>-2.1700000000000001E-2</v>
      </c>
    </row>
    <row r="2478" spans="1:9" x14ac:dyDescent="0.3">
      <c r="A2478" s="2">
        <v>42916</v>
      </c>
      <c r="B2478" t="s">
        <v>3220</v>
      </c>
      <c r="C2478">
        <v>628254</v>
      </c>
      <c r="D2478">
        <v>2732219</v>
      </c>
      <c r="E2478">
        <v>438.6</v>
      </c>
      <c r="F2478" s="10">
        <v>0.2286</v>
      </c>
      <c r="G2478">
        <v>434.89082441178198</v>
      </c>
      <c r="H2478">
        <v>29612643</v>
      </c>
      <c r="I2478" s="10">
        <v>0.52990000000000004</v>
      </c>
    </row>
    <row r="2479" spans="1:9" x14ac:dyDescent="0.3">
      <c r="A2479" s="2">
        <v>42916</v>
      </c>
      <c r="B2479" t="s">
        <v>3219</v>
      </c>
      <c r="C2479">
        <v>913460</v>
      </c>
      <c r="D2479">
        <v>94853785</v>
      </c>
      <c r="E2479">
        <v>9787.2281999999996</v>
      </c>
      <c r="F2479" s="10">
        <v>0.2117</v>
      </c>
      <c r="G2479">
        <v>10384.0107941234</v>
      </c>
      <c r="H2479">
        <v>24303486</v>
      </c>
      <c r="I2479" s="10">
        <v>0.16789999999999999</v>
      </c>
    </row>
    <row r="2480" spans="1:9" x14ac:dyDescent="0.3">
      <c r="A2480" s="2">
        <v>42916</v>
      </c>
      <c r="B2480" t="s">
        <v>3212</v>
      </c>
      <c r="C2480">
        <v>13757728</v>
      </c>
      <c r="D2480">
        <v>528960071</v>
      </c>
      <c r="E2480">
        <v>3215.0742759999998</v>
      </c>
      <c r="F2480" s="10">
        <v>4.1599999999999998E-2</v>
      </c>
      <c r="G2480">
        <v>3844.82140510409</v>
      </c>
      <c r="H2480">
        <v>164626820</v>
      </c>
      <c r="I2480" s="10">
        <v>4.36E-2</v>
      </c>
    </row>
    <row r="2481" spans="1:9" x14ac:dyDescent="0.3">
      <c r="A2481" s="2">
        <v>42916</v>
      </c>
      <c r="B2481" t="s">
        <v>3207</v>
      </c>
      <c r="C2481">
        <v>43666</v>
      </c>
      <c r="D2481">
        <v>2171447</v>
      </c>
      <c r="E2481">
        <v>3319.9449709999999</v>
      </c>
      <c r="F2481" s="10">
        <v>8.3699999999999997E-2</v>
      </c>
      <c r="G2481">
        <v>4972.8553107681</v>
      </c>
      <c r="H2481">
        <v>3963932</v>
      </c>
      <c r="I2481" s="10">
        <v>3.5000000000000001E-3</v>
      </c>
    </row>
    <row r="2482" spans="1:9" x14ac:dyDescent="0.3">
      <c r="A2482" s="2">
        <v>42916</v>
      </c>
      <c r="B2482" t="s">
        <v>3206</v>
      </c>
      <c r="C2482">
        <v>105039943</v>
      </c>
      <c r="D2482">
        <v>277607363</v>
      </c>
      <c r="E2482">
        <v>245.2</v>
      </c>
      <c r="F2482" s="10">
        <v>-8.4400000000000003E-2</v>
      </c>
      <c r="G2482">
        <v>264.28742730753299</v>
      </c>
      <c r="H2482">
        <v>1044485416</v>
      </c>
      <c r="I2482" s="10">
        <v>4.6193</v>
      </c>
    </row>
    <row r="2483" spans="1:9" x14ac:dyDescent="0.3">
      <c r="A2483" s="2">
        <v>42916</v>
      </c>
      <c r="B2483" t="s">
        <v>3205</v>
      </c>
      <c r="C2483">
        <v>58801</v>
      </c>
      <c r="D2483">
        <v>899046</v>
      </c>
      <c r="E2483">
        <v>1176</v>
      </c>
      <c r="F2483" s="10">
        <v>-0.29749999999999999</v>
      </c>
      <c r="G2483">
        <v>1528.96379313276</v>
      </c>
      <c r="H2483">
        <v>6032544</v>
      </c>
      <c r="I2483" s="10">
        <v>-0.1651</v>
      </c>
    </row>
    <row r="2484" spans="1:9" x14ac:dyDescent="0.3">
      <c r="A2484" s="2">
        <v>42916</v>
      </c>
      <c r="B2484" t="s">
        <v>3204</v>
      </c>
      <c r="C2484">
        <v>319208</v>
      </c>
      <c r="D2484">
        <v>27257557</v>
      </c>
      <c r="E2484">
        <v>6376.7712979999997</v>
      </c>
      <c r="F2484" s="10">
        <v>-3.3300000000000003E-2</v>
      </c>
      <c r="G2484">
        <v>8539.1208866945599</v>
      </c>
      <c r="H2484">
        <v>5117575</v>
      </c>
      <c r="I2484" s="10">
        <v>-0.11219999999999999</v>
      </c>
    </row>
    <row r="2485" spans="1:9" x14ac:dyDescent="0.3">
      <c r="A2485" s="2">
        <v>42916</v>
      </c>
      <c r="B2485" t="s">
        <v>3200</v>
      </c>
      <c r="C2485">
        <v>335391</v>
      </c>
      <c r="D2485">
        <v>10248572</v>
      </c>
      <c r="E2485">
        <v>2767.8715050000001</v>
      </c>
      <c r="F2485" s="10">
        <v>0.32969999999999999</v>
      </c>
      <c r="G2485">
        <v>3055.70871013235</v>
      </c>
      <c r="H2485">
        <v>6800000</v>
      </c>
      <c r="I2485" s="10">
        <v>0.31180000000000002</v>
      </c>
    </row>
    <row r="2486" spans="1:9" x14ac:dyDescent="0.3">
      <c r="A2486" s="2">
        <v>42916</v>
      </c>
      <c r="B2486" t="s">
        <v>3197</v>
      </c>
      <c r="C2486">
        <v>164381</v>
      </c>
      <c r="D2486">
        <v>16771296</v>
      </c>
      <c r="E2486">
        <v>9795.1417079999992</v>
      </c>
      <c r="F2486" s="10">
        <v>0.1193</v>
      </c>
      <c r="G2486">
        <v>10202.697392034301</v>
      </c>
      <c r="H2486">
        <v>17762630</v>
      </c>
      <c r="I2486" s="10">
        <v>0.16170000000000001</v>
      </c>
    </row>
    <row r="2487" spans="1:9" x14ac:dyDescent="0.3">
      <c r="A2487" s="2">
        <v>42916</v>
      </c>
      <c r="B2487" t="s">
        <v>3190</v>
      </c>
      <c r="C2487">
        <v>606566</v>
      </c>
      <c r="D2487">
        <v>4603012</v>
      </c>
      <c r="E2487">
        <v>706.6</v>
      </c>
      <c r="F2487" s="10">
        <v>3.3500000000000002E-2</v>
      </c>
      <c r="G2487">
        <v>758.86416317432895</v>
      </c>
      <c r="H2487">
        <v>28226261</v>
      </c>
      <c r="I2487" s="10">
        <v>2.9499999999999998E-2</v>
      </c>
    </row>
    <row r="2488" spans="1:9" x14ac:dyDescent="0.3">
      <c r="A2488" s="2">
        <v>42916</v>
      </c>
      <c r="B2488" t="s">
        <v>3185</v>
      </c>
      <c r="C2488">
        <v>511106</v>
      </c>
      <c r="D2488">
        <v>12466386</v>
      </c>
      <c r="E2488">
        <v>1689.0357300000001</v>
      </c>
      <c r="F2488" s="10">
        <v>0.17680000000000001</v>
      </c>
      <c r="G2488">
        <v>2439.0999127382502</v>
      </c>
      <c r="H2488">
        <v>11869499</v>
      </c>
      <c r="I2488" s="10">
        <v>0.21049999999999999</v>
      </c>
    </row>
    <row r="2489" spans="1:9" x14ac:dyDescent="0.3">
      <c r="A2489" s="2">
        <v>42916</v>
      </c>
      <c r="B2489" t="s">
        <v>3184</v>
      </c>
      <c r="C2489">
        <v>209120</v>
      </c>
      <c r="D2489">
        <v>2716246</v>
      </c>
      <c r="E2489">
        <v>1218.2885879999999</v>
      </c>
      <c r="F2489" s="10">
        <v>7.5499999999999998E-2</v>
      </c>
      <c r="G2489">
        <v>1298.89345830145</v>
      </c>
      <c r="H2489">
        <v>13727317</v>
      </c>
      <c r="I2489" s="10">
        <v>0.1002</v>
      </c>
    </row>
    <row r="2490" spans="1:9" x14ac:dyDescent="0.3">
      <c r="A2490" s="2">
        <v>42916</v>
      </c>
      <c r="B2490" t="s">
        <v>3180</v>
      </c>
      <c r="C2490">
        <v>189085</v>
      </c>
      <c r="D2490">
        <v>28649162</v>
      </c>
      <c r="E2490">
        <v>15489.81588</v>
      </c>
      <c r="F2490" s="10">
        <v>0.20050000000000001</v>
      </c>
      <c r="G2490">
        <v>15151.4726181347</v>
      </c>
      <c r="H2490">
        <v>4930850</v>
      </c>
      <c r="I2490" s="10">
        <v>0.16170000000000001</v>
      </c>
    </row>
    <row r="2491" spans="1:9" x14ac:dyDescent="0.3">
      <c r="A2491" s="2">
        <v>42916</v>
      </c>
      <c r="B2491" t="s">
        <v>3179</v>
      </c>
      <c r="C2491">
        <v>2185541</v>
      </c>
      <c r="D2491">
        <v>8620047</v>
      </c>
      <c r="E2491">
        <v>335.34916829999997</v>
      </c>
      <c r="F2491" s="10">
        <v>6.1899999999999997E-2</v>
      </c>
      <c r="G2491">
        <v>394.41250472995</v>
      </c>
      <c r="H2491">
        <v>204873716</v>
      </c>
      <c r="I2491" s="10">
        <v>8.9999999999999998E-4</v>
      </c>
    </row>
    <row r="2492" spans="1:9" x14ac:dyDescent="0.3">
      <c r="A2492" s="2">
        <v>42916</v>
      </c>
      <c r="B2492" t="s">
        <v>3173</v>
      </c>
      <c r="C2492">
        <v>84978</v>
      </c>
      <c r="D2492">
        <v>1147682</v>
      </c>
      <c r="E2492">
        <v>1128.5147999999999</v>
      </c>
      <c r="F2492" s="10">
        <v>-2.9100000000000001E-2</v>
      </c>
      <c r="G2492">
        <v>1350.5636753041899</v>
      </c>
      <c r="H2492">
        <v>13248470</v>
      </c>
      <c r="I2492" s="10">
        <v>-0.1077</v>
      </c>
    </row>
    <row r="2493" spans="1:9" x14ac:dyDescent="0.3">
      <c r="A2493" s="2">
        <v>42916</v>
      </c>
      <c r="B2493" t="s">
        <v>3172</v>
      </c>
      <c r="C2493">
        <v>7452428</v>
      </c>
      <c r="D2493">
        <v>291551717</v>
      </c>
      <c r="E2493">
        <v>3269.062179</v>
      </c>
      <c r="F2493" s="10">
        <v>5.7599999999999998E-2</v>
      </c>
      <c r="G2493">
        <v>3912.17086565613</v>
      </c>
      <c r="H2493">
        <v>61280470</v>
      </c>
      <c r="I2493" s="10">
        <v>0.1234</v>
      </c>
    </row>
    <row r="2494" spans="1:9" x14ac:dyDescent="0.3">
      <c r="A2494" s="2">
        <v>42916</v>
      </c>
      <c r="B2494" t="s">
        <v>3170</v>
      </c>
      <c r="C2494">
        <v>1095498</v>
      </c>
      <c r="D2494">
        <v>9163738</v>
      </c>
      <c r="E2494">
        <v>477.78106480000002</v>
      </c>
      <c r="F2494" s="10">
        <v>0.14019999999999999</v>
      </c>
      <c r="G2494">
        <v>836.49061887835398</v>
      </c>
      <c r="H2494">
        <v>46276520</v>
      </c>
      <c r="I2494" s="10">
        <v>-5.0999999999999997E-2</v>
      </c>
    </row>
    <row r="2495" spans="1:9" x14ac:dyDescent="0.3">
      <c r="A2495" s="2">
        <v>42916</v>
      </c>
      <c r="B2495" t="s">
        <v>3166</v>
      </c>
      <c r="C2495">
        <v>5234943</v>
      </c>
      <c r="D2495">
        <v>2899422</v>
      </c>
      <c r="E2495">
        <v>32.299999999999997</v>
      </c>
      <c r="F2495" s="10">
        <v>-0.76070000000000004</v>
      </c>
      <c r="G2495">
        <v>55.385932568893303</v>
      </c>
      <c r="H2495">
        <v>6864497</v>
      </c>
      <c r="I2495" s="10">
        <v>-0.59870000000000001</v>
      </c>
    </row>
    <row r="2496" spans="1:9" x14ac:dyDescent="0.3">
      <c r="A2496" s="2">
        <v>42916</v>
      </c>
      <c r="B2496" t="s">
        <v>3160</v>
      </c>
      <c r="C2496">
        <v>43048964</v>
      </c>
      <c r="D2496">
        <v>726036505</v>
      </c>
      <c r="E2496">
        <v>1169.63076</v>
      </c>
      <c r="F2496" s="10">
        <v>8.8700000000000001E-2</v>
      </c>
      <c r="G2496">
        <v>1686.53653314398</v>
      </c>
      <c r="H2496">
        <v>1173814774</v>
      </c>
      <c r="I2496" s="10">
        <v>3.1300000000000001E-2</v>
      </c>
    </row>
    <row r="2497" spans="1:9" x14ac:dyDescent="0.3">
      <c r="A2497" s="2">
        <v>42916</v>
      </c>
      <c r="B2497" t="s">
        <v>3156</v>
      </c>
      <c r="C2497">
        <v>44867619</v>
      </c>
      <c r="D2497">
        <v>27518639</v>
      </c>
      <c r="E2497">
        <v>59.2</v>
      </c>
      <c r="F2497" s="10">
        <v>-8.0699999999999994E-2</v>
      </c>
      <c r="G2497">
        <v>61.332960414057098</v>
      </c>
      <c r="H2497">
        <v>793798194</v>
      </c>
      <c r="I2497" s="10">
        <v>-4.3299999999999998E-2</v>
      </c>
    </row>
    <row r="2498" spans="1:9" x14ac:dyDescent="0.3">
      <c r="A2498" s="2">
        <v>42916</v>
      </c>
      <c r="B2498" t="s">
        <v>3155</v>
      </c>
      <c r="C2498">
        <v>8973927</v>
      </c>
      <c r="D2498">
        <v>8850489</v>
      </c>
      <c r="E2498">
        <v>91.409161999999995</v>
      </c>
      <c r="F2498" s="10">
        <v>9.64E-2</v>
      </c>
      <c r="G2498">
        <v>98.624481790413498</v>
      </c>
      <c r="H2498">
        <v>136276657</v>
      </c>
      <c r="I2498" s="10">
        <v>2.1100000000000001E-2</v>
      </c>
    </row>
    <row r="2499" spans="1:9" x14ac:dyDescent="0.3">
      <c r="A2499" s="2">
        <v>42916</v>
      </c>
      <c r="B2499" t="s">
        <v>3148</v>
      </c>
      <c r="C2499">
        <v>0</v>
      </c>
      <c r="D2499">
        <v>0</v>
      </c>
      <c r="E2499">
        <v>10</v>
      </c>
      <c r="F2499" s="10">
        <v>0</v>
      </c>
      <c r="G2499">
        <v>0</v>
      </c>
      <c r="H2499">
        <v>10569031650</v>
      </c>
      <c r="I2499" s="10">
        <v>-1</v>
      </c>
    </row>
    <row r="2500" spans="1:9" x14ac:dyDescent="0.3">
      <c r="A2500" s="2">
        <v>42916</v>
      </c>
      <c r="B2500" t="s">
        <v>3147</v>
      </c>
      <c r="C2500">
        <v>30481</v>
      </c>
      <c r="D2500">
        <v>4762190</v>
      </c>
      <c r="E2500">
        <v>9135.0959999999995</v>
      </c>
      <c r="F2500" s="10">
        <v>9.9199999999999997E-2</v>
      </c>
      <c r="G2500">
        <v>15623.470358584</v>
      </c>
      <c r="H2500">
        <v>3431621</v>
      </c>
      <c r="I2500" s="10">
        <v>-6.9999999999999999E-4</v>
      </c>
    </row>
    <row r="2501" spans="1:9" x14ac:dyDescent="0.3">
      <c r="A2501" s="2">
        <v>42916</v>
      </c>
      <c r="B2501" t="s">
        <v>3144</v>
      </c>
      <c r="C2501">
        <v>1573707</v>
      </c>
      <c r="D2501">
        <v>28149454</v>
      </c>
      <c r="E2501">
        <v>1380.4107839999999</v>
      </c>
      <c r="F2501" s="10">
        <v>-0.17499999999999999</v>
      </c>
      <c r="G2501">
        <v>1788.73538720994</v>
      </c>
      <c r="H2501">
        <v>23691264</v>
      </c>
      <c r="I2501" s="10">
        <v>-0.1694</v>
      </c>
    </row>
    <row r="2502" spans="1:9" x14ac:dyDescent="0.3">
      <c r="A2502" s="2">
        <v>42916</v>
      </c>
      <c r="B2502" t="s">
        <v>3143</v>
      </c>
      <c r="C2502">
        <v>340648</v>
      </c>
      <c r="D2502">
        <v>3037911</v>
      </c>
      <c r="E2502">
        <v>658.41336839999997</v>
      </c>
      <c r="F2502" s="10">
        <v>2.0299999999999999E-2</v>
      </c>
      <c r="G2502">
        <v>891.80356262182602</v>
      </c>
      <c r="H2502">
        <v>26170805</v>
      </c>
      <c r="I2502" s="10">
        <v>0.06</v>
      </c>
    </row>
    <row r="2503" spans="1:9" x14ac:dyDescent="0.3">
      <c r="A2503" s="2">
        <v>42916</v>
      </c>
      <c r="B2503" t="s">
        <v>3138</v>
      </c>
      <c r="C2503">
        <v>69485</v>
      </c>
      <c r="D2503">
        <v>1312656</v>
      </c>
      <c r="E2503">
        <v>1263.472201</v>
      </c>
      <c r="F2503" s="10">
        <v>-9.3100000000000002E-2</v>
      </c>
      <c r="G2503">
        <v>1889.1213931064201</v>
      </c>
      <c r="H2503">
        <v>10999781</v>
      </c>
      <c r="I2503" s="10">
        <v>-0.14019999999999999</v>
      </c>
    </row>
    <row r="2504" spans="1:9" x14ac:dyDescent="0.3">
      <c r="A2504" s="2">
        <v>42916</v>
      </c>
      <c r="B2504" t="s">
        <v>3133</v>
      </c>
      <c r="C2504">
        <v>241889</v>
      </c>
      <c r="D2504">
        <v>10000854</v>
      </c>
      <c r="E2504">
        <v>3070.4110000000001</v>
      </c>
      <c r="F2504" s="10">
        <v>3.7600000000000001E-2</v>
      </c>
      <c r="G2504">
        <v>4134.4806915568697</v>
      </c>
      <c r="H2504">
        <v>15842352</v>
      </c>
      <c r="I2504" s="10">
        <v>8.7599999999999997E-2</v>
      </c>
    </row>
    <row r="2505" spans="1:9" x14ac:dyDescent="0.3">
      <c r="A2505" s="2">
        <v>42916</v>
      </c>
      <c r="B2505" t="s">
        <v>3129</v>
      </c>
      <c r="C2505">
        <v>66566</v>
      </c>
      <c r="D2505">
        <v>1232272</v>
      </c>
      <c r="E2505">
        <v>1368.22081</v>
      </c>
      <c r="F2505" s="10">
        <v>-0.12659999999999999</v>
      </c>
      <c r="G2505">
        <v>1851.20331700868</v>
      </c>
      <c r="H2505">
        <v>13301647</v>
      </c>
      <c r="I2505" s="10">
        <v>-0.11169999999999999</v>
      </c>
    </row>
    <row r="2506" spans="1:9" x14ac:dyDescent="0.3">
      <c r="A2506" s="2">
        <v>42916</v>
      </c>
      <c r="B2506" t="s">
        <v>3123</v>
      </c>
      <c r="C2506">
        <v>44980</v>
      </c>
      <c r="D2506">
        <v>419424</v>
      </c>
      <c r="E2506">
        <v>924</v>
      </c>
      <c r="F2506" s="10">
        <v>2.2700000000000001E-2</v>
      </c>
      <c r="G2506">
        <v>932.46776345042201</v>
      </c>
      <c r="H2506">
        <v>4450777</v>
      </c>
      <c r="I2506" s="10">
        <v>3.8899999999999997E-2</v>
      </c>
    </row>
    <row r="2507" spans="1:9" x14ac:dyDescent="0.3">
      <c r="A2507" s="2">
        <v>42916</v>
      </c>
      <c r="B2507" t="s">
        <v>3118</v>
      </c>
      <c r="C2507">
        <v>1810159</v>
      </c>
      <c r="D2507">
        <v>81797620</v>
      </c>
      <c r="E2507">
        <v>4101.3612599999997</v>
      </c>
      <c r="F2507" s="10">
        <v>0.10489999999999999</v>
      </c>
      <c r="G2507">
        <v>4518.8085687500297</v>
      </c>
      <c r="H2507">
        <v>63271931</v>
      </c>
      <c r="I2507" s="10">
        <v>0.13350000000000001</v>
      </c>
    </row>
    <row r="2508" spans="1:9" x14ac:dyDescent="0.3">
      <c r="A2508" s="2">
        <v>42916</v>
      </c>
      <c r="B2508" t="s">
        <v>3112</v>
      </c>
      <c r="C2508">
        <v>718715</v>
      </c>
      <c r="D2508">
        <v>531539785</v>
      </c>
      <c r="E2508">
        <v>67937.965200000006</v>
      </c>
      <c r="F2508" s="10">
        <v>9.3899999999999997E-2</v>
      </c>
      <c r="G2508">
        <v>73956.962773839405</v>
      </c>
      <c r="H2508">
        <v>7698467</v>
      </c>
      <c r="I2508" s="10">
        <v>-3.3300000000000003E-2</v>
      </c>
    </row>
    <row r="2509" spans="1:9" x14ac:dyDescent="0.3">
      <c r="A2509" s="2">
        <v>42916</v>
      </c>
      <c r="B2509" t="s">
        <v>3104</v>
      </c>
      <c r="C2509">
        <v>203324</v>
      </c>
      <c r="D2509">
        <v>36023570</v>
      </c>
      <c r="E2509">
        <v>15566.89875</v>
      </c>
      <c r="F2509" s="10">
        <v>7.6899999999999996E-2</v>
      </c>
      <c r="G2509">
        <v>17717.323090240199</v>
      </c>
      <c r="H2509">
        <v>4580037</v>
      </c>
      <c r="I2509" s="10">
        <v>0.13589999999999999</v>
      </c>
    </row>
    <row r="2510" spans="1:9" x14ac:dyDescent="0.3">
      <c r="A2510" s="2">
        <v>42916</v>
      </c>
      <c r="B2510" t="s">
        <v>3098</v>
      </c>
      <c r="C2510">
        <v>658105</v>
      </c>
      <c r="D2510">
        <v>5149303</v>
      </c>
      <c r="E2510">
        <v>789.9</v>
      </c>
      <c r="F2510" s="10">
        <v>-4.53E-2</v>
      </c>
      <c r="G2510">
        <v>782.44398690178605</v>
      </c>
      <c r="H2510">
        <v>9965000</v>
      </c>
      <c r="I2510" s="10">
        <v>-0.13120000000000001</v>
      </c>
    </row>
    <row r="2511" spans="1:9" x14ac:dyDescent="0.3">
      <c r="A2511" s="2">
        <v>42916</v>
      </c>
      <c r="B2511" t="s">
        <v>3097</v>
      </c>
      <c r="C2511">
        <v>12110878</v>
      </c>
      <c r="D2511">
        <v>285470571</v>
      </c>
      <c r="E2511">
        <v>1822.5297089999999</v>
      </c>
      <c r="F2511" s="10">
        <v>0.1197</v>
      </c>
      <c r="G2511">
        <v>2357.1418273720501</v>
      </c>
      <c r="H2511">
        <v>214243957</v>
      </c>
      <c r="I2511" s="10">
        <v>1.0800000000000001E-2</v>
      </c>
    </row>
    <row r="2512" spans="1:9" x14ac:dyDescent="0.3">
      <c r="A2512" s="2">
        <v>42916</v>
      </c>
      <c r="B2512" t="s">
        <v>3096</v>
      </c>
      <c r="C2512">
        <v>16836053</v>
      </c>
      <c r="D2512">
        <v>48482394</v>
      </c>
      <c r="E2512">
        <v>154.47628739999999</v>
      </c>
      <c r="F2512" s="10">
        <v>0.1128</v>
      </c>
      <c r="G2512">
        <v>287.96769646662398</v>
      </c>
      <c r="H2512">
        <v>96594687</v>
      </c>
      <c r="I2512" s="10">
        <v>0.12230000000000001</v>
      </c>
    </row>
    <row r="2513" spans="1:9" x14ac:dyDescent="0.3">
      <c r="A2513" s="2">
        <v>42916</v>
      </c>
      <c r="B2513" t="s">
        <v>3095</v>
      </c>
      <c r="C2513">
        <v>159664</v>
      </c>
      <c r="D2513">
        <v>5777803</v>
      </c>
      <c r="E2513">
        <v>2772.6931319999999</v>
      </c>
      <c r="F2513" s="10">
        <v>0.13769999999999999</v>
      </c>
      <c r="G2513">
        <v>3618.7262000200399</v>
      </c>
      <c r="H2513">
        <v>8683268</v>
      </c>
      <c r="I2513" s="10">
        <v>0.29909999999999998</v>
      </c>
    </row>
    <row r="2514" spans="1:9" x14ac:dyDescent="0.3">
      <c r="A2514" s="2">
        <v>42916</v>
      </c>
      <c r="B2514" t="s">
        <v>3094</v>
      </c>
      <c r="C2514">
        <v>8451466</v>
      </c>
      <c r="D2514">
        <v>582431617</v>
      </c>
      <c r="E2514">
        <v>5645.992956</v>
      </c>
      <c r="F2514" s="10">
        <v>8.5000000000000006E-2</v>
      </c>
      <c r="G2514">
        <v>6891.4862462914698</v>
      </c>
      <c r="H2514">
        <v>100330040</v>
      </c>
      <c r="I2514" s="10">
        <v>4.48E-2</v>
      </c>
    </row>
    <row r="2515" spans="1:9" x14ac:dyDescent="0.3">
      <c r="A2515" s="2">
        <v>42916</v>
      </c>
      <c r="B2515" t="s">
        <v>3085</v>
      </c>
      <c r="C2515">
        <v>202695486</v>
      </c>
      <c r="D2515">
        <v>3742310462</v>
      </c>
      <c r="E2515">
        <v>1545.0540140000001</v>
      </c>
      <c r="F2515" s="10">
        <v>6.5699999999999995E-2</v>
      </c>
      <c r="G2515">
        <v>1846.2722263089699</v>
      </c>
      <c r="H2515">
        <v>1523515529</v>
      </c>
      <c r="I2515" s="10">
        <v>4.36E-2</v>
      </c>
    </row>
    <row r="2516" spans="1:9" x14ac:dyDescent="0.3">
      <c r="A2516" s="2">
        <v>42916</v>
      </c>
      <c r="B2516" t="s">
        <v>3065</v>
      </c>
      <c r="C2516">
        <v>902942</v>
      </c>
      <c r="D2516">
        <v>30795565</v>
      </c>
      <c r="E2516">
        <v>3162.6225979999999</v>
      </c>
      <c r="F2516" s="10">
        <v>0.14230000000000001</v>
      </c>
      <c r="G2516">
        <v>3410.5806353010398</v>
      </c>
      <c r="H2516">
        <v>28201677</v>
      </c>
      <c r="I2516" s="10">
        <v>0.20780000000000001</v>
      </c>
    </row>
    <row r="2517" spans="1:9" x14ac:dyDescent="0.3">
      <c r="A2517" s="2">
        <v>42916</v>
      </c>
      <c r="B2517" t="s">
        <v>3056</v>
      </c>
      <c r="C2517">
        <v>205594</v>
      </c>
      <c r="D2517">
        <v>95189447</v>
      </c>
      <c r="E2517">
        <v>37943.891190000002</v>
      </c>
      <c r="F2517" s="10">
        <v>1.55E-2</v>
      </c>
      <c r="G2517">
        <v>46299.720322577501</v>
      </c>
      <c r="H2517">
        <v>5224576</v>
      </c>
      <c r="I2517" s="10">
        <v>6.9199999999999998E-2</v>
      </c>
    </row>
    <row r="2518" spans="1:9" x14ac:dyDescent="0.3">
      <c r="A2518" s="2">
        <v>42916</v>
      </c>
      <c r="B2518" t="s">
        <v>3049</v>
      </c>
      <c r="C2518">
        <v>463552</v>
      </c>
      <c r="D2518">
        <v>50297403</v>
      </c>
      <c r="E2518">
        <v>9878.2509399999999</v>
      </c>
      <c r="G2518">
        <v>10850.433824037</v>
      </c>
      <c r="H2518">
        <v>12577534</v>
      </c>
    </row>
    <row r="2519" spans="1:9" x14ac:dyDescent="0.3">
      <c r="A2519" s="2">
        <v>42916</v>
      </c>
      <c r="B2519" t="s">
        <v>3047</v>
      </c>
      <c r="C2519">
        <v>1145763</v>
      </c>
      <c r="D2519">
        <v>128353918</v>
      </c>
      <c r="E2519">
        <v>9860.6432000000004</v>
      </c>
      <c r="F2519" s="10">
        <v>4.6399999999999997E-2</v>
      </c>
      <c r="G2519">
        <v>11202.4841088427</v>
      </c>
      <c r="H2519">
        <v>25359052</v>
      </c>
      <c r="I2519" s="10">
        <v>-2.1600000000000001E-2</v>
      </c>
    </row>
    <row r="2520" spans="1:9" x14ac:dyDescent="0.3">
      <c r="A2520" s="2">
        <v>42916</v>
      </c>
      <c r="B2520" t="s">
        <v>3492</v>
      </c>
      <c r="C2520">
        <v>30480829</v>
      </c>
      <c r="D2520">
        <v>3439536090</v>
      </c>
      <c r="E2520">
        <v>11408.628640000001</v>
      </c>
      <c r="F2520" s="10">
        <v>-1.9699999999999999E-2</v>
      </c>
      <c r="G2520">
        <v>11284.2603132611</v>
      </c>
      <c r="H2520">
        <v>1014360883</v>
      </c>
      <c r="I2520" s="10">
        <v>-0.1421</v>
      </c>
    </row>
    <row r="2521" spans="1:9" x14ac:dyDescent="0.3">
      <c r="A2521" s="2">
        <v>42916</v>
      </c>
      <c r="B2521" t="s">
        <v>3041</v>
      </c>
      <c r="C2521">
        <v>438741</v>
      </c>
      <c r="D2521">
        <v>98940431</v>
      </c>
      <c r="E2521">
        <v>20322.873599999999</v>
      </c>
      <c r="F2521" s="10">
        <v>0.36630000000000001</v>
      </c>
      <c r="G2521">
        <v>22550.9881684182</v>
      </c>
      <c r="H2521">
        <v>6385031</v>
      </c>
      <c r="I2521" s="10">
        <v>0.40570000000000001</v>
      </c>
    </row>
    <row r="2522" spans="1:9" x14ac:dyDescent="0.3">
      <c r="A2522" s="2">
        <v>42916</v>
      </c>
      <c r="B2522" t="s">
        <v>3037</v>
      </c>
      <c r="C2522">
        <v>278492</v>
      </c>
      <c r="D2522">
        <v>2310582</v>
      </c>
      <c r="E2522">
        <v>936</v>
      </c>
      <c r="F2522" s="10">
        <v>0.31850000000000001</v>
      </c>
      <c r="G2522">
        <v>829.67625640951906</v>
      </c>
      <c r="H2522">
        <v>22188015</v>
      </c>
      <c r="I2522" s="10">
        <v>0.1303</v>
      </c>
    </row>
    <row r="2523" spans="1:9" x14ac:dyDescent="0.3">
      <c r="A2523" s="2">
        <v>42916</v>
      </c>
      <c r="B2523" t="s">
        <v>3035</v>
      </c>
      <c r="C2523">
        <v>13245325</v>
      </c>
      <c r="D2523">
        <v>237308433</v>
      </c>
      <c r="E2523">
        <v>1182.1989599999999</v>
      </c>
      <c r="F2523" s="10">
        <v>5.0599999999999999E-2</v>
      </c>
      <c r="G2523">
        <v>1791.63918590144</v>
      </c>
      <c r="H2523">
        <v>150597774</v>
      </c>
      <c r="I2523" s="10">
        <v>-0.1605</v>
      </c>
    </row>
    <row r="2524" spans="1:9" x14ac:dyDescent="0.3">
      <c r="A2524" s="2">
        <v>42916</v>
      </c>
      <c r="B2524" t="s">
        <v>3030</v>
      </c>
      <c r="C2524">
        <v>1021775</v>
      </c>
      <c r="D2524">
        <v>28023883</v>
      </c>
      <c r="E2524">
        <v>2335.1709209999999</v>
      </c>
      <c r="F2524" s="10">
        <v>0.2278</v>
      </c>
      <c r="G2524">
        <v>2742.6667319126</v>
      </c>
      <c r="H2524">
        <v>41145157</v>
      </c>
      <c r="I2524" s="10">
        <v>0.78049999999999997</v>
      </c>
    </row>
    <row r="2525" spans="1:9" x14ac:dyDescent="0.3">
      <c r="A2525" s="2">
        <v>42916</v>
      </c>
      <c r="B2525" t="s">
        <v>3029</v>
      </c>
      <c r="C2525">
        <v>2713506</v>
      </c>
      <c r="D2525">
        <v>104663374</v>
      </c>
      <c r="E2525">
        <v>2072.8900140000001</v>
      </c>
      <c r="F2525" s="10">
        <v>8.5500000000000007E-2</v>
      </c>
      <c r="G2525">
        <v>3857.1270526027902</v>
      </c>
      <c r="H2525">
        <v>97890588</v>
      </c>
      <c r="I2525" s="10">
        <v>0.1323</v>
      </c>
    </row>
    <row r="2526" spans="1:9" x14ac:dyDescent="0.3">
      <c r="A2526" s="2">
        <v>42916</v>
      </c>
      <c r="B2526" t="s">
        <v>3027</v>
      </c>
      <c r="C2526">
        <v>1952697</v>
      </c>
      <c r="D2526">
        <v>56041247</v>
      </c>
      <c r="E2526">
        <v>2394.3608370000002</v>
      </c>
      <c r="F2526" s="10">
        <v>-0.09</v>
      </c>
      <c r="G2526">
        <v>2869.9407537370098</v>
      </c>
      <c r="H2526">
        <v>25725487</v>
      </c>
      <c r="I2526" s="10">
        <v>-4.8899999999999999E-2</v>
      </c>
    </row>
    <row r="2527" spans="1:9" x14ac:dyDescent="0.3">
      <c r="A2527" s="2">
        <v>42916</v>
      </c>
      <c r="B2527" t="s">
        <v>3026</v>
      </c>
      <c r="C2527">
        <v>72321</v>
      </c>
      <c r="D2527">
        <v>2561565</v>
      </c>
      <c r="E2527">
        <v>1810.49784</v>
      </c>
      <c r="F2527" s="10">
        <v>-3.1800000000000002E-2</v>
      </c>
      <c r="G2527">
        <v>3541.93802629941</v>
      </c>
      <c r="H2527">
        <v>6652410</v>
      </c>
      <c r="I2527" s="10">
        <v>5.5999999999999999E-3</v>
      </c>
    </row>
    <row r="2528" spans="1:9" x14ac:dyDescent="0.3">
      <c r="A2528" s="2">
        <v>42916</v>
      </c>
      <c r="B2528" t="s">
        <v>3025</v>
      </c>
      <c r="C2528">
        <v>204693</v>
      </c>
      <c r="D2528">
        <v>6469087</v>
      </c>
      <c r="E2528">
        <v>2750</v>
      </c>
      <c r="F2528" s="10">
        <v>-0.1699</v>
      </c>
      <c r="G2528">
        <v>3160.3850644623899</v>
      </c>
      <c r="H2528">
        <v>9083524</v>
      </c>
      <c r="I2528" s="10">
        <v>-0.1787</v>
      </c>
    </row>
    <row r="2529" spans="1:9" x14ac:dyDescent="0.3">
      <c r="A2529" s="2">
        <v>42916</v>
      </c>
      <c r="B2529" t="s">
        <v>3024</v>
      </c>
      <c r="C2529">
        <v>183030338</v>
      </c>
      <c r="D2529">
        <v>4477043321</v>
      </c>
      <c r="E2529">
        <v>2222.2183719999998</v>
      </c>
      <c r="F2529" s="10">
        <v>7.8100000000000003E-2</v>
      </c>
      <c r="G2529">
        <v>2446.06624777144</v>
      </c>
      <c r="H2529">
        <v>1333310159</v>
      </c>
      <c r="I2529" s="10">
        <v>-5.7000000000000002E-3</v>
      </c>
    </row>
    <row r="2530" spans="1:9" x14ac:dyDescent="0.3">
      <c r="A2530" s="2">
        <v>42916</v>
      </c>
      <c r="B2530" t="s">
        <v>3022</v>
      </c>
      <c r="C2530">
        <v>12888</v>
      </c>
      <c r="D2530">
        <v>22299</v>
      </c>
      <c r="E2530">
        <v>155.29130430000001</v>
      </c>
      <c r="F2530" s="10">
        <v>-0.1991</v>
      </c>
      <c r="G2530">
        <v>173.021415270018</v>
      </c>
      <c r="H2530">
        <v>5519911</v>
      </c>
      <c r="I2530" s="10">
        <v>1.32E-2</v>
      </c>
    </row>
    <row r="2531" spans="1:9" x14ac:dyDescent="0.3">
      <c r="A2531" s="2">
        <v>42916</v>
      </c>
      <c r="B2531" t="s">
        <v>3021</v>
      </c>
      <c r="C2531">
        <v>39213</v>
      </c>
      <c r="D2531">
        <v>735867</v>
      </c>
      <c r="E2531">
        <v>1842.2885039999901</v>
      </c>
      <c r="G2531">
        <v>1876.5893963736501</v>
      </c>
      <c r="H2531">
        <v>8420792</v>
      </c>
      <c r="I2531" s="10">
        <v>1.2999999999999999E-3</v>
      </c>
    </row>
    <row r="2532" spans="1:9" x14ac:dyDescent="0.3">
      <c r="A2532" s="2">
        <v>42916</v>
      </c>
      <c r="B2532" t="s">
        <v>3020</v>
      </c>
      <c r="C2532">
        <v>48953</v>
      </c>
      <c r="D2532">
        <v>9122873</v>
      </c>
      <c r="E2532">
        <v>16841.514039999998</v>
      </c>
      <c r="F2532" s="10">
        <v>-5.1999999999999998E-3</v>
      </c>
      <c r="G2532">
        <v>18635.9834943721</v>
      </c>
      <c r="H2532">
        <v>3324824</v>
      </c>
      <c r="I2532" s="10">
        <v>0.13139999999999999</v>
      </c>
    </row>
    <row r="2533" spans="1:9" x14ac:dyDescent="0.3">
      <c r="A2533" s="2">
        <v>42916</v>
      </c>
      <c r="B2533" t="s">
        <v>3019</v>
      </c>
      <c r="C2533">
        <v>165443683</v>
      </c>
      <c r="D2533">
        <v>1512221768</v>
      </c>
      <c r="E2533">
        <v>897.73132989999999</v>
      </c>
      <c r="F2533" s="10">
        <v>8.1000000000000003E-2</v>
      </c>
      <c r="G2533">
        <v>914.04019819843995</v>
      </c>
      <c r="H2533">
        <v>1164016993</v>
      </c>
      <c r="I2533" s="10">
        <v>0.1089</v>
      </c>
    </row>
    <row r="2534" spans="1:9" x14ac:dyDescent="0.3">
      <c r="A2534" s="2">
        <v>42916</v>
      </c>
      <c r="B2534" t="s">
        <v>3013</v>
      </c>
      <c r="C2534">
        <v>1827168</v>
      </c>
      <c r="D2534">
        <v>139726695</v>
      </c>
      <c r="E2534">
        <v>6346.4740499999998</v>
      </c>
      <c r="F2534" s="10">
        <v>-4.3999999999999997E-2</v>
      </c>
      <c r="G2534">
        <v>7647.1728379656297</v>
      </c>
      <c r="H2534">
        <v>27621942</v>
      </c>
      <c r="I2534" s="10">
        <v>0.16839999999999999</v>
      </c>
    </row>
    <row r="2535" spans="1:9" x14ac:dyDescent="0.3">
      <c r="A2535" s="2">
        <v>42916</v>
      </c>
      <c r="B2535" t="s">
        <v>3011</v>
      </c>
      <c r="C2535">
        <v>20814913</v>
      </c>
      <c r="D2535">
        <v>1366972328</v>
      </c>
      <c r="E2535">
        <v>5999.0482000000002</v>
      </c>
      <c r="F2535" s="10">
        <v>4.3200000000000002E-2</v>
      </c>
      <c r="G2535">
        <v>6567.2738002796304</v>
      </c>
      <c r="H2535">
        <v>232321767</v>
      </c>
      <c r="I2535" s="10">
        <v>2.7099999999999999E-2</v>
      </c>
    </row>
    <row r="2536" spans="1:9" x14ac:dyDescent="0.3">
      <c r="A2536" s="2">
        <v>42916</v>
      </c>
      <c r="B2536" t="s">
        <v>3008</v>
      </c>
      <c r="C2536">
        <v>373854</v>
      </c>
      <c r="D2536">
        <v>162157584</v>
      </c>
      <c r="E2536">
        <v>28654.354800000001</v>
      </c>
      <c r="F2536" s="10">
        <v>0.13569999999999999</v>
      </c>
      <c r="G2536">
        <v>43374.5751015102</v>
      </c>
      <c r="H2536">
        <v>6297932</v>
      </c>
      <c r="I2536" s="10">
        <v>9.6699999999999994E-2</v>
      </c>
    </row>
    <row r="2537" spans="1:9" x14ac:dyDescent="0.3">
      <c r="A2537" s="2">
        <v>42916</v>
      </c>
      <c r="B2537" t="s">
        <v>3001</v>
      </c>
      <c r="C2537">
        <v>59601</v>
      </c>
      <c r="D2537">
        <v>1473376</v>
      </c>
      <c r="E2537">
        <v>2328.35673</v>
      </c>
      <c r="F2537" s="10">
        <v>1.1000000000000001E-3</v>
      </c>
      <c r="G2537">
        <v>2472.0659049344799</v>
      </c>
      <c r="H2537">
        <v>11290562</v>
      </c>
      <c r="I2537" s="10">
        <v>-2.7699999999999999E-2</v>
      </c>
    </row>
    <row r="2538" spans="1:9" x14ac:dyDescent="0.3">
      <c r="A2538" s="2">
        <v>42916</v>
      </c>
      <c r="B2538" t="s">
        <v>3000</v>
      </c>
      <c r="C2538">
        <v>51480</v>
      </c>
      <c r="D2538">
        <v>56453497</v>
      </c>
      <c r="E2538">
        <v>63625.670599999998</v>
      </c>
      <c r="F2538" s="10">
        <v>0.14879999999999999</v>
      </c>
      <c r="G2538">
        <v>109661.027583527</v>
      </c>
      <c r="H2538">
        <v>0</v>
      </c>
      <c r="I2538" s="10">
        <v>7.5200000000000003E-2</v>
      </c>
    </row>
    <row r="2539" spans="1:9" x14ac:dyDescent="0.3">
      <c r="A2539" s="2">
        <v>42916</v>
      </c>
      <c r="B2539" t="s">
        <v>2998</v>
      </c>
      <c r="C2539">
        <v>17867894</v>
      </c>
      <c r="D2539">
        <v>73298193</v>
      </c>
      <c r="E2539">
        <v>379.3</v>
      </c>
      <c r="F2539" s="10">
        <v>-1.7899999999999999E-2</v>
      </c>
      <c r="G2539">
        <v>410.22290035971702</v>
      </c>
      <c r="H2539">
        <v>210740327</v>
      </c>
      <c r="I2539" s="10">
        <v>6.0900000000000003E-2</v>
      </c>
    </row>
    <row r="2540" spans="1:9" x14ac:dyDescent="0.3">
      <c r="A2540" s="2">
        <v>42916</v>
      </c>
      <c r="B2540" t="s">
        <v>2989</v>
      </c>
      <c r="C2540">
        <v>34077124</v>
      </c>
      <c r="D2540">
        <v>45080960</v>
      </c>
      <c r="E2540">
        <v>130.4</v>
      </c>
      <c r="F2540" s="10">
        <v>3.0999999999999999E-3</v>
      </c>
      <c r="G2540">
        <v>132.29097619857799</v>
      </c>
      <c r="H2540">
        <v>481511680</v>
      </c>
      <c r="I2540" s="10">
        <v>0.15659999999999999</v>
      </c>
    </row>
    <row r="2541" spans="1:9" x14ac:dyDescent="0.3">
      <c r="A2541" s="2">
        <v>42916</v>
      </c>
      <c r="B2541" t="s">
        <v>2985</v>
      </c>
      <c r="C2541">
        <v>4762245</v>
      </c>
      <c r="D2541">
        <v>86397036</v>
      </c>
      <c r="E2541">
        <v>1558.876737</v>
      </c>
      <c r="F2541" s="10">
        <v>7.0900000000000005E-2</v>
      </c>
      <c r="G2541">
        <v>1814.2081308290501</v>
      </c>
      <c r="H2541">
        <v>73583024</v>
      </c>
      <c r="I2541" s="10">
        <v>5.0900000000000001E-2</v>
      </c>
    </row>
    <row r="2542" spans="1:9" x14ac:dyDescent="0.3">
      <c r="A2542" s="2">
        <v>42916</v>
      </c>
      <c r="B2542" t="s">
        <v>2978</v>
      </c>
      <c r="C2542">
        <v>213386</v>
      </c>
      <c r="D2542">
        <v>1909048</v>
      </c>
      <c r="E2542">
        <v>714.30260339999995</v>
      </c>
      <c r="F2542" s="10">
        <v>4.7000000000000002E-3</v>
      </c>
      <c r="G2542">
        <v>894.64538442072103</v>
      </c>
      <c r="H2542">
        <v>70517741</v>
      </c>
      <c r="I2542" s="10">
        <v>3.7100000000000001E-2</v>
      </c>
    </row>
    <row r="2543" spans="1:9" x14ac:dyDescent="0.3">
      <c r="A2543" s="2">
        <v>42916</v>
      </c>
      <c r="B2543" t="s">
        <v>2977</v>
      </c>
      <c r="C2543">
        <v>246058</v>
      </c>
      <c r="D2543">
        <v>1328918</v>
      </c>
      <c r="E2543">
        <v>502.71059439999999</v>
      </c>
      <c r="F2543" s="10">
        <v>1.34E-2</v>
      </c>
      <c r="G2543">
        <v>540.08323240861898</v>
      </c>
      <c r="H2543">
        <v>30327155</v>
      </c>
      <c r="I2543" s="10">
        <v>-0.1013</v>
      </c>
    </row>
    <row r="2544" spans="1:9" x14ac:dyDescent="0.3">
      <c r="A2544" s="2">
        <v>42916</v>
      </c>
      <c r="B2544" t="s">
        <v>2973</v>
      </c>
      <c r="C2544">
        <v>2404317</v>
      </c>
      <c r="D2544">
        <v>34080073</v>
      </c>
      <c r="E2544">
        <v>1199.293099</v>
      </c>
      <c r="F2544" s="10">
        <v>5.28E-2</v>
      </c>
      <c r="G2544">
        <v>1417.45339736815</v>
      </c>
      <c r="H2544">
        <v>63848489</v>
      </c>
      <c r="I2544" s="10">
        <v>4.5100000000000001E-2</v>
      </c>
    </row>
    <row r="2545" spans="1:9" x14ac:dyDescent="0.3">
      <c r="A2545" s="2">
        <v>42916</v>
      </c>
      <c r="B2545" t="s">
        <v>2968</v>
      </c>
      <c r="C2545">
        <v>43599</v>
      </c>
      <c r="D2545">
        <v>9214795</v>
      </c>
      <c r="E2545">
        <v>19194.06482</v>
      </c>
      <c r="F2545" s="10">
        <v>3.4299999999999997E-2</v>
      </c>
      <c r="G2545">
        <v>21135.3356728365</v>
      </c>
      <c r="H2545">
        <v>7705191</v>
      </c>
      <c r="I2545" s="10">
        <v>0.18429999999999999</v>
      </c>
    </row>
    <row r="2546" spans="1:9" x14ac:dyDescent="0.3">
      <c r="A2546" s="2">
        <v>42916</v>
      </c>
      <c r="B2546" t="s">
        <v>2967</v>
      </c>
      <c r="C2546">
        <v>206080</v>
      </c>
      <c r="D2546">
        <v>165122688</v>
      </c>
      <c r="E2546">
        <v>66368.993950000004</v>
      </c>
      <c r="F2546" s="10">
        <v>-1.84E-2</v>
      </c>
      <c r="G2546">
        <v>80125.527950310498</v>
      </c>
      <c r="H2546">
        <v>3585588</v>
      </c>
      <c r="I2546" s="10">
        <v>0.1032</v>
      </c>
    </row>
    <row r="2547" spans="1:9" x14ac:dyDescent="0.3">
      <c r="A2547" s="2">
        <v>42916</v>
      </c>
      <c r="B2547" t="s">
        <v>2962</v>
      </c>
      <c r="C2547">
        <v>2022464</v>
      </c>
      <c r="D2547">
        <v>10580510</v>
      </c>
      <c r="E2547">
        <v>500.7</v>
      </c>
      <c r="F2547" s="10">
        <v>3.5799999999999998E-2</v>
      </c>
      <c r="G2547">
        <v>523.14948498465196</v>
      </c>
      <c r="H2547">
        <v>19994989</v>
      </c>
      <c r="I2547" s="10">
        <v>0.1797</v>
      </c>
    </row>
    <row r="2548" spans="1:9" x14ac:dyDescent="0.3">
      <c r="A2548" s="2">
        <v>42916</v>
      </c>
      <c r="B2548" t="s">
        <v>2961</v>
      </c>
      <c r="C2548">
        <v>73376</v>
      </c>
      <c r="D2548">
        <v>1424989</v>
      </c>
      <c r="E2548">
        <v>1978</v>
      </c>
      <c r="F2548" s="10">
        <v>0.2225</v>
      </c>
      <c r="G2548">
        <v>1942.03690580026</v>
      </c>
      <c r="H2548">
        <v>5146818</v>
      </c>
      <c r="I2548" s="10">
        <v>0.13739999999999999</v>
      </c>
    </row>
    <row r="2549" spans="1:9" x14ac:dyDescent="0.3">
      <c r="A2549" s="2">
        <v>42916</v>
      </c>
      <c r="B2549" t="s">
        <v>2960</v>
      </c>
      <c r="C2549">
        <v>5674261</v>
      </c>
      <c r="D2549">
        <v>392749915</v>
      </c>
      <c r="E2549">
        <v>6441.4691000000003</v>
      </c>
      <c r="F2549" s="10">
        <v>0.10299999999999999</v>
      </c>
      <c r="G2549">
        <v>6921.6046812086997</v>
      </c>
      <c r="H2549">
        <v>111556764</v>
      </c>
      <c r="I2549" s="10">
        <v>4.9000000000000002E-2</v>
      </c>
    </row>
    <row r="2550" spans="1:9" x14ac:dyDescent="0.3">
      <c r="A2550" s="2">
        <v>42916</v>
      </c>
      <c r="B2550" t="s">
        <v>1252</v>
      </c>
      <c r="C2550">
        <v>1772018</v>
      </c>
      <c r="D2550">
        <v>35710535</v>
      </c>
      <c r="E2550">
        <v>2093</v>
      </c>
      <c r="F2550" s="10">
        <v>0.15759999999999999</v>
      </c>
      <c r="G2550">
        <v>2015.2467412859201</v>
      </c>
      <c r="H2550">
        <v>29743767</v>
      </c>
      <c r="I2550" s="10">
        <v>0.14860000000000001</v>
      </c>
    </row>
    <row r="2551" spans="1:9" x14ac:dyDescent="0.3">
      <c r="A2551" s="2">
        <v>42916</v>
      </c>
      <c r="B2551" t="s">
        <v>3502</v>
      </c>
      <c r="C2551">
        <v>14197566</v>
      </c>
      <c r="D2551">
        <v>65111066</v>
      </c>
      <c r="E2551">
        <v>423.6</v>
      </c>
      <c r="F2551" s="10">
        <v>-0.1232</v>
      </c>
      <c r="G2551">
        <v>458.60724295981402</v>
      </c>
      <c r="H2551">
        <v>61401333</v>
      </c>
      <c r="I2551" s="10">
        <v>-5.5800000000000002E-2</v>
      </c>
    </row>
    <row r="2552" spans="1:9" x14ac:dyDescent="0.3">
      <c r="A2552" s="2">
        <v>42916</v>
      </c>
      <c r="B2552" t="s">
        <v>2947</v>
      </c>
      <c r="C2552">
        <v>526011</v>
      </c>
      <c r="D2552">
        <v>51932631</v>
      </c>
      <c r="E2552">
        <v>9133</v>
      </c>
      <c r="F2552" s="10">
        <v>8.8200000000000001E-2</v>
      </c>
      <c r="G2552">
        <v>9872.9172964063491</v>
      </c>
      <c r="H2552">
        <v>16376065</v>
      </c>
      <c r="I2552" s="10">
        <v>0.24779999999999999</v>
      </c>
    </row>
    <row r="2553" spans="1:9" x14ac:dyDescent="0.3">
      <c r="A2553" s="2">
        <v>42916</v>
      </c>
      <c r="B2553" t="s">
        <v>2940</v>
      </c>
      <c r="C2553">
        <v>129992</v>
      </c>
      <c r="D2553">
        <v>228229624</v>
      </c>
      <c r="E2553">
        <v>139948.75599999999</v>
      </c>
      <c r="F2553" s="10">
        <v>-2.52E-2</v>
      </c>
      <c r="G2553">
        <v>175572.05366484</v>
      </c>
      <c r="H2553">
        <v>2136755</v>
      </c>
      <c r="I2553" s="10">
        <v>2.5499999999999998E-2</v>
      </c>
    </row>
    <row r="2554" spans="1:9" x14ac:dyDescent="0.3">
      <c r="A2554" s="2">
        <v>42916</v>
      </c>
      <c r="B2554" t="s">
        <v>2935</v>
      </c>
      <c r="C2554">
        <v>742610</v>
      </c>
      <c r="D2554">
        <v>65604367</v>
      </c>
      <c r="E2554">
        <v>7147.9118749999998</v>
      </c>
      <c r="F2554" s="10">
        <v>0.1033</v>
      </c>
      <c r="G2554">
        <v>8834.2961985429702</v>
      </c>
      <c r="H2554">
        <v>35452640</v>
      </c>
      <c r="I2554" s="10">
        <v>8.6099999999999996E-2</v>
      </c>
    </row>
    <row r="2555" spans="1:9" x14ac:dyDescent="0.3">
      <c r="A2555" s="2">
        <v>42916</v>
      </c>
      <c r="B2555" t="s">
        <v>2934</v>
      </c>
      <c r="C2555">
        <v>8767479</v>
      </c>
      <c r="D2555">
        <v>153853891</v>
      </c>
      <c r="E2555">
        <v>1330.0691320000001</v>
      </c>
      <c r="F2555" s="10">
        <v>2.2700000000000001E-2</v>
      </c>
      <c r="G2555">
        <v>1754.8247449466301</v>
      </c>
      <c r="H2555">
        <v>249944747</v>
      </c>
      <c r="I2555" s="10">
        <v>0.12509999999999999</v>
      </c>
    </row>
    <row r="2556" spans="1:9" x14ac:dyDescent="0.3">
      <c r="A2556" s="2">
        <v>42916</v>
      </c>
      <c r="B2556" t="s">
        <v>2929</v>
      </c>
      <c r="C2556">
        <v>592813</v>
      </c>
      <c r="D2556">
        <v>5552209</v>
      </c>
      <c r="E2556">
        <v>842.59241010000005</v>
      </c>
      <c r="F2556" s="10">
        <v>4.9700000000000001E-2</v>
      </c>
      <c r="G2556">
        <v>936.58691695357504</v>
      </c>
      <c r="H2556">
        <v>13963075</v>
      </c>
      <c r="I2556" s="10">
        <v>9.1700000000000004E-2</v>
      </c>
    </row>
    <row r="2557" spans="1:9" x14ac:dyDescent="0.3">
      <c r="A2557" s="2">
        <v>42916</v>
      </c>
      <c r="B2557" t="s">
        <v>2927</v>
      </c>
      <c r="C2557">
        <v>480951</v>
      </c>
      <c r="D2557">
        <v>5304122</v>
      </c>
      <c r="E2557">
        <v>1245</v>
      </c>
      <c r="F2557" s="10">
        <v>-3.2000000000000002E-3</v>
      </c>
      <c r="G2557">
        <v>1102.84041409623</v>
      </c>
      <c r="H2557">
        <v>5418096</v>
      </c>
      <c r="I2557" s="10">
        <v>1.3100000000000001E-2</v>
      </c>
    </row>
    <row r="2558" spans="1:9" x14ac:dyDescent="0.3">
      <c r="A2558" s="2">
        <v>42916</v>
      </c>
      <c r="B2558" t="s">
        <v>2923</v>
      </c>
      <c r="C2558">
        <v>26177017</v>
      </c>
      <c r="D2558">
        <v>513914783</v>
      </c>
      <c r="E2558">
        <v>1723.0145399999999</v>
      </c>
      <c r="F2558" s="10">
        <v>4.2700000000000002E-2</v>
      </c>
      <c r="G2558">
        <v>1963.2289767776001</v>
      </c>
      <c r="H2558">
        <v>232306416</v>
      </c>
      <c r="I2558" s="10">
        <v>0.1361</v>
      </c>
    </row>
    <row r="2559" spans="1:9" x14ac:dyDescent="0.3">
      <c r="A2559" s="2">
        <v>42916</v>
      </c>
      <c r="B2559" t="s">
        <v>2917</v>
      </c>
      <c r="C2559">
        <v>20920</v>
      </c>
      <c r="D2559">
        <v>1702094</v>
      </c>
      <c r="E2559">
        <v>7202.4349439999996</v>
      </c>
      <c r="F2559" s="10">
        <v>8.4400000000000003E-2</v>
      </c>
      <c r="G2559">
        <v>8136.20458891013</v>
      </c>
      <c r="H2559">
        <v>2580000</v>
      </c>
      <c r="I2559" s="10">
        <v>7.1000000000000004E-3</v>
      </c>
    </row>
    <row r="2560" spans="1:9" x14ac:dyDescent="0.3">
      <c r="A2560" s="2">
        <v>42916</v>
      </c>
      <c r="B2560" t="s">
        <v>2915</v>
      </c>
      <c r="C2560">
        <v>240999</v>
      </c>
      <c r="D2560">
        <v>111722053</v>
      </c>
      <c r="E2560">
        <v>35998.152689999901</v>
      </c>
      <c r="F2560" s="10">
        <v>1.89E-2</v>
      </c>
      <c r="G2560">
        <v>46357.8906966418</v>
      </c>
      <c r="H2560">
        <v>2388519</v>
      </c>
      <c r="I2560" s="10">
        <v>0.1157</v>
      </c>
    </row>
    <row r="2561" spans="1:9" x14ac:dyDescent="0.3">
      <c r="A2561" s="2">
        <v>42916</v>
      </c>
      <c r="B2561" t="s">
        <v>2908</v>
      </c>
      <c r="C2561">
        <v>18184</v>
      </c>
      <c r="D2561">
        <v>988956</v>
      </c>
      <c r="E2561">
        <v>4794</v>
      </c>
      <c r="F2561" s="10">
        <v>-0.35970000000000002</v>
      </c>
      <c r="G2561">
        <v>5438.6053673559099</v>
      </c>
      <c r="H2561">
        <v>1580931</v>
      </c>
      <c r="I2561" s="10">
        <v>-0.38469999999999999</v>
      </c>
    </row>
    <row r="2562" spans="1:9" x14ac:dyDescent="0.3">
      <c r="A2562" s="2">
        <v>42916</v>
      </c>
      <c r="B2562" t="s">
        <v>2904</v>
      </c>
      <c r="C2562">
        <v>2192152</v>
      </c>
      <c r="D2562">
        <v>22866056</v>
      </c>
      <c r="E2562">
        <v>946.5</v>
      </c>
      <c r="F2562" s="10">
        <v>-0.1762</v>
      </c>
      <c r="G2562">
        <v>1043.08715818976</v>
      </c>
      <c r="H2562">
        <v>50215045</v>
      </c>
      <c r="I2562" s="10">
        <v>-5.1700000000000003E-2</v>
      </c>
    </row>
    <row r="2563" spans="1:9" x14ac:dyDescent="0.3">
      <c r="A2563" s="2">
        <v>42916</v>
      </c>
      <c r="B2563" t="s">
        <v>2900</v>
      </c>
      <c r="C2563">
        <v>1724</v>
      </c>
      <c r="D2563">
        <v>1290</v>
      </c>
      <c r="E2563">
        <v>79.3</v>
      </c>
      <c r="F2563" s="10">
        <v>-6.0400000000000002E-2</v>
      </c>
      <c r="G2563">
        <v>74.825986078886302</v>
      </c>
      <c r="H2563">
        <v>13940918</v>
      </c>
      <c r="I2563" s="10">
        <v>-0.24310000000000001</v>
      </c>
    </row>
    <row r="2564" spans="1:9" x14ac:dyDescent="0.3">
      <c r="A2564" s="2">
        <v>42916</v>
      </c>
      <c r="B2564" t="s">
        <v>2898</v>
      </c>
      <c r="C2564">
        <v>5807300</v>
      </c>
      <c r="D2564">
        <v>224733077</v>
      </c>
      <c r="E2564">
        <v>2330.6600159999998</v>
      </c>
      <c r="F2564" s="10">
        <v>-7.1599999999999997E-2</v>
      </c>
      <c r="G2564">
        <v>3869.8375665111098</v>
      </c>
      <c r="H2564">
        <v>93200959</v>
      </c>
      <c r="I2564" s="10">
        <v>-0.15709999999999999</v>
      </c>
    </row>
    <row r="2565" spans="1:9" x14ac:dyDescent="0.3">
      <c r="A2565" s="2">
        <v>42916</v>
      </c>
      <c r="B2565" t="s">
        <v>3435</v>
      </c>
      <c r="C2565">
        <v>839281</v>
      </c>
      <c r="D2565">
        <v>52293003</v>
      </c>
      <c r="E2565">
        <v>5260.565243</v>
      </c>
      <c r="F2565" s="10">
        <v>-2.9399999999999999E-2</v>
      </c>
      <c r="G2565">
        <v>6230.6906745178303</v>
      </c>
      <c r="H2565">
        <v>13976082</v>
      </c>
      <c r="I2565" s="10">
        <v>-2.2499999999999999E-2</v>
      </c>
    </row>
    <row r="2566" spans="1:9" x14ac:dyDescent="0.3">
      <c r="A2566" s="2">
        <v>42916</v>
      </c>
      <c r="B2566" t="s">
        <v>3434</v>
      </c>
      <c r="C2566">
        <v>118294</v>
      </c>
      <c r="D2566">
        <v>8222191</v>
      </c>
      <c r="E2566">
        <v>4518.1227419999996</v>
      </c>
      <c r="F2566" s="10">
        <v>5.6899999999999999E-2</v>
      </c>
      <c r="G2566">
        <v>6950.6407763707302</v>
      </c>
      <c r="H2566">
        <v>8095800</v>
      </c>
      <c r="I2566" s="10">
        <v>0.22370000000000001</v>
      </c>
    </row>
    <row r="2567" spans="1:9" x14ac:dyDescent="0.3">
      <c r="A2567" s="2">
        <v>42916</v>
      </c>
      <c r="B2567" t="s">
        <v>2895</v>
      </c>
      <c r="C2567">
        <v>671049</v>
      </c>
      <c r="D2567">
        <v>18249763</v>
      </c>
      <c r="E2567">
        <v>2306.2784000000001</v>
      </c>
      <c r="F2567" s="10">
        <v>7.9699999999999993E-2</v>
      </c>
      <c r="G2567">
        <v>2719.5872432564502</v>
      </c>
      <c r="H2567">
        <v>10934892</v>
      </c>
      <c r="I2567" s="10">
        <v>0.16789999999999999</v>
      </c>
    </row>
    <row r="2568" spans="1:9" x14ac:dyDescent="0.3">
      <c r="A2568" s="2">
        <v>42916</v>
      </c>
      <c r="B2568" t="s">
        <v>2894</v>
      </c>
      <c r="C2568">
        <v>49572</v>
      </c>
      <c r="D2568">
        <v>2743498</v>
      </c>
      <c r="E2568">
        <v>4695.7286999999997</v>
      </c>
      <c r="F2568" s="10">
        <v>-0.21759999999999999</v>
      </c>
      <c r="G2568">
        <v>5534.3702089889402</v>
      </c>
      <c r="H2568">
        <v>2065354</v>
      </c>
      <c r="I2568" s="10">
        <v>-8.7800000000000003E-2</v>
      </c>
    </row>
    <row r="2569" spans="1:9" x14ac:dyDescent="0.3">
      <c r="A2569" s="2">
        <v>42916</v>
      </c>
      <c r="B2569" t="s">
        <v>2893</v>
      </c>
      <c r="C2569">
        <v>171168</v>
      </c>
      <c r="D2569">
        <v>8101999</v>
      </c>
      <c r="E2569">
        <v>3860.5137479999999</v>
      </c>
      <c r="F2569" s="10">
        <v>6.9500000000000006E-2</v>
      </c>
      <c r="G2569">
        <v>4733.3607917367699</v>
      </c>
      <c r="H2569">
        <v>10035000</v>
      </c>
      <c r="I2569" s="10">
        <v>2.63E-2</v>
      </c>
    </row>
    <row r="2570" spans="1:9" x14ac:dyDescent="0.3">
      <c r="A2570" s="2">
        <v>42916</v>
      </c>
      <c r="B2570" t="s">
        <v>2892</v>
      </c>
      <c r="C2570">
        <v>1069922</v>
      </c>
      <c r="D2570">
        <v>5358182</v>
      </c>
      <c r="E2570">
        <v>437.89730159999999</v>
      </c>
      <c r="F2570" s="10">
        <v>-2.8500000000000001E-2</v>
      </c>
      <c r="G2570">
        <v>500.80117989909502</v>
      </c>
      <c r="H2570">
        <v>46782010</v>
      </c>
      <c r="I2570" s="10">
        <v>-0.1057</v>
      </c>
    </row>
    <row r="2571" spans="1:9" x14ac:dyDescent="0.3">
      <c r="A2571" s="2">
        <v>42916</v>
      </c>
      <c r="B2571" t="s">
        <v>2891</v>
      </c>
      <c r="C2571">
        <v>458601</v>
      </c>
      <c r="D2571">
        <v>4289737</v>
      </c>
      <c r="E2571">
        <v>876.7</v>
      </c>
      <c r="F2571" s="10">
        <v>-0.18140000000000001</v>
      </c>
      <c r="G2571">
        <v>935.39634671533599</v>
      </c>
      <c r="H2571">
        <v>9287104</v>
      </c>
      <c r="I2571" s="10">
        <v>-0.1242</v>
      </c>
    </row>
    <row r="2572" spans="1:9" x14ac:dyDescent="0.3">
      <c r="A2572" s="2">
        <v>42916</v>
      </c>
      <c r="B2572" t="s">
        <v>2886</v>
      </c>
      <c r="C2572">
        <v>667945</v>
      </c>
      <c r="D2572">
        <v>60933698</v>
      </c>
      <c r="E2572">
        <v>7721.8925120000004</v>
      </c>
      <c r="F2572" s="10">
        <v>5.21E-2</v>
      </c>
      <c r="G2572">
        <v>9122.5621870064097</v>
      </c>
      <c r="H2572">
        <v>11800000</v>
      </c>
      <c r="I2572" s="10">
        <v>0.18590000000000001</v>
      </c>
    </row>
    <row r="2573" spans="1:9" x14ac:dyDescent="0.3">
      <c r="A2573" s="2">
        <v>42916</v>
      </c>
      <c r="B2573" t="s">
        <v>3504</v>
      </c>
      <c r="C2573">
        <v>446274</v>
      </c>
      <c r="D2573">
        <v>5173596</v>
      </c>
      <c r="E2573">
        <v>990</v>
      </c>
      <c r="F2573" s="10">
        <v>-0.17430000000000001</v>
      </c>
      <c r="G2573">
        <v>1159.28689549469</v>
      </c>
      <c r="H2573">
        <v>9190808</v>
      </c>
      <c r="I2573" s="10">
        <v>-9.0999999999999998E-2</v>
      </c>
    </row>
    <row r="2574" spans="1:9" x14ac:dyDescent="0.3">
      <c r="A2574" s="2">
        <v>42916</v>
      </c>
      <c r="B2574" t="s">
        <v>1248</v>
      </c>
      <c r="C2574">
        <v>2674032</v>
      </c>
      <c r="D2574">
        <v>1192657506</v>
      </c>
      <c r="E2574">
        <v>41647.747309999999</v>
      </c>
      <c r="F2574" s="10">
        <v>4.58E-2</v>
      </c>
      <c r="G2574">
        <v>44601.467222531297</v>
      </c>
      <c r="H2574">
        <v>42750163</v>
      </c>
      <c r="I2574" s="10">
        <v>2.29E-2</v>
      </c>
    </row>
    <row r="2575" spans="1:9" x14ac:dyDescent="0.3">
      <c r="A2575" s="2">
        <v>42916</v>
      </c>
      <c r="B2575" t="s">
        <v>2881</v>
      </c>
      <c r="C2575">
        <v>42692357</v>
      </c>
      <c r="D2575">
        <v>173479078</v>
      </c>
      <c r="E2575">
        <v>338.395297999999</v>
      </c>
      <c r="F2575" s="10">
        <v>6.5699999999999995E-2</v>
      </c>
      <c r="G2575">
        <v>406.34692059752001</v>
      </c>
      <c r="H2575">
        <v>1053908234</v>
      </c>
      <c r="I2575" s="10">
        <v>0.04</v>
      </c>
    </row>
    <row r="2576" spans="1:9" x14ac:dyDescent="0.3">
      <c r="A2576" s="2">
        <v>42916</v>
      </c>
      <c r="B2576" t="s">
        <v>2877</v>
      </c>
      <c r="C2576">
        <v>597184</v>
      </c>
      <c r="D2576">
        <v>46256411</v>
      </c>
      <c r="E2576">
        <v>5894.722428</v>
      </c>
      <c r="F2576" s="10">
        <v>-0.1178</v>
      </c>
      <c r="G2576">
        <v>7745.7552446147201</v>
      </c>
      <c r="H2576">
        <v>6750000</v>
      </c>
      <c r="I2576" s="10">
        <v>0.1019</v>
      </c>
    </row>
    <row r="2577" spans="1:9" x14ac:dyDescent="0.3">
      <c r="A2577" s="2">
        <v>42916</v>
      </c>
      <c r="B2577" t="s">
        <v>3490</v>
      </c>
      <c r="C2577">
        <v>3749798</v>
      </c>
      <c r="D2577">
        <v>95452825</v>
      </c>
      <c r="E2577">
        <v>2469.6151559999998</v>
      </c>
      <c r="F2577" s="10">
        <v>2.3099999999999999E-2</v>
      </c>
      <c r="G2577">
        <v>2545.5457867330401</v>
      </c>
      <c r="H2577">
        <v>66618116</v>
      </c>
      <c r="I2577" s="10">
        <v>0.1472</v>
      </c>
    </row>
    <row r="2578" spans="1:9" x14ac:dyDescent="0.3">
      <c r="A2578" s="2">
        <v>42916</v>
      </c>
      <c r="B2578" t="s">
        <v>2865</v>
      </c>
      <c r="C2578">
        <v>3633104</v>
      </c>
      <c r="D2578">
        <v>64299417</v>
      </c>
      <c r="E2578">
        <v>1245.636276</v>
      </c>
      <c r="F2578" s="10">
        <v>-5.0900000000000001E-2</v>
      </c>
      <c r="G2578">
        <v>1769.82043453751</v>
      </c>
      <c r="H2578">
        <v>67904277</v>
      </c>
      <c r="I2578" s="10">
        <v>-0.14829999999999999</v>
      </c>
    </row>
    <row r="2579" spans="1:9" x14ac:dyDescent="0.3">
      <c r="A2579" s="2">
        <v>42916</v>
      </c>
      <c r="B2579" t="s">
        <v>2863</v>
      </c>
      <c r="C2579">
        <v>23970701</v>
      </c>
      <c r="D2579">
        <v>222079226</v>
      </c>
      <c r="E2579">
        <v>893.45190400000001</v>
      </c>
      <c r="F2579" s="10">
        <v>6.0299999999999999E-2</v>
      </c>
      <c r="G2579">
        <v>926.461124353434</v>
      </c>
      <c r="H2579">
        <v>405216690</v>
      </c>
      <c r="I2579" s="10">
        <v>9.9299999999999999E-2</v>
      </c>
    </row>
    <row r="2580" spans="1:9" x14ac:dyDescent="0.3">
      <c r="A2580" s="2">
        <v>42916</v>
      </c>
      <c r="B2580" t="s">
        <v>1206</v>
      </c>
      <c r="C2580">
        <v>11810839</v>
      </c>
      <c r="D2580">
        <v>1003683444</v>
      </c>
      <c r="E2580">
        <v>8416</v>
      </c>
      <c r="F2580" s="10">
        <v>4.1999999999999997E-3</v>
      </c>
      <c r="G2580">
        <v>8497.9859940517308</v>
      </c>
      <c r="H2580">
        <v>97885055</v>
      </c>
      <c r="I2580" s="10">
        <v>3.3599999999999998E-2</v>
      </c>
    </row>
    <row r="2581" spans="1:9" x14ac:dyDescent="0.3">
      <c r="A2581" s="2">
        <v>42916</v>
      </c>
      <c r="B2581" t="s">
        <v>1204</v>
      </c>
      <c r="C2581">
        <v>2897059</v>
      </c>
      <c r="D2581">
        <v>52494332</v>
      </c>
      <c r="E2581">
        <v>1629.24413</v>
      </c>
      <c r="F2581" s="10">
        <v>-5.3999999999999999E-2</v>
      </c>
      <c r="G2581">
        <v>1811.9869840414001</v>
      </c>
      <c r="H2581">
        <v>54708867</v>
      </c>
      <c r="I2581" s="10">
        <v>-0.1681</v>
      </c>
    </row>
    <row r="2582" spans="1:9" x14ac:dyDescent="0.3">
      <c r="A2582" s="2">
        <v>42916</v>
      </c>
      <c r="B2582" t="s">
        <v>1197</v>
      </c>
      <c r="C2582">
        <v>96923</v>
      </c>
      <c r="D2582">
        <v>2951967</v>
      </c>
      <c r="E2582">
        <v>3068</v>
      </c>
      <c r="F2582" s="10">
        <v>5.79E-2</v>
      </c>
      <c r="G2582">
        <v>3045.6826553036899</v>
      </c>
      <c r="H2582">
        <v>10675608</v>
      </c>
      <c r="I2582" s="10">
        <v>-4.4299999999999999E-2</v>
      </c>
    </row>
    <row r="2583" spans="1:9" x14ac:dyDescent="0.3">
      <c r="A2583" s="2">
        <v>42916</v>
      </c>
      <c r="B2583" t="s">
        <v>1196</v>
      </c>
      <c r="C2583">
        <v>661862</v>
      </c>
      <c r="D2583">
        <v>26508335</v>
      </c>
      <c r="E2583">
        <v>3685</v>
      </c>
      <c r="F2583" s="10">
        <v>6.6199999999999995E-2</v>
      </c>
      <c r="G2583">
        <v>4005.1151146311399</v>
      </c>
      <c r="H2583">
        <v>8828444</v>
      </c>
      <c r="I2583" s="10">
        <v>0.183</v>
      </c>
    </row>
    <row r="2584" spans="1:9" x14ac:dyDescent="0.3">
      <c r="A2584" s="2">
        <v>42916</v>
      </c>
      <c r="B2584" t="s">
        <v>1194</v>
      </c>
      <c r="C2584">
        <v>1157342</v>
      </c>
      <c r="D2584">
        <v>28248121</v>
      </c>
      <c r="E2584">
        <v>2067.7221340000001</v>
      </c>
      <c r="F2584" s="10">
        <v>-0.16200000000000001</v>
      </c>
      <c r="G2584">
        <v>2440.7755875100002</v>
      </c>
      <c r="H2584">
        <v>31305688</v>
      </c>
      <c r="I2584" s="10">
        <v>-6.7599999999999993E-2</v>
      </c>
    </row>
    <row r="2585" spans="1:9" x14ac:dyDescent="0.3">
      <c r="A2585" s="2">
        <v>42916</v>
      </c>
      <c r="B2585" t="s">
        <v>2847</v>
      </c>
      <c r="C2585">
        <v>184216</v>
      </c>
      <c r="D2585">
        <v>450334</v>
      </c>
      <c r="E2585">
        <v>214.39896899999999</v>
      </c>
      <c r="F2585" s="10">
        <v>0.1996</v>
      </c>
      <c r="G2585">
        <v>244.459764624136</v>
      </c>
      <c r="H2585">
        <v>19807202</v>
      </c>
      <c r="I2585" s="10">
        <v>0.17019999999999999</v>
      </c>
    </row>
    <row r="2586" spans="1:9" x14ac:dyDescent="0.3">
      <c r="A2586" s="2">
        <v>42916</v>
      </c>
      <c r="B2586" t="s">
        <v>1191</v>
      </c>
      <c r="C2586">
        <v>243956700</v>
      </c>
      <c r="D2586">
        <v>91819132</v>
      </c>
      <c r="E2586">
        <v>310400</v>
      </c>
      <c r="F2586" s="10">
        <v>-0.1767</v>
      </c>
      <c r="G2586">
        <v>37.637470911846201</v>
      </c>
      <c r="H2586">
        <v>19203186</v>
      </c>
      <c r="I2586" s="10">
        <v>-7.4999999999999997E-2</v>
      </c>
    </row>
    <row r="2587" spans="1:9" x14ac:dyDescent="0.3">
      <c r="A2587" s="2">
        <v>42916</v>
      </c>
      <c r="B2587" t="s">
        <v>1200</v>
      </c>
      <c r="C2587">
        <v>26383159</v>
      </c>
      <c r="D2587">
        <v>502644283</v>
      </c>
      <c r="E2587">
        <v>1853</v>
      </c>
      <c r="F2587" s="10">
        <v>-2.7300000000000001E-2</v>
      </c>
      <c r="G2587">
        <v>1905.1709577310201</v>
      </c>
      <c r="H2587">
        <v>169453076</v>
      </c>
      <c r="I2587" s="10">
        <v>-0.1149</v>
      </c>
    </row>
    <row r="2588" spans="1:9" x14ac:dyDescent="0.3">
      <c r="A2588" s="2">
        <v>42916</v>
      </c>
      <c r="B2588" t="s">
        <v>2843</v>
      </c>
      <c r="C2588">
        <v>2706099</v>
      </c>
      <c r="D2588">
        <v>1147686</v>
      </c>
      <c r="E2588">
        <v>42.5</v>
      </c>
      <c r="F2588" s="10">
        <v>4.7000000000000002E-3</v>
      </c>
      <c r="G2588">
        <v>42.411086955798702</v>
      </c>
      <c r="H2588">
        <v>107401724</v>
      </c>
      <c r="I2588" s="10">
        <v>1.11E-2</v>
      </c>
    </row>
    <row r="2589" spans="1:9" x14ac:dyDescent="0.3">
      <c r="A2589" s="2">
        <v>42916</v>
      </c>
      <c r="B2589" t="s">
        <v>2265</v>
      </c>
      <c r="C2589">
        <v>99412</v>
      </c>
      <c r="D2589">
        <v>5653035</v>
      </c>
      <c r="E2589">
        <v>1270.3817200000001</v>
      </c>
      <c r="F2589" s="10">
        <v>0.12820000000000001</v>
      </c>
      <c r="G2589">
        <v>5686.4714521385704</v>
      </c>
      <c r="H2589">
        <v>13752312</v>
      </c>
      <c r="I2589" s="10">
        <v>0.2036</v>
      </c>
    </row>
    <row r="2590" spans="1:9" x14ac:dyDescent="0.3">
      <c r="A2590" s="2">
        <v>42916</v>
      </c>
      <c r="B2590" t="s">
        <v>2840</v>
      </c>
      <c r="C2590">
        <v>172815</v>
      </c>
      <c r="D2590">
        <v>1332035</v>
      </c>
      <c r="E2590">
        <v>836.4</v>
      </c>
      <c r="F2590" s="10">
        <v>0.16200000000000001</v>
      </c>
      <c r="G2590">
        <v>770.78667939704303</v>
      </c>
      <c r="H2590">
        <v>4257894</v>
      </c>
      <c r="I2590" s="10">
        <v>0.1177</v>
      </c>
    </row>
    <row r="2591" spans="1:9" x14ac:dyDescent="0.3">
      <c r="A2591" s="2">
        <v>42916</v>
      </c>
      <c r="B2591" t="s">
        <v>2839</v>
      </c>
      <c r="C2591">
        <v>269270</v>
      </c>
      <c r="D2591">
        <v>1311563</v>
      </c>
      <c r="E2591">
        <v>409.05664100000001</v>
      </c>
      <c r="F2591" s="10">
        <v>-9.4899999999999998E-2</v>
      </c>
      <c r="G2591">
        <v>487.08099676904197</v>
      </c>
      <c r="H2591">
        <v>5643003</v>
      </c>
      <c r="I2591" s="10">
        <v>-0.1206</v>
      </c>
    </row>
    <row r="2592" spans="1:9" x14ac:dyDescent="0.3">
      <c r="A2592" s="2">
        <v>42916</v>
      </c>
      <c r="B2592" t="s">
        <v>2838</v>
      </c>
      <c r="C2592">
        <v>627253</v>
      </c>
      <c r="D2592">
        <v>608248952</v>
      </c>
      <c r="E2592">
        <v>65361.117509999996</v>
      </c>
      <c r="F2592" s="10">
        <v>-8.5800000000000001E-2</v>
      </c>
      <c r="G2592">
        <v>96970.273876729101</v>
      </c>
      <c r="H2592">
        <v>11983595</v>
      </c>
      <c r="I2592" s="10">
        <v>-5.3499999999999999E-2</v>
      </c>
    </row>
    <row r="2593" spans="1:9" x14ac:dyDescent="0.3">
      <c r="A2593" s="2">
        <v>42916</v>
      </c>
      <c r="B2593" t="s">
        <v>2828</v>
      </c>
      <c r="C2593">
        <v>0</v>
      </c>
      <c r="D2593">
        <v>0</v>
      </c>
      <c r="E2593">
        <v>14.5</v>
      </c>
      <c r="F2593" s="10">
        <v>0</v>
      </c>
      <c r="G2593">
        <v>0</v>
      </c>
      <c r="H2593">
        <v>38066860</v>
      </c>
      <c r="I2593">
        <v>0</v>
      </c>
    </row>
    <row r="2594" spans="1:9" x14ac:dyDescent="0.3">
      <c r="A2594" s="2">
        <v>42916</v>
      </c>
      <c r="B2594" t="s">
        <v>1189</v>
      </c>
      <c r="C2594">
        <v>5617695</v>
      </c>
      <c r="D2594">
        <v>464113062</v>
      </c>
      <c r="E2594">
        <v>8023</v>
      </c>
      <c r="F2594" s="10">
        <v>0.23280000000000001</v>
      </c>
      <c r="G2594">
        <v>8261.6279808711497</v>
      </c>
      <c r="H2594">
        <v>27351431</v>
      </c>
      <c r="I2594" s="10">
        <v>0.38950000000000001</v>
      </c>
    </row>
    <row r="2595" spans="1:9" x14ac:dyDescent="0.3">
      <c r="A2595" s="2">
        <v>42916</v>
      </c>
      <c r="B2595" t="s">
        <v>2826</v>
      </c>
      <c r="C2595">
        <v>1317243</v>
      </c>
      <c r="D2595">
        <v>89197710</v>
      </c>
      <c r="E2595">
        <v>6041.4893460000003</v>
      </c>
      <c r="F2595" s="10">
        <v>6.0000000000000001E-3</v>
      </c>
      <c r="G2595">
        <v>6771.5455690407898</v>
      </c>
      <c r="H2595">
        <v>22482677</v>
      </c>
      <c r="I2595" s="10">
        <v>8.2299999999999998E-2</v>
      </c>
    </row>
    <row r="2596" spans="1:9" x14ac:dyDescent="0.3">
      <c r="A2596" s="2">
        <v>42916</v>
      </c>
      <c r="B2596" t="s">
        <v>1187</v>
      </c>
      <c r="C2596">
        <v>2514566</v>
      </c>
      <c r="D2596">
        <v>37473874</v>
      </c>
      <c r="E2596">
        <v>1363</v>
      </c>
      <c r="F2596" s="10">
        <v>-0.1144</v>
      </c>
      <c r="G2596">
        <v>1490.27203899201</v>
      </c>
      <c r="H2596">
        <v>51131534</v>
      </c>
      <c r="I2596" s="10">
        <v>-0.13200000000000001</v>
      </c>
    </row>
    <row r="2597" spans="1:9" x14ac:dyDescent="0.3">
      <c r="A2597" s="2">
        <v>42916</v>
      </c>
      <c r="B2597" t="s">
        <v>2823</v>
      </c>
      <c r="C2597">
        <v>38998</v>
      </c>
      <c r="D2597">
        <v>1004573</v>
      </c>
      <c r="E2597">
        <v>2232.0313379999998</v>
      </c>
      <c r="F2597" s="10">
        <v>9.5699999999999993E-2</v>
      </c>
      <c r="G2597">
        <v>2575.9603056566998</v>
      </c>
      <c r="H2597">
        <v>4885641</v>
      </c>
      <c r="I2597" s="10">
        <v>-3.7999999999999999E-2</v>
      </c>
    </row>
    <row r="2598" spans="1:9" x14ac:dyDescent="0.3">
      <c r="A2598" s="2">
        <v>42916</v>
      </c>
      <c r="B2598" t="s">
        <v>3510</v>
      </c>
      <c r="C2598">
        <v>55867715</v>
      </c>
      <c r="D2598">
        <v>5447361</v>
      </c>
      <c r="E2598">
        <v>10.9</v>
      </c>
      <c r="F2598" s="10">
        <v>0.13539999999999999</v>
      </c>
      <c r="G2598">
        <v>9.7504632147565005</v>
      </c>
      <c r="H2598">
        <v>514205799</v>
      </c>
      <c r="I2598" s="10">
        <v>4.7000000000000002E-3</v>
      </c>
    </row>
    <row r="2599" spans="1:9" x14ac:dyDescent="0.3">
      <c r="A2599" s="2">
        <v>42916</v>
      </c>
      <c r="B2599" t="s">
        <v>2811</v>
      </c>
      <c r="C2599">
        <v>184073</v>
      </c>
      <c r="D2599">
        <v>19008250</v>
      </c>
      <c r="E2599">
        <v>2582.9359039999999</v>
      </c>
      <c r="F2599" s="10">
        <v>-5.5199999999999999E-2</v>
      </c>
      <c r="G2599">
        <v>10326.4737359634</v>
      </c>
      <c r="H2599">
        <v>5704988</v>
      </c>
      <c r="I2599" s="10">
        <v>0.1157</v>
      </c>
    </row>
    <row r="2600" spans="1:9" x14ac:dyDescent="0.3">
      <c r="A2600" s="2">
        <v>42916</v>
      </c>
      <c r="B2600" t="s">
        <v>2810</v>
      </c>
      <c r="C2600">
        <v>1002010</v>
      </c>
      <c r="D2600">
        <v>89471360</v>
      </c>
      <c r="E2600">
        <v>6440.4451920000001</v>
      </c>
      <c r="F2600" s="10">
        <v>4.0800000000000003E-2</v>
      </c>
      <c r="G2600">
        <v>8929.1883314537699</v>
      </c>
      <c r="H2600">
        <v>13476211</v>
      </c>
      <c r="I2600" s="10">
        <v>0.19320000000000001</v>
      </c>
    </row>
    <row r="2601" spans="1:9" x14ac:dyDescent="0.3">
      <c r="A2601" s="2">
        <v>42916</v>
      </c>
      <c r="B2601" t="s">
        <v>2807</v>
      </c>
      <c r="C2601">
        <v>126982808</v>
      </c>
      <c r="D2601">
        <v>397237269</v>
      </c>
      <c r="E2601">
        <v>321</v>
      </c>
      <c r="F2601" s="10">
        <v>0.2306</v>
      </c>
      <c r="G2601">
        <v>312.82759867776701</v>
      </c>
      <c r="H2601">
        <v>495719135</v>
      </c>
      <c r="I2601" s="10">
        <v>0.1691</v>
      </c>
    </row>
    <row r="2602" spans="1:9" x14ac:dyDescent="0.3">
      <c r="A2602" s="2">
        <v>42916</v>
      </c>
      <c r="B2602" t="s">
        <v>2785</v>
      </c>
      <c r="C2602">
        <v>4233447</v>
      </c>
      <c r="D2602">
        <v>47514299</v>
      </c>
      <c r="E2602">
        <v>1019.821023</v>
      </c>
      <c r="F2602" s="10">
        <v>-3.9199999999999999E-2</v>
      </c>
      <c r="G2602">
        <v>1122.35488007762</v>
      </c>
      <c r="H2602">
        <v>66262182</v>
      </c>
      <c r="I2602" s="10">
        <v>-0.1166</v>
      </c>
    </row>
    <row r="2603" spans="1:9" x14ac:dyDescent="0.3">
      <c r="A2603" s="2">
        <v>42916</v>
      </c>
      <c r="B2603" t="s">
        <v>2779</v>
      </c>
      <c r="C2603">
        <v>495507</v>
      </c>
      <c r="D2603">
        <v>35056413</v>
      </c>
      <c r="E2603">
        <v>5455.0391490000002</v>
      </c>
      <c r="F2603" s="10">
        <v>-3.7600000000000001E-2</v>
      </c>
      <c r="G2603">
        <v>7074.8572674049001</v>
      </c>
      <c r="H2603">
        <v>17935205</v>
      </c>
      <c r="I2603" s="10">
        <v>9.2499999999999999E-2</v>
      </c>
    </row>
    <row r="2604" spans="1:9" x14ac:dyDescent="0.3">
      <c r="A2604" s="2">
        <v>42916</v>
      </c>
      <c r="B2604" t="s">
        <v>2773</v>
      </c>
      <c r="C2604">
        <v>982070</v>
      </c>
      <c r="D2604">
        <v>2826596</v>
      </c>
      <c r="E2604">
        <v>279.89999999999998</v>
      </c>
      <c r="F2604" s="10">
        <v>2.64E-2</v>
      </c>
      <c r="G2604">
        <v>287.820216481513</v>
      </c>
      <c r="H2604">
        <v>19303336</v>
      </c>
      <c r="I2604" s="10">
        <v>-0.18290000000000001</v>
      </c>
    </row>
    <row r="2605" spans="1:9" x14ac:dyDescent="0.3">
      <c r="A2605" s="2">
        <v>42916</v>
      </c>
      <c r="B2605" t="s">
        <v>2771</v>
      </c>
      <c r="C2605">
        <v>479270</v>
      </c>
      <c r="D2605">
        <v>8555228</v>
      </c>
      <c r="E2605">
        <v>1207.3622399999999</v>
      </c>
      <c r="F2605" s="10">
        <v>-3.1E-2</v>
      </c>
      <c r="G2605">
        <v>1785.0539361946201</v>
      </c>
      <c r="H2605">
        <v>16796835</v>
      </c>
      <c r="I2605" s="10">
        <v>2.7000000000000001E-3</v>
      </c>
    </row>
    <row r="2606" spans="1:9" x14ac:dyDescent="0.3">
      <c r="A2606" s="2">
        <v>42916</v>
      </c>
      <c r="B2606" t="s">
        <v>2770</v>
      </c>
      <c r="C2606">
        <v>7086858</v>
      </c>
      <c r="D2606">
        <v>111775937</v>
      </c>
      <c r="E2606">
        <v>1268.596505</v>
      </c>
      <c r="F2606" s="10">
        <v>-2.3099999999999999E-2</v>
      </c>
      <c r="G2606">
        <v>1577.22839938376</v>
      </c>
      <c r="H2606">
        <v>107663835</v>
      </c>
      <c r="I2606" s="10">
        <v>-3.1699999999999999E-2</v>
      </c>
    </row>
    <row r="2607" spans="1:9" x14ac:dyDescent="0.3">
      <c r="A2607" s="2">
        <v>42916</v>
      </c>
      <c r="B2607" t="s">
        <v>2792</v>
      </c>
      <c r="C2607">
        <v>1492974</v>
      </c>
      <c r="D2607">
        <v>112389890</v>
      </c>
      <c r="E2607">
        <v>7393</v>
      </c>
      <c r="F2607" s="10">
        <v>1.0699999999999999E-2</v>
      </c>
      <c r="G2607">
        <v>7527.9201111338798</v>
      </c>
      <c r="H2607">
        <v>28494034</v>
      </c>
      <c r="I2607" s="10">
        <v>4.4999999999999998E-2</v>
      </c>
    </row>
    <row r="2608" spans="1:9" x14ac:dyDescent="0.3">
      <c r="A2608" s="2">
        <v>42916</v>
      </c>
      <c r="B2608" t="s">
        <v>2768</v>
      </c>
      <c r="C2608">
        <v>650504</v>
      </c>
      <c r="D2608">
        <v>27509737</v>
      </c>
      <c r="E2608">
        <v>3618.8156199999999</v>
      </c>
      <c r="F2608" s="10">
        <v>2.5700000000000001E-2</v>
      </c>
      <c r="G2608">
        <v>4228.9881384280498</v>
      </c>
      <c r="H2608">
        <v>24730728</v>
      </c>
      <c r="I2608" s="10">
        <v>-3.0800000000000001E-2</v>
      </c>
    </row>
    <row r="2609" spans="1:9" x14ac:dyDescent="0.3">
      <c r="A2609" s="2">
        <v>42916</v>
      </c>
      <c r="B2609" t="s">
        <v>2767</v>
      </c>
      <c r="C2609">
        <v>297288</v>
      </c>
      <c r="D2609">
        <v>1415018</v>
      </c>
      <c r="E2609">
        <v>426.3131472</v>
      </c>
      <c r="F2609" s="10">
        <v>0.32590000000000002</v>
      </c>
      <c r="G2609">
        <v>475.97548505153202</v>
      </c>
      <c r="H2609">
        <v>33056992</v>
      </c>
      <c r="I2609" s="10">
        <v>0.1678</v>
      </c>
    </row>
    <row r="2610" spans="1:9" x14ac:dyDescent="0.3">
      <c r="A2610" s="2">
        <v>42916</v>
      </c>
      <c r="B2610" t="s">
        <v>2766</v>
      </c>
      <c r="C2610">
        <v>350523</v>
      </c>
      <c r="D2610">
        <v>5261851</v>
      </c>
      <c r="E2610">
        <v>666.25313900000003</v>
      </c>
      <c r="F2610" s="10">
        <v>0.13819999999999999</v>
      </c>
      <c r="G2610">
        <v>1501.1428636637199</v>
      </c>
      <c r="H2610">
        <v>26331980</v>
      </c>
      <c r="I2610" s="10">
        <v>8.4400000000000003E-2</v>
      </c>
    </row>
    <row r="2611" spans="1:9" x14ac:dyDescent="0.3">
      <c r="A2611" s="2">
        <v>42916</v>
      </c>
      <c r="B2611" t="s">
        <v>2765</v>
      </c>
      <c r="C2611">
        <v>81245</v>
      </c>
      <c r="D2611">
        <v>3108256</v>
      </c>
      <c r="E2611">
        <v>3437.8669399999999</v>
      </c>
      <c r="F2611" s="10">
        <v>0.15140000000000001</v>
      </c>
      <c r="G2611">
        <v>3825.78127884792</v>
      </c>
      <c r="H2611">
        <v>12505125</v>
      </c>
      <c r="I2611" s="10">
        <v>5.28E-2</v>
      </c>
    </row>
    <row r="2612" spans="1:9" x14ac:dyDescent="0.3">
      <c r="A2612" s="2">
        <v>42916</v>
      </c>
      <c r="B2612" t="s">
        <v>2819</v>
      </c>
      <c r="C2612">
        <v>2544516</v>
      </c>
      <c r="D2612">
        <v>73994580</v>
      </c>
      <c r="E2612">
        <v>2370.7075769999901</v>
      </c>
      <c r="F2612" s="10">
        <v>5.7299999999999997E-2</v>
      </c>
      <c r="G2612">
        <v>2908.0021505072</v>
      </c>
      <c r="H2612">
        <v>20616353</v>
      </c>
      <c r="I2612" s="10">
        <v>5.1400000000000001E-2</v>
      </c>
    </row>
    <row r="2613" spans="1:9" x14ac:dyDescent="0.3">
      <c r="A2613" s="2">
        <v>42916</v>
      </c>
      <c r="B2613" t="s">
        <v>2764</v>
      </c>
      <c r="C2613">
        <v>0</v>
      </c>
      <c r="D2613">
        <v>0</v>
      </c>
      <c r="E2613">
        <v>42.3</v>
      </c>
      <c r="F2613" s="10">
        <v>0</v>
      </c>
      <c r="G2613">
        <v>0</v>
      </c>
      <c r="H2613">
        <v>36772461</v>
      </c>
      <c r="I2613" s="10">
        <v>-1</v>
      </c>
    </row>
    <row r="2614" spans="1:9" x14ac:dyDescent="0.3">
      <c r="A2614" s="2">
        <v>42916</v>
      </c>
      <c r="B2614" t="s">
        <v>2852</v>
      </c>
      <c r="C2614">
        <v>507722</v>
      </c>
      <c r="D2614">
        <v>37289263</v>
      </c>
      <c r="E2614">
        <v>5218.5046079999902</v>
      </c>
      <c r="F2614" s="10">
        <v>8.9200000000000002E-2</v>
      </c>
      <c r="G2614">
        <v>7344.4252957326999</v>
      </c>
      <c r="H2614">
        <v>15877822</v>
      </c>
      <c r="I2614" s="10">
        <v>0.1147</v>
      </c>
    </row>
    <row r="2615" spans="1:9" x14ac:dyDescent="0.3">
      <c r="A2615" s="2">
        <v>42916</v>
      </c>
      <c r="B2615" t="s">
        <v>2740</v>
      </c>
      <c r="C2615">
        <v>2319993</v>
      </c>
      <c r="D2615">
        <v>15942148</v>
      </c>
      <c r="E2615">
        <v>608.1</v>
      </c>
      <c r="F2615" s="10">
        <v>-9.7799999999999998E-2</v>
      </c>
      <c r="G2615">
        <v>687.16362506266103</v>
      </c>
      <c r="H2615">
        <v>56409988</v>
      </c>
      <c r="I2615" s="10">
        <v>5.4399999999999997E-2</v>
      </c>
    </row>
    <row r="2616" spans="1:9" x14ac:dyDescent="0.3">
      <c r="A2616" s="2">
        <v>42916</v>
      </c>
      <c r="B2616" t="s">
        <v>2736</v>
      </c>
      <c r="C2616">
        <v>5886081</v>
      </c>
      <c r="D2616">
        <v>141453736</v>
      </c>
      <c r="E2616">
        <v>2078</v>
      </c>
      <c r="F2616" s="10">
        <v>-0.1754</v>
      </c>
      <c r="G2616">
        <v>2403.1904419935699</v>
      </c>
      <c r="H2616">
        <v>36418766</v>
      </c>
      <c r="I2616" s="10">
        <v>-2.9600000000000001E-2</v>
      </c>
    </row>
    <row r="2617" spans="1:9" x14ac:dyDescent="0.3">
      <c r="A2617" s="2">
        <v>42916</v>
      </c>
      <c r="B2617" t="s">
        <v>2735</v>
      </c>
      <c r="C2617">
        <v>378886</v>
      </c>
      <c r="D2617">
        <v>10614092</v>
      </c>
      <c r="E2617">
        <v>1576.5471680000001</v>
      </c>
      <c r="F2617" s="10">
        <v>-4.0099999999999997E-2</v>
      </c>
      <c r="G2617">
        <v>2801.3946147389902</v>
      </c>
      <c r="H2617">
        <v>10394378</v>
      </c>
      <c r="I2617" s="10">
        <v>-1.6999999999999999E-3</v>
      </c>
    </row>
    <row r="2618" spans="1:9" x14ac:dyDescent="0.3">
      <c r="A2618" s="2">
        <v>42916</v>
      </c>
      <c r="B2618" t="s">
        <v>2731</v>
      </c>
      <c r="C2618">
        <v>799021</v>
      </c>
      <c r="D2618">
        <v>4130709</v>
      </c>
      <c r="E2618">
        <v>504.5</v>
      </c>
      <c r="F2618" s="10">
        <v>8.9899999999999994E-2</v>
      </c>
      <c r="G2618">
        <v>516.97126858993602</v>
      </c>
      <c r="H2618">
        <v>26185173</v>
      </c>
      <c r="I2618" s="10">
        <v>84.108500000000006</v>
      </c>
    </row>
    <row r="2619" spans="1:9" x14ac:dyDescent="0.3">
      <c r="A2619" s="2">
        <v>42916</v>
      </c>
      <c r="B2619" t="s">
        <v>2729</v>
      </c>
      <c r="C2619">
        <v>3325692</v>
      </c>
      <c r="D2619">
        <v>12455614</v>
      </c>
      <c r="E2619">
        <v>289.57205160000001</v>
      </c>
      <c r="F2619" s="10">
        <v>3.4700000000000002E-2</v>
      </c>
      <c r="G2619">
        <v>374.52698566193101</v>
      </c>
      <c r="H2619">
        <v>77774275</v>
      </c>
      <c r="I2619" s="10">
        <v>0.26269999999999999</v>
      </c>
    </row>
    <row r="2620" spans="1:9" x14ac:dyDescent="0.3">
      <c r="A2620" s="2">
        <v>42916</v>
      </c>
      <c r="B2620" t="s">
        <v>2719</v>
      </c>
      <c r="C2620">
        <v>274673</v>
      </c>
      <c r="D2620">
        <v>3385109</v>
      </c>
      <c r="E2620">
        <v>1189.171384</v>
      </c>
      <c r="F2620" s="10">
        <v>0.1368</v>
      </c>
      <c r="G2620">
        <v>1232.41417977012</v>
      </c>
      <c r="H2620">
        <v>3634361</v>
      </c>
      <c r="I2620" s="10">
        <v>8.0799999999999997E-2</v>
      </c>
    </row>
    <row r="2621" spans="1:9" x14ac:dyDescent="0.3">
      <c r="A2621" s="2">
        <v>42916</v>
      </c>
      <c r="B2621" t="s">
        <v>1190</v>
      </c>
      <c r="C2621">
        <v>3710078</v>
      </c>
      <c r="D2621">
        <v>78513790</v>
      </c>
      <c r="E2621">
        <v>1589.483244</v>
      </c>
      <c r="F2621" s="10">
        <v>0.24890000000000001</v>
      </c>
      <c r="G2621">
        <v>2116.2301709020599</v>
      </c>
      <c r="H2621">
        <v>34818583</v>
      </c>
      <c r="I2621" s="10">
        <v>0.41770000000000002</v>
      </c>
    </row>
    <row r="2622" spans="1:9" x14ac:dyDescent="0.3">
      <c r="A2622" s="2">
        <v>42916</v>
      </c>
      <c r="B2622" t="s">
        <v>2718</v>
      </c>
      <c r="C2622">
        <v>783956</v>
      </c>
      <c r="D2622">
        <v>2304667</v>
      </c>
      <c r="E2622">
        <v>245.9213676</v>
      </c>
      <c r="F2622" s="10">
        <v>0.28510000000000002</v>
      </c>
      <c r="G2622">
        <v>293.97912637954101</v>
      </c>
      <c r="H2622">
        <v>11036527</v>
      </c>
      <c r="I2622" s="10">
        <v>0.21199999999999999</v>
      </c>
    </row>
    <row r="2623" spans="1:9" x14ac:dyDescent="0.3">
      <c r="A2623" s="2">
        <v>42916</v>
      </c>
      <c r="B2623" t="s">
        <v>1186</v>
      </c>
      <c r="C2623">
        <v>15969141</v>
      </c>
      <c r="D2623">
        <v>33576740</v>
      </c>
      <c r="E2623">
        <v>2028.3</v>
      </c>
      <c r="F2623" s="10">
        <v>8.6800000000000002E-2</v>
      </c>
      <c r="G2623">
        <v>210.26015112522299</v>
      </c>
      <c r="H2623">
        <v>77550069</v>
      </c>
      <c r="I2623" s="10">
        <v>-0.14430000000000001</v>
      </c>
    </row>
    <row r="2624" spans="1:9" x14ac:dyDescent="0.3">
      <c r="A2624" s="2">
        <v>42916</v>
      </c>
      <c r="B2624" t="s">
        <v>2716</v>
      </c>
      <c r="C2624">
        <v>5139946</v>
      </c>
      <c r="D2624">
        <v>269777726</v>
      </c>
      <c r="E2624">
        <v>4563.8670000000002</v>
      </c>
      <c r="F2624" s="10">
        <v>5.1700000000000003E-2</v>
      </c>
      <c r="G2624">
        <v>5248.6490324995602</v>
      </c>
      <c r="H2624">
        <v>108865616</v>
      </c>
      <c r="I2624" s="10">
        <v>0.14960000000000001</v>
      </c>
    </row>
    <row r="2625" spans="1:9" x14ac:dyDescent="0.3">
      <c r="A2625" s="2">
        <v>42916</v>
      </c>
      <c r="B2625" t="s">
        <v>2710</v>
      </c>
      <c r="C2625">
        <v>707916</v>
      </c>
      <c r="D2625">
        <v>3235391</v>
      </c>
      <c r="E2625">
        <v>435.4</v>
      </c>
      <c r="F2625" s="10">
        <v>0.10929999999999999</v>
      </c>
      <c r="G2625">
        <v>457.03035388379402</v>
      </c>
      <c r="H2625">
        <v>13959468</v>
      </c>
      <c r="I2625" s="10">
        <v>9.4200000000000006E-2</v>
      </c>
    </row>
    <row r="2626" spans="1:9" x14ac:dyDescent="0.3">
      <c r="A2626" s="2">
        <v>42916</v>
      </c>
      <c r="B2626" t="s">
        <v>2709</v>
      </c>
      <c r="C2626">
        <v>452850</v>
      </c>
      <c r="D2626">
        <v>27054398</v>
      </c>
      <c r="E2626">
        <v>4285.8793560000004</v>
      </c>
      <c r="F2626" s="10">
        <v>9.5100000000000004E-2</v>
      </c>
      <c r="G2626">
        <v>5974.2515181627396</v>
      </c>
      <c r="H2626">
        <v>14723520</v>
      </c>
      <c r="I2626" s="10">
        <v>0.21060000000000001</v>
      </c>
    </row>
    <row r="2627" spans="1:9" x14ac:dyDescent="0.3">
      <c r="A2627" s="2">
        <v>42916</v>
      </c>
      <c r="B2627" t="s">
        <v>2708</v>
      </c>
      <c r="C2627">
        <v>1480000</v>
      </c>
      <c r="D2627">
        <v>9968020</v>
      </c>
      <c r="E2627">
        <v>610.4</v>
      </c>
      <c r="F2627" s="10">
        <v>-6.3399999999999998E-2</v>
      </c>
      <c r="G2627">
        <v>673.51486486486397</v>
      </c>
      <c r="H2627">
        <v>47119500</v>
      </c>
      <c r="I2627" s="10">
        <v>0.14599999999999999</v>
      </c>
    </row>
    <row r="2628" spans="1:9" x14ac:dyDescent="0.3">
      <c r="A2628" s="2">
        <v>42916</v>
      </c>
      <c r="B2628" t="s">
        <v>2707</v>
      </c>
      <c r="C2628">
        <v>223233</v>
      </c>
      <c r="D2628">
        <v>3289280</v>
      </c>
      <c r="E2628">
        <v>1145.972988</v>
      </c>
      <c r="F2628" s="10">
        <v>0.30640000000000001</v>
      </c>
      <c r="G2628">
        <v>1473.47390394789</v>
      </c>
      <c r="H2628">
        <v>22333464</v>
      </c>
      <c r="I2628" s="10">
        <v>0.29520000000000002</v>
      </c>
    </row>
    <row r="2629" spans="1:9" x14ac:dyDescent="0.3">
      <c r="A2629" s="2">
        <v>42916</v>
      </c>
      <c r="B2629" t="s">
        <v>2727</v>
      </c>
      <c r="C2629">
        <v>18225</v>
      </c>
      <c r="D2629">
        <v>1257020</v>
      </c>
      <c r="E2629">
        <v>1759.02493</v>
      </c>
      <c r="F2629" s="10">
        <v>-0.1835</v>
      </c>
      <c r="G2629">
        <v>6897.2290809327797</v>
      </c>
      <c r="H2629">
        <v>6252507</v>
      </c>
      <c r="I2629" s="10">
        <v>-0.17949999999999999</v>
      </c>
    </row>
    <row r="2630" spans="1:9" x14ac:dyDescent="0.3">
      <c r="A2630" s="2">
        <v>42916</v>
      </c>
      <c r="B2630" t="s">
        <v>2692</v>
      </c>
      <c r="C2630">
        <v>864498</v>
      </c>
      <c r="D2630">
        <v>244585875</v>
      </c>
      <c r="E2630">
        <v>23493.8832</v>
      </c>
      <c r="F2630" s="10">
        <v>-3.1300000000000001E-2</v>
      </c>
      <c r="G2630">
        <v>28292.243012707899</v>
      </c>
      <c r="H2630">
        <v>13636255</v>
      </c>
      <c r="I2630" s="10">
        <v>-2.0000000000000001E-4</v>
      </c>
    </row>
    <row r="2631" spans="1:9" x14ac:dyDescent="0.3">
      <c r="A2631" s="2">
        <v>42916</v>
      </c>
      <c r="B2631" t="s">
        <v>2681</v>
      </c>
      <c r="C2631">
        <v>14339651</v>
      </c>
      <c r="D2631">
        <v>300307232</v>
      </c>
      <c r="E2631">
        <v>1584.30054</v>
      </c>
      <c r="F2631" s="10">
        <v>5.7599999999999998E-2</v>
      </c>
      <c r="G2631">
        <v>2094.2436604628601</v>
      </c>
      <c r="H2631">
        <v>313136090</v>
      </c>
      <c r="I2631" s="10">
        <v>4.8099999999999997E-2</v>
      </c>
    </row>
    <row r="2632" spans="1:9" x14ac:dyDescent="0.3">
      <c r="A2632" s="2">
        <v>42916</v>
      </c>
      <c r="B2632" t="s">
        <v>2662</v>
      </c>
      <c r="C2632">
        <v>609910</v>
      </c>
      <c r="D2632">
        <v>57549752</v>
      </c>
      <c r="E2632">
        <v>6358.45514</v>
      </c>
      <c r="F2632" s="10">
        <v>1.9099999999999999E-2</v>
      </c>
      <c r="G2632">
        <v>9435.7777376989998</v>
      </c>
      <c r="H2632">
        <v>12643536</v>
      </c>
      <c r="I2632" s="10">
        <v>1.7299999999999999E-2</v>
      </c>
    </row>
    <row r="2633" spans="1:9" x14ac:dyDescent="0.3">
      <c r="A2633" s="2">
        <v>42916</v>
      </c>
      <c r="B2633" t="s">
        <v>2656</v>
      </c>
      <c r="C2633">
        <v>481259</v>
      </c>
      <c r="D2633">
        <v>95861836</v>
      </c>
      <c r="E2633">
        <v>14174.01216</v>
      </c>
      <c r="F2633" s="10">
        <v>-3.4599999999999999E-2</v>
      </c>
      <c r="G2633">
        <v>19918.970034846101</v>
      </c>
      <c r="H2633">
        <v>11574878</v>
      </c>
      <c r="I2633" s="10">
        <v>0.1144</v>
      </c>
    </row>
    <row r="2634" spans="1:9" x14ac:dyDescent="0.3">
      <c r="A2634" s="2">
        <v>42916</v>
      </c>
      <c r="B2634" t="s">
        <v>2868</v>
      </c>
      <c r="C2634">
        <v>65702</v>
      </c>
      <c r="D2634">
        <v>863082</v>
      </c>
      <c r="E2634">
        <v>541.80817919999902</v>
      </c>
      <c r="F2634" s="10">
        <v>0.13780000000000001</v>
      </c>
      <c r="G2634">
        <v>1313.63124410215</v>
      </c>
      <c r="H2634">
        <v>32951639</v>
      </c>
      <c r="I2634" s="10">
        <v>2.07E-2</v>
      </c>
    </row>
    <row r="2635" spans="1:9" x14ac:dyDescent="0.3">
      <c r="A2635" s="2">
        <v>42916</v>
      </c>
      <c r="B2635" t="s">
        <v>2649</v>
      </c>
      <c r="C2635">
        <v>13317853</v>
      </c>
      <c r="D2635">
        <v>188858744</v>
      </c>
      <c r="E2635">
        <v>1181.269035</v>
      </c>
      <c r="F2635" s="10">
        <v>9.6000000000000002E-2</v>
      </c>
      <c r="G2635">
        <v>1418.0870144759799</v>
      </c>
      <c r="H2635">
        <v>165164243</v>
      </c>
      <c r="I2635" s="10">
        <v>9.5699999999999993E-2</v>
      </c>
    </row>
    <row r="2636" spans="1:9" x14ac:dyDescent="0.3">
      <c r="A2636" s="2">
        <v>42916</v>
      </c>
      <c r="B2636" t="s">
        <v>1184</v>
      </c>
      <c r="C2636">
        <v>1780643</v>
      </c>
      <c r="D2636">
        <v>30933446</v>
      </c>
      <c r="E2636">
        <v>1785</v>
      </c>
      <c r="F2636" s="10">
        <v>3.8399999999999997E-2</v>
      </c>
      <c r="G2636">
        <v>1737.2065034934001</v>
      </c>
      <c r="H2636">
        <v>33057719</v>
      </c>
      <c r="I2636" s="10">
        <v>-6.3700000000000007E-2</v>
      </c>
    </row>
    <row r="2637" spans="1:9" x14ac:dyDescent="0.3">
      <c r="A2637" s="2">
        <v>42916</v>
      </c>
      <c r="B2637" t="s">
        <v>2644</v>
      </c>
      <c r="C2637">
        <v>797427</v>
      </c>
      <c r="D2637">
        <v>543001759</v>
      </c>
      <c r="E2637">
        <v>52532.802750000003</v>
      </c>
      <c r="F2637" s="10">
        <v>-6.4999999999999997E-3</v>
      </c>
      <c r="G2637">
        <v>68094.227935597795</v>
      </c>
      <c r="H2637">
        <v>10158106</v>
      </c>
      <c r="I2637" s="10">
        <v>2.69E-2</v>
      </c>
    </row>
    <row r="2638" spans="1:9" x14ac:dyDescent="0.3">
      <c r="A2638" s="2">
        <v>42916</v>
      </c>
      <c r="B2638" t="s">
        <v>2609</v>
      </c>
      <c r="C2638">
        <v>2811238</v>
      </c>
      <c r="D2638">
        <v>51332760</v>
      </c>
      <c r="E2638">
        <v>1850</v>
      </c>
      <c r="F2638" s="10">
        <v>0.13009999999999999</v>
      </c>
      <c r="G2638">
        <v>1825.9841393720401</v>
      </c>
      <c r="H2638">
        <v>14715784</v>
      </c>
      <c r="I2638" s="10">
        <v>-2.3599999999999999E-2</v>
      </c>
    </row>
    <row r="2639" spans="1:9" x14ac:dyDescent="0.3">
      <c r="A2639" s="2">
        <v>42916</v>
      </c>
      <c r="B2639" t="s">
        <v>2608</v>
      </c>
      <c r="C2639">
        <v>13908689</v>
      </c>
      <c r="D2639">
        <v>64347786</v>
      </c>
      <c r="E2639">
        <v>430.60156289999998</v>
      </c>
      <c r="F2639" s="10">
        <v>-2.64E-2</v>
      </c>
      <c r="G2639">
        <v>462.64450948612</v>
      </c>
      <c r="H2639">
        <v>293853976</v>
      </c>
      <c r="I2639" s="10">
        <v>-5.0900000000000001E-2</v>
      </c>
    </row>
    <row r="2640" spans="1:9" x14ac:dyDescent="0.3">
      <c r="A2640" s="2">
        <v>42916</v>
      </c>
      <c r="B2640" t="s">
        <v>2604</v>
      </c>
      <c r="C2640">
        <v>163940940</v>
      </c>
      <c r="D2640">
        <v>1703584</v>
      </c>
      <c r="E2640">
        <v>284</v>
      </c>
      <c r="F2640" s="10">
        <v>-0.3826</v>
      </c>
      <c r="G2640">
        <v>1.03914495061453</v>
      </c>
      <c r="H2640">
        <v>188598402</v>
      </c>
      <c r="I2640" s="10">
        <v>-0.15110000000000001</v>
      </c>
    </row>
    <row r="2641" spans="1:9" x14ac:dyDescent="0.3">
      <c r="A2641" s="2">
        <v>42916</v>
      </c>
      <c r="B2641" t="s">
        <v>2603</v>
      </c>
      <c r="C2641">
        <v>3327212</v>
      </c>
      <c r="D2641">
        <v>3811195</v>
      </c>
      <c r="E2641">
        <v>112.5</v>
      </c>
      <c r="F2641" s="10">
        <v>-3.9300000000000002E-2</v>
      </c>
      <c r="G2641">
        <v>114.54620264654</v>
      </c>
      <c r="H2641">
        <v>52943467</v>
      </c>
      <c r="I2641" s="10">
        <v>-5.79E-2</v>
      </c>
    </row>
    <row r="2642" spans="1:9" x14ac:dyDescent="0.3">
      <c r="A2642" s="2">
        <v>42916</v>
      </c>
      <c r="B2642" t="s">
        <v>3508</v>
      </c>
      <c r="C2642">
        <v>7202631</v>
      </c>
      <c r="D2642">
        <v>23379682</v>
      </c>
      <c r="E2642">
        <v>299</v>
      </c>
      <c r="F2642" s="10">
        <v>-0.2702</v>
      </c>
      <c r="G2642">
        <v>324.59919160095802</v>
      </c>
      <c r="H2642">
        <v>95617620</v>
      </c>
      <c r="I2642" s="10">
        <v>-0.2344</v>
      </c>
    </row>
    <row r="2643" spans="1:9" x14ac:dyDescent="0.3">
      <c r="A2643" s="2">
        <v>42916</v>
      </c>
      <c r="B2643" t="s">
        <v>1203</v>
      </c>
      <c r="C2643">
        <v>10136040</v>
      </c>
      <c r="D2643">
        <v>359586798</v>
      </c>
      <c r="E2643">
        <v>3361</v>
      </c>
      <c r="F2643" s="10">
        <v>-0.10489999999999999</v>
      </c>
      <c r="G2643">
        <v>3547.6063433056602</v>
      </c>
      <c r="H2643">
        <v>100606203</v>
      </c>
      <c r="I2643" s="10">
        <v>-6.2600000000000003E-2</v>
      </c>
    </row>
    <row r="2644" spans="1:9" x14ac:dyDescent="0.3">
      <c r="A2644" s="2">
        <v>42916</v>
      </c>
      <c r="B2644" t="s">
        <v>2602</v>
      </c>
      <c r="C2644">
        <v>1847773</v>
      </c>
      <c r="D2644">
        <v>3446901</v>
      </c>
      <c r="E2644">
        <v>183.3</v>
      </c>
      <c r="F2644" s="10">
        <v>-1.24E-2</v>
      </c>
      <c r="G2644">
        <v>186.543531050621</v>
      </c>
      <c r="H2644">
        <v>51452271</v>
      </c>
      <c r="I2644" s="10">
        <v>-8.5099999999999995E-2</v>
      </c>
    </row>
    <row r="2645" spans="1:9" x14ac:dyDescent="0.3">
      <c r="A2645" s="2">
        <v>42916</v>
      </c>
      <c r="B2645" t="s">
        <v>2673</v>
      </c>
      <c r="C2645">
        <v>469664</v>
      </c>
      <c r="D2645">
        <v>15219343</v>
      </c>
      <c r="E2645">
        <v>2086.263688</v>
      </c>
      <c r="F2645" s="10">
        <v>9.1000000000000004E-3</v>
      </c>
      <c r="G2645">
        <v>3240.47467977107</v>
      </c>
      <c r="H2645">
        <v>17259218</v>
      </c>
      <c r="I2645" s="10">
        <v>0.1177</v>
      </c>
    </row>
    <row r="2646" spans="1:9" x14ac:dyDescent="0.3">
      <c r="A2646" s="2">
        <v>42916</v>
      </c>
      <c r="B2646" t="s">
        <v>2600</v>
      </c>
      <c r="C2646">
        <v>20905</v>
      </c>
      <c r="D2646">
        <v>2070290</v>
      </c>
      <c r="E2646">
        <v>8557.7848819999999</v>
      </c>
      <c r="F2646" s="10">
        <v>-1.6E-2</v>
      </c>
      <c r="G2646">
        <v>9903.3245635015501</v>
      </c>
      <c r="H2646">
        <v>1369807</v>
      </c>
      <c r="I2646" s="10">
        <v>-2.4400000000000002E-2</v>
      </c>
    </row>
    <row r="2647" spans="1:9" x14ac:dyDescent="0.3">
      <c r="A2647" s="2">
        <v>42916</v>
      </c>
      <c r="B2647" t="s">
        <v>2599</v>
      </c>
      <c r="C2647">
        <v>52405</v>
      </c>
      <c r="D2647">
        <v>459741</v>
      </c>
      <c r="E2647">
        <v>721.96242299999994</v>
      </c>
      <c r="F2647" s="10">
        <v>0.1235</v>
      </c>
      <c r="G2647">
        <v>877.28461024711305</v>
      </c>
      <c r="H2647">
        <v>4192096</v>
      </c>
      <c r="I2647" s="10">
        <v>9.0700000000000003E-2</v>
      </c>
    </row>
    <row r="2648" spans="1:9" x14ac:dyDescent="0.3">
      <c r="A2648" s="2">
        <v>42916</v>
      </c>
      <c r="B2648" t="s">
        <v>2595</v>
      </c>
      <c r="C2648">
        <v>8367269</v>
      </c>
      <c r="D2648">
        <v>10122798</v>
      </c>
      <c r="E2648">
        <v>120.1</v>
      </c>
      <c r="F2648" s="10">
        <v>-6.0299999999999999E-2</v>
      </c>
      <c r="G2648">
        <v>120.980907868505</v>
      </c>
      <c r="H2648">
        <v>264495375</v>
      </c>
      <c r="I2648" s="10">
        <v>-0.219</v>
      </c>
    </row>
    <row r="2649" spans="1:9" x14ac:dyDescent="0.3">
      <c r="A2649" s="2">
        <v>42916</v>
      </c>
      <c r="B2649" t="s">
        <v>2666</v>
      </c>
      <c r="C2649">
        <v>1348497</v>
      </c>
      <c r="D2649">
        <v>20668352</v>
      </c>
      <c r="E2649">
        <v>1619.842005</v>
      </c>
      <c r="F2649" s="10">
        <v>0.2445</v>
      </c>
      <c r="G2649">
        <v>1532.6954379579599</v>
      </c>
      <c r="H2649">
        <v>12864506</v>
      </c>
      <c r="I2649" s="10">
        <v>3.0200000000000001E-2</v>
      </c>
    </row>
    <row r="2650" spans="1:9" x14ac:dyDescent="0.3">
      <c r="A2650" s="2">
        <v>42916</v>
      </c>
      <c r="B2650" t="s">
        <v>2585</v>
      </c>
      <c r="C2650">
        <v>618825</v>
      </c>
      <c r="D2650">
        <v>17323989</v>
      </c>
      <c r="E2650">
        <v>2449</v>
      </c>
      <c r="F2650" s="10">
        <v>-0.17510000000000001</v>
      </c>
      <c r="G2650">
        <v>2799.4972730578102</v>
      </c>
      <c r="H2650">
        <v>13050490</v>
      </c>
      <c r="I2650" s="10">
        <v>-0.1056</v>
      </c>
    </row>
    <row r="2651" spans="1:9" x14ac:dyDescent="0.3">
      <c r="A2651" s="2">
        <v>42916</v>
      </c>
      <c r="B2651" t="s">
        <v>2583</v>
      </c>
      <c r="C2651">
        <v>1198414</v>
      </c>
      <c r="D2651">
        <v>40062398</v>
      </c>
      <c r="E2651">
        <v>3134.7435599999999</v>
      </c>
      <c r="F2651" s="10">
        <v>-8.1000000000000003E-2</v>
      </c>
      <c r="G2651">
        <v>3342.9514341454601</v>
      </c>
      <c r="H2651">
        <v>12694897</v>
      </c>
      <c r="I2651" s="10">
        <v>-9.4999999999999998E-3</v>
      </c>
    </row>
    <row r="2652" spans="1:9" x14ac:dyDescent="0.3">
      <c r="A2652" s="2">
        <v>42916</v>
      </c>
      <c r="B2652" t="s">
        <v>2576</v>
      </c>
      <c r="C2652">
        <v>302856744</v>
      </c>
      <c r="D2652">
        <v>17569298</v>
      </c>
      <c r="E2652">
        <v>209.39999999999901</v>
      </c>
      <c r="F2652" s="10">
        <v>2.6499999999999999E-2</v>
      </c>
      <c r="G2652">
        <v>5.8011909419457997</v>
      </c>
      <c r="H2652">
        <v>117051070</v>
      </c>
      <c r="I2652" s="10">
        <v>4.2000000000000003E-2</v>
      </c>
    </row>
    <row r="2653" spans="1:9" x14ac:dyDescent="0.3">
      <c r="A2653" s="2">
        <v>42916</v>
      </c>
      <c r="B2653" t="s">
        <v>2575</v>
      </c>
      <c r="C2653">
        <v>1755341</v>
      </c>
      <c r="D2653">
        <v>15288918</v>
      </c>
      <c r="E2653">
        <v>855.1</v>
      </c>
      <c r="F2653" s="10">
        <v>-2.3E-2</v>
      </c>
      <c r="G2653">
        <v>870.99418289665596</v>
      </c>
      <c r="H2653">
        <v>77902595</v>
      </c>
      <c r="I2653" s="10">
        <v>-1.6E-2</v>
      </c>
    </row>
    <row r="2654" spans="1:9" x14ac:dyDescent="0.3">
      <c r="A2654" s="2">
        <v>42916</v>
      </c>
      <c r="B2654" t="s">
        <v>2570</v>
      </c>
      <c r="C2654">
        <v>393839</v>
      </c>
      <c r="D2654">
        <v>6578701</v>
      </c>
      <c r="E2654">
        <v>941.38291999999899</v>
      </c>
      <c r="F2654" s="10">
        <v>-0.1206</v>
      </c>
      <c r="G2654">
        <v>1670.4036420974001</v>
      </c>
      <c r="H2654">
        <v>18099464</v>
      </c>
      <c r="I2654" s="10">
        <v>-2.1899999999999999E-2</v>
      </c>
    </row>
    <row r="2655" spans="1:9" x14ac:dyDescent="0.3">
      <c r="A2655" s="2">
        <v>42916</v>
      </c>
      <c r="B2655" t="s">
        <v>2566</v>
      </c>
      <c r="C2655">
        <v>1872764</v>
      </c>
      <c r="D2655">
        <v>350669614</v>
      </c>
      <c r="E2655">
        <v>15794.9385</v>
      </c>
      <c r="F2655" s="10">
        <v>0.1308</v>
      </c>
      <c r="G2655">
        <v>18724.709253274799</v>
      </c>
      <c r="H2655">
        <v>13478769</v>
      </c>
      <c r="I2655" s="10">
        <v>8.4199999999999997E-2</v>
      </c>
    </row>
    <row r="2656" spans="1:9" x14ac:dyDescent="0.3">
      <c r="A2656" s="2">
        <v>42916</v>
      </c>
      <c r="B2656" t="s">
        <v>2560</v>
      </c>
      <c r="C2656">
        <v>2800542</v>
      </c>
      <c r="D2656">
        <v>101382184</v>
      </c>
      <c r="E2656">
        <v>3268.9620839999998</v>
      </c>
      <c r="F2656" s="10">
        <v>3.4000000000000002E-2</v>
      </c>
      <c r="G2656">
        <v>3620.0915394234398</v>
      </c>
      <c r="H2656">
        <v>28584436</v>
      </c>
      <c r="I2656" s="10">
        <v>0.1195</v>
      </c>
    </row>
    <row r="2657" spans="1:9" x14ac:dyDescent="0.3">
      <c r="A2657" s="2">
        <v>42916</v>
      </c>
      <c r="B2657" t="s">
        <v>2555</v>
      </c>
      <c r="C2657">
        <v>1439026</v>
      </c>
      <c r="D2657">
        <v>4240579</v>
      </c>
      <c r="E2657">
        <v>290.13041600000003</v>
      </c>
      <c r="F2657" s="10">
        <v>7.9299999999999995E-2</v>
      </c>
      <c r="G2657">
        <v>294.68397374335098</v>
      </c>
      <c r="H2657">
        <v>59596005</v>
      </c>
      <c r="I2657" s="10">
        <v>4.36E-2</v>
      </c>
    </row>
    <row r="2658" spans="1:9" x14ac:dyDescent="0.3">
      <c r="A2658" s="2">
        <v>42916</v>
      </c>
      <c r="B2658" t="s">
        <v>2554</v>
      </c>
      <c r="C2658">
        <v>149195900</v>
      </c>
      <c r="D2658">
        <v>760659</v>
      </c>
      <c r="E2658">
        <v>5000</v>
      </c>
      <c r="F2658" s="10">
        <v>-7.7499999999999999E-2</v>
      </c>
      <c r="G2658">
        <v>0.50983907734729905</v>
      </c>
      <c r="H2658">
        <v>267004830</v>
      </c>
      <c r="I2658" s="10">
        <v>-4.02E-2</v>
      </c>
    </row>
    <row r="2659" spans="1:9" x14ac:dyDescent="0.3">
      <c r="A2659" s="2">
        <v>42916</v>
      </c>
      <c r="B2659" t="s">
        <v>2551</v>
      </c>
      <c r="C2659">
        <v>36526</v>
      </c>
      <c r="D2659">
        <v>144371</v>
      </c>
      <c r="E2659">
        <v>371.4</v>
      </c>
      <c r="F2659" s="10">
        <v>-0.15010000000000001</v>
      </c>
      <c r="G2659">
        <v>395.25543448502401</v>
      </c>
      <c r="H2659">
        <v>14186753</v>
      </c>
      <c r="I2659" s="10">
        <v>-3.9100000000000003E-2</v>
      </c>
    </row>
    <row r="2660" spans="1:9" x14ac:dyDescent="0.3">
      <c r="A2660" s="2">
        <v>42916</v>
      </c>
      <c r="B2660" t="s">
        <v>2548</v>
      </c>
      <c r="C2660">
        <v>466495</v>
      </c>
      <c r="D2660">
        <v>2765725</v>
      </c>
      <c r="E2660">
        <v>477.9</v>
      </c>
      <c r="F2660" s="10">
        <v>-0.28810000000000002</v>
      </c>
      <c r="G2660">
        <v>592.87344987620395</v>
      </c>
      <c r="H2660">
        <v>25492237</v>
      </c>
      <c r="I2660" s="10">
        <v>-6.4399999999999999E-2</v>
      </c>
    </row>
    <row r="2661" spans="1:9" x14ac:dyDescent="0.3">
      <c r="A2661" s="2">
        <v>42916</v>
      </c>
      <c r="B2661" t="s">
        <v>1239</v>
      </c>
      <c r="C2661">
        <v>1446325</v>
      </c>
      <c r="D2661">
        <v>26862184</v>
      </c>
      <c r="E2661">
        <v>1752</v>
      </c>
      <c r="F2661" s="10">
        <v>-9.0800000000000006E-2</v>
      </c>
      <c r="G2661">
        <v>1857.2716367344799</v>
      </c>
      <c r="H2661">
        <v>25745371</v>
      </c>
      <c r="I2661" s="10">
        <v>-5.9900000000000002E-2</v>
      </c>
    </row>
    <row r="2662" spans="1:9" x14ac:dyDescent="0.3">
      <c r="A2662" s="2">
        <v>42916</v>
      </c>
      <c r="B2662" t="s">
        <v>2540</v>
      </c>
      <c r="C2662">
        <v>107663</v>
      </c>
      <c r="D2662">
        <v>7356733</v>
      </c>
      <c r="E2662">
        <v>5268.6915120000003</v>
      </c>
      <c r="F2662" s="10">
        <v>0.245</v>
      </c>
      <c r="G2662">
        <v>6833.1116539572504</v>
      </c>
      <c r="H2662">
        <v>20875754</v>
      </c>
      <c r="I2662" s="10">
        <v>0.1444</v>
      </c>
    </row>
    <row r="2663" spans="1:9" x14ac:dyDescent="0.3">
      <c r="A2663" s="2">
        <v>42916</v>
      </c>
      <c r="B2663" t="s">
        <v>2538</v>
      </c>
      <c r="C2663">
        <v>3960</v>
      </c>
      <c r="D2663">
        <v>7370</v>
      </c>
      <c r="E2663">
        <v>180.7</v>
      </c>
      <c r="F2663" s="10">
        <v>-0.1099</v>
      </c>
      <c r="G2663">
        <v>186.111111111111</v>
      </c>
      <c r="H2663">
        <v>18797509</v>
      </c>
      <c r="I2663" s="10">
        <v>-7.9200000000000007E-2</v>
      </c>
    </row>
    <row r="2664" spans="1:9" x14ac:dyDescent="0.3">
      <c r="A2664" s="2">
        <v>42916</v>
      </c>
      <c r="B2664" t="s">
        <v>2536</v>
      </c>
      <c r="C2664">
        <v>1937036</v>
      </c>
      <c r="D2664">
        <v>16933273</v>
      </c>
      <c r="E2664">
        <v>852.4</v>
      </c>
      <c r="F2664" s="10">
        <v>4.3499999999999997E-2</v>
      </c>
      <c r="G2664">
        <v>874.18473378914996</v>
      </c>
      <c r="H2664">
        <v>30401519</v>
      </c>
      <c r="I2664" s="10">
        <v>0.153</v>
      </c>
    </row>
    <row r="2665" spans="1:9" x14ac:dyDescent="0.3">
      <c r="A2665" s="2">
        <v>42916</v>
      </c>
      <c r="B2665" t="s">
        <v>2528</v>
      </c>
      <c r="C2665">
        <v>5013196</v>
      </c>
      <c r="D2665">
        <v>2715029</v>
      </c>
      <c r="E2665">
        <v>47</v>
      </c>
      <c r="F2665" s="10">
        <v>-0.11990000000000001</v>
      </c>
      <c r="G2665">
        <v>54.157647137674203</v>
      </c>
      <c r="H2665">
        <v>73868934</v>
      </c>
      <c r="I2665" s="10">
        <v>1.7100000000000001E-2</v>
      </c>
    </row>
    <row r="2666" spans="1:9" x14ac:dyDescent="0.3">
      <c r="A2666" s="2">
        <v>42916</v>
      </c>
      <c r="B2666" t="s">
        <v>1240</v>
      </c>
      <c r="C2666">
        <v>2718155</v>
      </c>
      <c r="D2666">
        <v>190125342</v>
      </c>
      <c r="E2666">
        <v>6050</v>
      </c>
      <c r="F2666" s="10">
        <v>-0.17019999999999999</v>
      </c>
      <c r="G2666">
        <v>6994.6468100604998</v>
      </c>
      <c r="H2666">
        <v>29889045</v>
      </c>
      <c r="I2666" s="10">
        <v>-5.9200000000000003E-2</v>
      </c>
    </row>
    <row r="2667" spans="1:9" x14ac:dyDescent="0.3">
      <c r="A2667" s="2">
        <v>42916</v>
      </c>
      <c r="B2667" t="s">
        <v>2512</v>
      </c>
      <c r="C2667">
        <v>30345415</v>
      </c>
      <c r="D2667">
        <v>240557620</v>
      </c>
      <c r="E2667">
        <v>588.90325619999999</v>
      </c>
      <c r="F2667" s="10">
        <v>6.4600000000000005E-2</v>
      </c>
      <c r="G2667">
        <v>792.73135661515903</v>
      </c>
      <c r="H2667">
        <v>167716288</v>
      </c>
      <c r="I2667" s="10">
        <v>5.1200000000000002E-2</v>
      </c>
    </row>
    <row r="2668" spans="1:9" x14ac:dyDescent="0.3">
      <c r="A2668" s="2">
        <v>42916</v>
      </c>
      <c r="B2668" t="s">
        <v>2508</v>
      </c>
      <c r="C2668">
        <v>1209124</v>
      </c>
      <c r="D2668">
        <v>15656811</v>
      </c>
      <c r="E2668">
        <v>1131.06602</v>
      </c>
      <c r="F2668" s="10">
        <v>-1.2200000000000001E-2</v>
      </c>
      <c r="G2668">
        <v>1294.88877898379</v>
      </c>
      <c r="H2668">
        <v>46523200</v>
      </c>
      <c r="I2668" s="10">
        <v>3.5999999999999997E-2</v>
      </c>
    </row>
    <row r="2669" spans="1:9" x14ac:dyDescent="0.3">
      <c r="A2669" s="2">
        <v>42916</v>
      </c>
      <c r="B2669" t="s">
        <v>2495</v>
      </c>
      <c r="C2669">
        <v>541884</v>
      </c>
      <c r="D2669">
        <v>835888</v>
      </c>
      <c r="E2669">
        <v>92.548617899999996</v>
      </c>
      <c r="F2669" s="10">
        <v>-8.1500000000000003E-2</v>
      </c>
      <c r="G2669">
        <v>154.255892405016</v>
      </c>
      <c r="H2669">
        <v>21975886</v>
      </c>
      <c r="I2669" s="10">
        <v>-0.10539999999999999</v>
      </c>
    </row>
    <row r="2670" spans="1:9" x14ac:dyDescent="0.3">
      <c r="A2670" s="2">
        <v>42916</v>
      </c>
      <c r="B2670" t="s">
        <v>2494</v>
      </c>
      <c r="C2670">
        <v>267249</v>
      </c>
      <c r="D2670">
        <v>20438458</v>
      </c>
      <c r="E2670">
        <v>6413.1118740000002</v>
      </c>
      <c r="F2670" s="10">
        <v>0.14810000000000001</v>
      </c>
      <c r="G2670">
        <v>7647.7210391806802</v>
      </c>
      <c r="H2670">
        <v>14037937</v>
      </c>
      <c r="I2670" s="10">
        <v>2.86E-2</v>
      </c>
    </row>
    <row r="2671" spans="1:9" x14ac:dyDescent="0.3">
      <c r="A2671" s="2">
        <v>42916</v>
      </c>
      <c r="B2671" t="s">
        <v>2846</v>
      </c>
      <c r="C2671">
        <v>314559</v>
      </c>
      <c r="D2671">
        <v>787936</v>
      </c>
      <c r="E2671">
        <v>164.01844179999901</v>
      </c>
      <c r="G2671">
        <v>250.48909743482099</v>
      </c>
      <c r="H2671">
        <v>182780641</v>
      </c>
    </row>
    <row r="2672" spans="1:9" x14ac:dyDescent="0.3">
      <c r="A2672" s="2">
        <v>42916</v>
      </c>
      <c r="B2672" t="s">
        <v>2593</v>
      </c>
      <c r="C2672">
        <v>6393802</v>
      </c>
      <c r="D2672">
        <v>1320219075</v>
      </c>
      <c r="E2672">
        <v>18537.3014</v>
      </c>
      <c r="F2672" s="10">
        <v>3.0099999999999998E-2</v>
      </c>
      <c r="G2672">
        <v>20648.419750877401</v>
      </c>
      <c r="H2672">
        <v>121272760</v>
      </c>
      <c r="I2672" s="10">
        <v>8.6900000000000005E-2</v>
      </c>
    </row>
    <row r="2673" spans="1:9" x14ac:dyDescent="0.3">
      <c r="A2673" s="2">
        <v>42916</v>
      </c>
      <c r="B2673" t="s">
        <v>2487</v>
      </c>
      <c r="C2673">
        <v>3838354</v>
      </c>
      <c r="D2673">
        <v>5366853</v>
      </c>
      <c r="E2673">
        <v>130.76977500000001</v>
      </c>
      <c r="F2673" s="10">
        <v>7.3499999999999996E-2</v>
      </c>
      <c r="G2673">
        <v>139.82173087735001</v>
      </c>
      <c r="H2673">
        <v>37317133</v>
      </c>
      <c r="I2673" s="10">
        <v>-1.78E-2</v>
      </c>
    </row>
    <row r="2674" spans="1:9" x14ac:dyDescent="0.3">
      <c r="A2674" s="2">
        <v>42916</v>
      </c>
      <c r="B2674" t="s">
        <v>2478</v>
      </c>
      <c r="C2674">
        <v>659672</v>
      </c>
      <c r="D2674">
        <v>1722944</v>
      </c>
      <c r="E2674">
        <v>254.8</v>
      </c>
      <c r="F2674" s="10">
        <v>3.5000000000000001E-3</v>
      </c>
      <c r="G2674">
        <v>261.18192071211098</v>
      </c>
      <c r="H2674">
        <v>25981698</v>
      </c>
      <c r="I2674" s="10">
        <v>0.16209999999999999</v>
      </c>
    </row>
    <row r="2675" spans="1:9" x14ac:dyDescent="0.3">
      <c r="A2675" s="2">
        <v>42916</v>
      </c>
      <c r="B2675" t="s">
        <v>2473</v>
      </c>
      <c r="C2675">
        <v>18866514</v>
      </c>
      <c r="D2675">
        <v>8619760</v>
      </c>
      <c r="E2675">
        <v>38.025255999999999</v>
      </c>
      <c r="F2675" s="10">
        <v>0.46960000000000002</v>
      </c>
      <c r="G2675">
        <v>45.688143554235801</v>
      </c>
      <c r="H2675">
        <v>43286187</v>
      </c>
      <c r="I2675" s="10">
        <v>0.17680000000000001</v>
      </c>
    </row>
    <row r="2676" spans="1:9" x14ac:dyDescent="0.3">
      <c r="A2676" s="2">
        <v>42916</v>
      </c>
      <c r="B2676" t="s">
        <v>2472</v>
      </c>
      <c r="C2676">
        <v>28926149</v>
      </c>
      <c r="D2676">
        <v>80175562</v>
      </c>
      <c r="E2676">
        <v>293.60000000000002</v>
      </c>
      <c r="F2676" s="10">
        <v>0.16650000000000001</v>
      </c>
      <c r="G2676">
        <v>277.17330087734803</v>
      </c>
      <c r="H2676">
        <v>357293550</v>
      </c>
      <c r="I2676" s="10">
        <v>0.1004</v>
      </c>
    </row>
    <row r="2677" spans="1:9" x14ac:dyDescent="0.3">
      <c r="A2677" s="2">
        <v>42916</v>
      </c>
      <c r="B2677" t="s">
        <v>2471</v>
      </c>
      <c r="C2677">
        <v>715622</v>
      </c>
      <c r="D2677">
        <v>35397604</v>
      </c>
      <c r="E2677">
        <v>3803.3086739999999</v>
      </c>
      <c r="F2677" s="10">
        <v>-7.85E-2</v>
      </c>
      <c r="G2677">
        <v>4946.4108146479502</v>
      </c>
      <c r="H2677">
        <v>13176795</v>
      </c>
      <c r="I2677" s="10">
        <v>3.3999999999999998E-3</v>
      </c>
    </row>
    <row r="2678" spans="1:9" x14ac:dyDescent="0.3">
      <c r="A2678" s="2">
        <v>42916</v>
      </c>
      <c r="B2678" t="s">
        <v>2469</v>
      </c>
      <c r="C2678">
        <v>4988684</v>
      </c>
      <c r="D2678">
        <v>232257493</v>
      </c>
      <c r="E2678">
        <v>2797.2548240000001</v>
      </c>
      <c r="F2678" s="10">
        <v>-9.6100000000000005E-2</v>
      </c>
      <c r="G2678">
        <v>4655.6866099356002</v>
      </c>
      <c r="H2678">
        <v>79947513</v>
      </c>
      <c r="I2678" s="10">
        <v>-8.7800000000000003E-2</v>
      </c>
    </row>
    <row r="2679" spans="1:9" x14ac:dyDescent="0.3">
      <c r="A2679" s="2">
        <v>42916</v>
      </c>
      <c r="B2679" t="s">
        <v>2450</v>
      </c>
      <c r="C2679">
        <v>895836</v>
      </c>
      <c r="D2679">
        <v>205613155</v>
      </c>
      <c r="E2679">
        <v>17604.154149999998</v>
      </c>
      <c r="F2679" s="10">
        <v>0.1318</v>
      </c>
      <c r="G2679">
        <v>22952.097817011101</v>
      </c>
      <c r="H2679">
        <v>14674913</v>
      </c>
      <c r="I2679" s="10">
        <v>6.7500000000000004E-2</v>
      </c>
    </row>
    <row r="2680" spans="1:9" x14ac:dyDescent="0.3">
      <c r="A2680" s="2">
        <v>42916</v>
      </c>
      <c r="B2680" t="s">
        <v>2443</v>
      </c>
      <c r="C2680">
        <v>5521151</v>
      </c>
      <c r="D2680">
        <v>37601423</v>
      </c>
      <c r="E2680">
        <v>539.27610360000006</v>
      </c>
      <c r="F2680" s="10">
        <v>7.8E-2</v>
      </c>
      <c r="G2680">
        <v>681.04319189965997</v>
      </c>
      <c r="H2680">
        <v>142506000</v>
      </c>
      <c r="I2680" s="10">
        <v>3.5400000000000001E-2</v>
      </c>
    </row>
    <row r="2681" spans="1:9" x14ac:dyDescent="0.3">
      <c r="A2681" s="2">
        <v>42916</v>
      </c>
      <c r="B2681" t="s">
        <v>2439</v>
      </c>
      <c r="C2681">
        <v>1532105</v>
      </c>
      <c r="D2681">
        <v>21119894</v>
      </c>
      <c r="E2681">
        <v>1043.297</v>
      </c>
      <c r="F2681" s="10">
        <v>8.2799999999999999E-2</v>
      </c>
      <c r="G2681">
        <v>1378.4886806060899</v>
      </c>
      <c r="H2681">
        <v>82587598</v>
      </c>
      <c r="I2681" s="10">
        <v>3.4700000000000002E-2</v>
      </c>
    </row>
    <row r="2682" spans="1:9" x14ac:dyDescent="0.3">
      <c r="A2682" s="2">
        <v>42916</v>
      </c>
      <c r="B2682" t="s">
        <v>2441</v>
      </c>
      <c r="C2682">
        <v>12307159</v>
      </c>
      <c r="D2682">
        <v>228742705</v>
      </c>
      <c r="E2682">
        <v>1413.9956480000001</v>
      </c>
      <c r="F2682" s="10">
        <v>0.18870000000000001</v>
      </c>
      <c r="G2682">
        <v>1858.6150142368299</v>
      </c>
      <c r="H2682">
        <v>108814860</v>
      </c>
      <c r="I2682" s="10">
        <v>0.1195</v>
      </c>
    </row>
    <row r="2683" spans="1:9" x14ac:dyDescent="0.3">
      <c r="A2683" s="2">
        <v>42916</v>
      </c>
      <c r="B2683" t="s">
        <v>2416</v>
      </c>
      <c r="C2683">
        <v>14110997</v>
      </c>
      <c r="D2683">
        <v>155272598</v>
      </c>
      <c r="E2683">
        <v>1062.3967560000001</v>
      </c>
      <c r="F2683" s="10">
        <v>0.14180000000000001</v>
      </c>
      <c r="G2683">
        <v>1100.3658919351999</v>
      </c>
      <c r="H2683">
        <v>350100000</v>
      </c>
      <c r="I2683" s="10">
        <v>9.2799999999999994E-2</v>
      </c>
    </row>
    <row r="2684" spans="1:9" x14ac:dyDescent="0.3">
      <c r="A2684" s="2">
        <v>42916</v>
      </c>
      <c r="B2684" t="s">
        <v>2268</v>
      </c>
      <c r="C2684">
        <v>39476</v>
      </c>
      <c r="D2684">
        <v>1371291</v>
      </c>
      <c r="E2684">
        <v>3163</v>
      </c>
      <c r="F2684" s="10">
        <v>0.1244</v>
      </c>
      <c r="G2684">
        <v>3473.7334076400798</v>
      </c>
      <c r="H2684">
        <v>5172361</v>
      </c>
      <c r="I2684" s="10">
        <v>1.38E-2</v>
      </c>
    </row>
    <row r="2685" spans="1:9" x14ac:dyDescent="0.3">
      <c r="A2685" s="2">
        <v>42916</v>
      </c>
      <c r="B2685" t="s">
        <v>2400</v>
      </c>
      <c r="C2685">
        <v>641193</v>
      </c>
      <c r="D2685">
        <v>3472373</v>
      </c>
      <c r="E2685">
        <v>488.81083769999998</v>
      </c>
      <c r="F2685" s="10">
        <v>0.18479999999999999</v>
      </c>
      <c r="G2685">
        <v>541.54880043918104</v>
      </c>
      <c r="H2685">
        <v>65125150</v>
      </c>
      <c r="I2685" s="10">
        <v>-2.4400000000000002E-2</v>
      </c>
    </row>
    <row r="2686" spans="1:9" x14ac:dyDescent="0.3">
      <c r="A2686" s="2">
        <v>42916</v>
      </c>
      <c r="B2686" t="s">
        <v>2382</v>
      </c>
      <c r="C2686">
        <v>3835287</v>
      </c>
      <c r="D2686">
        <v>68861591</v>
      </c>
      <c r="E2686">
        <v>1760.5227</v>
      </c>
      <c r="F2686" s="10">
        <v>0.66490000000000005</v>
      </c>
      <c r="G2686">
        <v>1795.4742630733999</v>
      </c>
      <c r="H2686">
        <v>8141668</v>
      </c>
      <c r="I2686" s="10">
        <v>0.76549999999999996</v>
      </c>
    </row>
    <row r="2687" spans="1:9" x14ac:dyDescent="0.3">
      <c r="A2687" s="2">
        <v>42916</v>
      </c>
      <c r="B2687" t="s">
        <v>2379</v>
      </c>
      <c r="C2687">
        <v>9200013</v>
      </c>
      <c r="D2687">
        <v>8214594</v>
      </c>
      <c r="E2687">
        <v>83.033261399999901</v>
      </c>
      <c r="F2687" s="10">
        <v>-2.07E-2</v>
      </c>
      <c r="G2687">
        <v>89.288939048238305</v>
      </c>
      <c r="H2687">
        <v>230111027</v>
      </c>
      <c r="I2687" s="10">
        <v>1.23E-2</v>
      </c>
    </row>
    <row r="2688" spans="1:9" x14ac:dyDescent="0.3">
      <c r="A2688" s="2">
        <v>42916</v>
      </c>
      <c r="B2688" t="s">
        <v>2374</v>
      </c>
      <c r="C2688">
        <v>5542304</v>
      </c>
      <c r="D2688">
        <v>46545657</v>
      </c>
      <c r="E2688">
        <v>669.06656039999996</v>
      </c>
      <c r="F2688" s="10">
        <v>3.2000000000000002E-3</v>
      </c>
      <c r="G2688">
        <v>839.82504388066695</v>
      </c>
      <c r="H2688">
        <v>54982850</v>
      </c>
      <c r="I2688" s="10">
        <v>-2.01E-2</v>
      </c>
    </row>
    <row r="2689" spans="1:9" x14ac:dyDescent="0.3">
      <c r="A2689" s="2">
        <v>42916</v>
      </c>
      <c r="B2689" t="s">
        <v>2373</v>
      </c>
      <c r="C2689">
        <v>19749188</v>
      </c>
      <c r="D2689">
        <v>17927865</v>
      </c>
      <c r="E2689">
        <v>94.5</v>
      </c>
      <c r="F2689" s="10">
        <v>3.9600000000000003E-2</v>
      </c>
      <c r="G2689">
        <v>90.777732228788295</v>
      </c>
      <c r="H2689">
        <v>114682236</v>
      </c>
      <c r="I2689" s="10">
        <v>-1.52E-2</v>
      </c>
    </row>
    <row r="2690" spans="1:9" x14ac:dyDescent="0.3">
      <c r="A2690" s="2">
        <v>42916</v>
      </c>
      <c r="B2690" t="s">
        <v>2370</v>
      </c>
      <c r="C2690">
        <v>49168898</v>
      </c>
      <c r="D2690">
        <v>89888186</v>
      </c>
      <c r="E2690">
        <v>156.5844075</v>
      </c>
      <c r="F2690" s="10">
        <v>-3.5700000000000003E-2</v>
      </c>
      <c r="G2690">
        <v>182.81513244409001</v>
      </c>
      <c r="H2690">
        <v>350000000</v>
      </c>
      <c r="I2690" s="10">
        <v>1.49E-2</v>
      </c>
    </row>
    <row r="2691" spans="1:9" x14ac:dyDescent="0.3">
      <c r="A2691" s="2">
        <v>42916</v>
      </c>
      <c r="B2691" t="s">
        <v>2369</v>
      </c>
      <c r="C2691">
        <v>7524588</v>
      </c>
      <c r="D2691">
        <v>36802150</v>
      </c>
      <c r="E2691">
        <v>411.498131</v>
      </c>
      <c r="F2691" s="10">
        <v>-8.3500000000000005E-2</v>
      </c>
      <c r="G2691">
        <v>489.09189446651402</v>
      </c>
      <c r="H2691">
        <v>83872400</v>
      </c>
      <c r="I2691" s="10">
        <v>-9.2999999999999999E-2</v>
      </c>
    </row>
    <row r="2692" spans="1:9" x14ac:dyDescent="0.3">
      <c r="A2692" s="2">
        <v>42916</v>
      </c>
      <c r="B2692" t="s">
        <v>1215</v>
      </c>
      <c r="C2692">
        <v>16060301</v>
      </c>
      <c r="D2692">
        <v>36044059</v>
      </c>
      <c r="E2692">
        <v>163.07248860000001</v>
      </c>
      <c r="G2692">
        <v>224.42953590969401</v>
      </c>
      <c r="H2692">
        <v>166070000</v>
      </c>
    </row>
    <row r="2693" spans="1:9" x14ac:dyDescent="0.3">
      <c r="A2693" s="2">
        <v>42916</v>
      </c>
      <c r="B2693" t="s">
        <v>2366</v>
      </c>
      <c r="C2693">
        <v>2124097</v>
      </c>
      <c r="D2693">
        <v>13113296</v>
      </c>
      <c r="E2693">
        <v>534.92744200000004</v>
      </c>
      <c r="G2693">
        <v>617.35862345269504</v>
      </c>
      <c r="H2693">
        <v>45448750</v>
      </c>
    </row>
    <row r="2694" spans="1:9" x14ac:dyDescent="0.3">
      <c r="A2694" s="2">
        <v>42916</v>
      </c>
      <c r="B2694" t="s">
        <v>2435</v>
      </c>
      <c r="C2694">
        <v>2215724</v>
      </c>
      <c r="D2694">
        <v>14254030</v>
      </c>
      <c r="E2694">
        <v>605.07636560000003</v>
      </c>
      <c r="G2694">
        <v>643.312524484096</v>
      </c>
      <c r="H2694">
        <v>51393994</v>
      </c>
    </row>
    <row r="2695" spans="1:9" x14ac:dyDescent="0.3">
      <c r="A2695" s="2">
        <v>42916</v>
      </c>
      <c r="B2695" t="s">
        <v>3390</v>
      </c>
      <c r="C2695">
        <v>2948235</v>
      </c>
      <c r="D2695">
        <v>21184443</v>
      </c>
      <c r="E2695">
        <v>551.81394850000004</v>
      </c>
      <c r="F2695" s="10">
        <v>-1.26E-2</v>
      </c>
      <c r="G2695">
        <v>718.54662196195295</v>
      </c>
      <c r="H2695">
        <v>114836924</v>
      </c>
      <c r="I2695" s="10">
        <v>9.1700000000000004E-2</v>
      </c>
    </row>
    <row r="2696" spans="1:9" x14ac:dyDescent="0.3">
      <c r="A2696" s="2">
        <v>42916</v>
      </c>
      <c r="B2696" t="s">
        <v>3291</v>
      </c>
      <c r="C2696">
        <v>327176175</v>
      </c>
      <c r="D2696">
        <v>543314285</v>
      </c>
      <c r="E2696">
        <v>142.61882879999999</v>
      </c>
      <c r="F2696" s="10">
        <v>7.1099999999999997E-2</v>
      </c>
      <c r="G2696">
        <v>166.061689852569</v>
      </c>
      <c r="H2696">
        <v>3197347363</v>
      </c>
      <c r="I2696" s="10">
        <v>7.6899999999999996E-2</v>
      </c>
    </row>
    <row r="2697" spans="1:9" x14ac:dyDescent="0.3">
      <c r="A2697" s="2">
        <v>42916</v>
      </c>
      <c r="B2697" t="s">
        <v>3152</v>
      </c>
      <c r="C2697">
        <v>2227891</v>
      </c>
      <c r="D2697">
        <v>183383884</v>
      </c>
      <c r="E2697">
        <v>6338.57</v>
      </c>
      <c r="F2697" s="10">
        <v>-5.4699999999999999E-2</v>
      </c>
      <c r="G2697">
        <v>8231.2772034179397</v>
      </c>
      <c r="H2697">
        <v>21687413</v>
      </c>
      <c r="I2697" s="10">
        <v>0.14280000000000001</v>
      </c>
    </row>
    <row r="2698" spans="1:9" x14ac:dyDescent="0.3">
      <c r="A2698" s="2">
        <v>42916</v>
      </c>
      <c r="B2698" t="s">
        <v>2479</v>
      </c>
      <c r="C2698">
        <v>943431</v>
      </c>
      <c r="D2698">
        <v>336880057</v>
      </c>
      <c r="E2698">
        <v>35370</v>
      </c>
      <c r="F2698" s="10">
        <v>4.0300000000000002E-2</v>
      </c>
      <c r="G2698">
        <v>35707.969846231397</v>
      </c>
      <c r="H2698">
        <v>7222426</v>
      </c>
      <c r="I2698" s="10">
        <v>8.1900000000000001E-2</v>
      </c>
    </row>
    <row r="2699" spans="1:9" x14ac:dyDescent="0.3">
      <c r="A2699" s="2">
        <v>42916</v>
      </c>
      <c r="B2699" t="s">
        <v>2979</v>
      </c>
      <c r="C2699">
        <v>983301</v>
      </c>
      <c r="D2699">
        <v>79374344</v>
      </c>
      <c r="E2699">
        <v>5919.0232500000002</v>
      </c>
      <c r="F2699" s="10">
        <v>-0.14180000000000001</v>
      </c>
      <c r="G2699">
        <v>8072.2326123943703</v>
      </c>
      <c r="H2699">
        <v>26053708</v>
      </c>
      <c r="I2699" s="10">
        <v>5.4899999999999997E-2</v>
      </c>
    </row>
    <row r="2700" spans="1:9" x14ac:dyDescent="0.3">
      <c r="A2700" s="2">
        <v>42916</v>
      </c>
      <c r="B2700" t="s">
        <v>2413</v>
      </c>
      <c r="C2700">
        <v>806750</v>
      </c>
      <c r="D2700">
        <v>71612225</v>
      </c>
      <c r="E2700">
        <v>2386.5472679999998</v>
      </c>
      <c r="F2700" s="10">
        <v>0.1217</v>
      </c>
      <c r="G2700">
        <v>8876.6315463278497</v>
      </c>
      <c r="H2700">
        <v>53742956</v>
      </c>
      <c r="I2700" s="10">
        <v>5.3999999999999999E-2</v>
      </c>
    </row>
    <row r="2701" spans="1:9" x14ac:dyDescent="0.3">
      <c r="A2701" s="2">
        <v>42916</v>
      </c>
      <c r="B2701" t="s">
        <v>2457</v>
      </c>
      <c r="C2701">
        <v>1884466</v>
      </c>
      <c r="D2701">
        <v>10159474</v>
      </c>
      <c r="E2701">
        <v>400.7</v>
      </c>
      <c r="F2701" s="10">
        <v>-0.40760000000000002</v>
      </c>
      <c r="G2701">
        <v>539.11686387549503</v>
      </c>
      <c r="H2701">
        <v>4144587</v>
      </c>
      <c r="I2701" s="10">
        <v>-0.3095</v>
      </c>
    </row>
    <row r="2702" spans="1:9" x14ac:dyDescent="0.3">
      <c r="A2702" s="2">
        <v>42916</v>
      </c>
      <c r="B2702" t="s">
        <v>2395</v>
      </c>
      <c r="C2702">
        <v>2568864</v>
      </c>
      <c r="D2702">
        <v>35456901</v>
      </c>
      <c r="E2702">
        <v>918.54399999999998</v>
      </c>
      <c r="F2702" s="10">
        <v>-8.1799999999999998E-2</v>
      </c>
      <c r="G2702">
        <v>1380.25605870921</v>
      </c>
      <c r="H2702">
        <v>109873718</v>
      </c>
      <c r="I2702" s="10">
        <v>-4.2700000000000002E-2</v>
      </c>
    </row>
    <row r="2703" spans="1:9" x14ac:dyDescent="0.3">
      <c r="A2703" s="2">
        <v>42916</v>
      </c>
      <c r="B2703" t="s">
        <v>1228</v>
      </c>
      <c r="C2703">
        <v>2273322</v>
      </c>
      <c r="D2703">
        <v>75941830</v>
      </c>
      <c r="E2703">
        <v>3920</v>
      </c>
      <c r="F2703" s="10">
        <v>0.55859999999999999</v>
      </c>
      <c r="G2703">
        <v>3340.5663605947502</v>
      </c>
      <c r="H2703">
        <v>55436985</v>
      </c>
      <c r="I2703" s="10">
        <v>0.27179999999999999</v>
      </c>
    </row>
    <row r="2704" spans="1:9" x14ac:dyDescent="0.3">
      <c r="A2704" s="2">
        <v>42916</v>
      </c>
      <c r="B2704" t="s">
        <v>3506</v>
      </c>
      <c r="C2704">
        <v>45456090</v>
      </c>
      <c r="D2704">
        <v>16669072</v>
      </c>
      <c r="E2704">
        <v>5941.5</v>
      </c>
      <c r="F2704" s="10">
        <v>-0.63049999999999995</v>
      </c>
      <c r="G2704">
        <v>36.670712329194998</v>
      </c>
      <c r="H2704">
        <v>17605359</v>
      </c>
      <c r="I2704" s="10">
        <v>-0.50539999999999996</v>
      </c>
    </row>
    <row r="2705" spans="1:9" x14ac:dyDescent="0.3">
      <c r="A2705" s="2">
        <v>42916</v>
      </c>
      <c r="B2705" t="s">
        <v>1227</v>
      </c>
      <c r="C2705">
        <v>25326710</v>
      </c>
      <c r="D2705">
        <v>633620727</v>
      </c>
      <c r="E2705">
        <v>2346</v>
      </c>
      <c r="F2705" s="10">
        <v>-0.19989999999999999</v>
      </c>
      <c r="G2705">
        <v>2501.78853471295</v>
      </c>
      <c r="H2705">
        <v>557989291</v>
      </c>
      <c r="I2705" s="10">
        <v>-0.2041</v>
      </c>
    </row>
    <row r="2706" spans="1:9" x14ac:dyDescent="0.3">
      <c r="A2706" s="2">
        <v>42916</v>
      </c>
      <c r="B2706" t="s">
        <v>1185</v>
      </c>
      <c r="C2706">
        <v>2812987</v>
      </c>
      <c r="D2706">
        <v>603320350</v>
      </c>
      <c r="E2706">
        <v>20127.844359999999</v>
      </c>
      <c r="F2706" s="10">
        <v>5.0000000000000001E-4</v>
      </c>
      <c r="G2706">
        <v>21447.676437893198</v>
      </c>
      <c r="H2706">
        <v>49706450</v>
      </c>
      <c r="I2706" s="10">
        <v>1.41E-2</v>
      </c>
    </row>
    <row r="2707" spans="1:9" x14ac:dyDescent="0.3">
      <c r="A2707" s="2">
        <v>42916</v>
      </c>
      <c r="B2707" t="s">
        <v>1304</v>
      </c>
      <c r="C2707">
        <v>142285640</v>
      </c>
      <c r="D2707">
        <v>71255639</v>
      </c>
      <c r="E2707">
        <v>4516</v>
      </c>
      <c r="F2707" s="10">
        <v>2.64E-2</v>
      </c>
      <c r="G2707">
        <v>50.079290503244003</v>
      </c>
      <c r="H2707">
        <v>95621033</v>
      </c>
      <c r="I2707" s="10">
        <v>9.8599999999999993E-2</v>
      </c>
    </row>
    <row r="2708" spans="1:9" x14ac:dyDescent="0.3">
      <c r="A2708" s="2">
        <v>42916</v>
      </c>
      <c r="B2708" t="s">
        <v>3509</v>
      </c>
      <c r="C2708">
        <v>307848670</v>
      </c>
      <c r="D2708">
        <v>108193114</v>
      </c>
      <c r="E2708">
        <v>2820</v>
      </c>
      <c r="F2708" s="10">
        <v>-0.3987</v>
      </c>
      <c r="G2708">
        <v>35.144902201461498</v>
      </c>
      <c r="H2708">
        <v>123654975</v>
      </c>
      <c r="I2708" s="10">
        <v>2.58E-2</v>
      </c>
    </row>
    <row r="2709" spans="1:9" x14ac:dyDescent="0.3">
      <c r="A2709" s="2">
        <v>42916</v>
      </c>
      <c r="B2709" t="s">
        <v>2451</v>
      </c>
      <c r="C2709">
        <v>15228459</v>
      </c>
      <c r="D2709">
        <v>71785885</v>
      </c>
      <c r="E2709">
        <v>187.68427079999901</v>
      </c>
      <c r="F2709" s="10">
        <v>-3.5900000000000001E-2</v>
      </c>
      <c r="G2709">
        <v>471.39296891432002</v>
      </c>
      <c r="H2709">
        <v>74465414</v>
      </c>
      <c r="I2709" s="10">
        <v>3.4599999999999999E-2</v>
      </c>
    </row>
    <row r="2710" spans="1:9" x14ac:dyDescent="0.3">
      <c r="A2710" s="2">
        <v>43008</v>
      </c>
      <c r="C2710">
        <v>275914678</v>
      </c>
      <c r="D2710">
        <v>51217211</v>
      </c>
      <c r="E2710">
        <v>25822.534520899899</v>
      </c>
      <c r="F2710" s="10">
        <v>-0.1229</v>
      </c>
      <c r="G2710">
        <v>0</v>
      </c>
      <c r="H2710">
        <v>3873742706</v>
      </c>
      <c r="I2710" s="10">
        <v>-1</v>
      </c>
    </row>
    <row r="2711" spans="1:9" x14ac:dyDescent="0.3">
      <c r="A2711" s="2">
        <v>43008</v>
      </c>
      <c r="B2711" t="s">
        <v>2447</v>
      </c>
      <c r="C2711">
        <v>610376</v>
      </c>
      <c r="D2711">
        <v>17673652</v>
      </c>
      <c r="E2711">
        <v>3301</v>
      </c>
      <c r="F2711" s="10">
        <v>0.31619999999999998</v>
      </c>
      <c r="G2711">
        <v>2895.5352110829999</v>
      </c>
      <c r="H2711">
        <v>16736780</v>
      </c>
      <c r="I2711" s="10">
        <v>2.8199999999999999E-2</v>
      </c>
    </row>
    <row r="2712" spans="1:9" x14ac:dyDescent="0.3">
      <c r="A2712" s="2">
        <v>43008</v>
      </c>
      <c r="B2712" t="s">
        <v>2577</v>
      </c>
      <c r="C2712">
        <v>189535</v>
      </c>
      <c r="D2712">
        <v>883538</v>
      </c>
      <c r="E2712">
        <v>429.51341300000001</v>
      </c>
      <c r="F2712" s="10">
        <v>-6.1600000000000002E-2</v>
      </c>
      <c r="G2712">
        <v>466.16086738596999</v>
      </c>
      <c r="H2712">
        <v>32266481</v>
      </c>
      <c r="I2712" s="10">
        <v>-5.7299999999999997E-2</v>
      </c>
    </row>
    <row r="2713" spans="1:9" x14ac:dyDescent="0.3">
      <c r="A2713" s="2">
        <v>43008</v>
      </c>
      <c r="B2713" t="s">
        <v>2520</v>
      </c>
      <c r="C2713">
        <v>13767588</v>
      </c>
      <c r="D2713">
        <v>31736394</v>
      </c>
      <c r="E2713">
        <v>244.2</v>
      </c>
      <c r="F2713" s="10">
        <v>1.03E-2</v>
      </c>
      <c r="G2713">
        <v>230.51527980064401</v>
      </c>
      <c r="H2713">
        <v>94342964</v>
      </c>
      <c r="I2713" s="10">
        <v>-0.22020000000000001</v>
      </c>
    </row>
    <row r="2714" spans="1:9" x14ac:dyDescent="0.3">
      <c r="A2714" s="2">
        <v>43008</v>
      </c>
      <c r="B2714" t="s">
        <v>1225</v>
      </c>
      <c r="C2714">
        <v>5607728</v>
      </c>
      <c r="D2714">
        <v>1570592452</v>
      </c>
      <c r="E2714">
        <v>28993.599119999999</v>
      </c>
      <c r="F2714" s="10">
        <v>0.1179</v>
      </c>
      <c r="G2714">
        <v>28007.643238045701</v>
      </c>
      <c r="H2714">
        <v>140565074</v>
      </c>
      <c r="I2714" s="10">
        <v>6.2899999999999998E-2</v>
      </c>
    </row>
    <row r="2715" spans="1:9" x14ac:dyDescent="0.3">
      <c r="A2715" s="2">
        <v>43008</v>
      </c>
      <c r="B2715" t="s">
        <v>3433</v>
      </c>
      <c r="C2715">
        <v>9151111</v>
      </c>
      <c r="D2715">
        <v>27132335</v>
      </c>
      <c r="E2715">
        <v>294.60000000000002</v>
      </c>
      <c r="F2715" s="10">
        <v>-7.4999999999999997E-2</v>
      </c>
      <c r="G2715">
        <v>296.49225105017302</v>
      </c>
      <c r="H2715">
        <v>104267472</v>
      </c>
      <c r="I2715" s="10">
        <v>-6.2100000000000002E-2</v>
      </c>
    </row>
    <row r="2716" spans="1:9" x14ac:dyDescent="0.3">
      <c r="A2716" s="2">
        <v>43008</v>
      </c>
      <c r="B2716" t="s">
        <v>3432</v>
      </c>
      <c r="C2716">
        <v>43484954</v>
      </c>
      <c r="D2716">
        <v>1243625</v>
      </c>
      <c r="E2716">
        <v>201.10371999999899</v>
      </c>
      <c r="F2716" s="10">
        <v>-1.7100000000000001E-2</v>
      </c>
      <c r="G2716">
        <v>2.85989724169881</v>
      </c>
      <c r="H2716">
        <v>374266616</v>
      </c>
      <c r="I2716" s="10">
        <v>-4.2700000000000002E-2</v>
      </c>
    </row>
    <row r="2717" spans="1:9" x14ac:dyDescent="0.3">
      <c r="A2717" s="2">
        <v>43008</v>
      </c>
      <c r="B2717" t="s">
        <v>1294</v>
      </c>
      <c r="C2717">
        <v>15479024</v>
      </c>
      <c r="D2717">
        <v>596677959</v>
      </c>
      <c r="E2717">
        <v>3055.7576879999901</v>
      </c>
      <c r="F2717" s="10">
        <v>1.8800000000000001E-2</v>
      </c>
      <c r="G2717">
        <v>3854.7518176856602</v>
      </c>
      <c r="H2717">
        <v>195029748</v>
      </c>
      <c r="I2717" s="10">
        <v>-4.2999999999999997E-2</v>
      </c>
    </row>
    <row r="2718" spans="1:9" x14ac:dyDescent="0.3">
      <c r="A2718" s="2">
        <v>43008</v>
      </c>
      <c r="B2718" t="s">
        <v>3421</v>
      </c>
      <c r="C2718">
        <v>253865</v>
      </c>
      <c r="D2718">
        <v>21463230</v>
      </c>
      <c r="E2718">
        <v>6405.084296</v>
      </c>
      <c r="F2718" s="10">
        <v>-5.3499999999999999E-2</v>
      </c>
      <c r="G2718">
        <v>8454.5841293600897</v>
      </c>
      <c r="H2718">
        <v>9519696</v>
      </c>
      <c r="I2718" s="10">
        <v>-4.8599999999999997E-2</v>
      </c>
    </row>
    <row r="2719" spans="1:9" x14ac:dyDescent="0.3">
      <c r="A2719" s="2">
        <v>43008</v>
      </c>
      <c r="B2719" t="s">
        <v>3420</v>
      </c>
      <c r="C2719">
        <v>43026</v>
      </c>
      <c r="D2719">
        <v>1014087</v>
      </c>
      <c r="E2719">
        <v>1637.7593400000001</v>
      </c>
      <c r="F2719" s="10">
        <v>-0.16650000000000001</v>
      </c>
      <c r="G2719">
        <v>2356.9167480128199</v>
      </c>
      <c r="H2719">
        <v>14278007</v>
      </c>
      <c r="I2719" s="10">
        <v>-0.15379999999999999</v>
      </c>
    </row>
    <row r="2720" spans="1:9" x14ac:dyDescent="0.3">
      <c r="A2720" s="2">
        <v>43008</v>
      </c>
      <c r="B2720" t="s">
        <v>3405</v>
      </c>
      <c r="C2720">
        <v>65921</v>
      </c>
      <c r="D2720">
        <v>1234204</v>
      </c>
      <c r="E2720">
        <v>831.79227900000001</v>
      </c>
      <c r="F2720" s="10">
        <v>-0.2278</v>
      </c>
      <c r="G2720">
        <v>1872.2470836304001</v>
      </c>
      <c r="H2720">
        <v>5551901</v>
      </c>
      <c r="I2720" s="10">
        <v>-9.6500000000000002E-2</v>
      </c>
    </row>
    <row r="2721" spans="1:9" x14ac:dyDescent="0.3">
      <c r="A2721" s="2">
        <v>43008</v>
      </c>
      <c r="B2721" t="s">
        <v>3404</v>
      </c>
      <c r="C2721">
        <v>14549</v>
      </c>
      <c r="D2721">
        <v>2343827</v>
      </c>
      <c r="E2721">
        <v>14857.885759999999</v>
      </c>
      <c r="F2721" s="10">
        <v>-3.3599999999999998E-2</v>
      </c>
      <c r="G2721">
        <v>16109.8838408138</v>
      </c>
      <c r="H2721">
        <v>4053672</v>
      </c>
      <c r="I2721" s="10">
        <v>-4.2200000000000001E-2</v>
      </c>
    </row>
    <row r="2722" spans="1:9" x14ac:dyDescent="0.3">
      <c r="A2722" s="2">
        <v>43008</v>
      </c>
      <c r="B2722" t="s">
        <v>3402</v>
      </c>
      <c r="C2722">
        <v>4891</v>
      </c>
      <c r="D2722">
        <v>9432920</v>
      </c>
      <c r="E2722">
        <v>178855.46359999999</v>
      </c>
      <c r="F2722" s="10">
        <v>3.6700000000000003E-2</v>
      </c>
      <c r="G2722">
        <v>192862.80924146299</v>
      </c>
      <c r="H2722">
        <v>493835</v>
      </c>
      <c r="I2722" s="10">
        <v>0.113</v>
      </c>
    </row>
    <row r="2723" spans="1:9" x14ac:dyDescent="0.3">
      <c r="A2723" s="2">
        <v>43008</v>
      </c>
      <c r="B2723" t="s">
        <v>3401</v>
      </c>
      <c r="C2723">
        <v>41901</v>
      </c>
      <c r="D2723">
        <v>19838635</v>
      </c>
      <c r="E2723">
        <v>47322.584759999998</v>
      </c>
      <c r="F2723" s="10">
        <v>4.9700000000000001E-2</v>
      </c>
      <c r="G2723">
        <v>47346.447578816696</v>
      </c>
      <c r="H2723">
        <v>942576</v>
      </c>
      <c r="I2723" s="10">
        <v>-8.8099999999999998E-2</v>
      </c>
    </row>
    <row r="2724" spans="1:9" x14ac:dyDescent="0.3">
      <c r="A2724" s="2">
        <v>43008</v>
      </c>
      <c r="B2724" t="s">
        <v>3397</v>
      </c>
      <c r="C2724">
        <v>79880</v>
      </c>
      <c r="D2724">
        <v>31114065</v>
      </c>
      <c r="E2724">
        <v>33405.996999999901</v>
      </c>
      <c r="F2724" s="10">
        <v>-2.1999999999999999E-2</v>
      </c>
      <c r="G2724">
        <v>38951.007761642402</v>
      </c>
      <c r="H2724">
        <v>2171523</v>
      </c>
      <c r="I2724" s="10">
        <v>-0.11840000000000001</v>
      </c>
    </row>
    <row r="2725" spans="1:9" x14ac:dyDescent="0.3">
      <c r="A2725" s="2">
        <v>43008</v>
      </c>
      <c r="B2725" t="s">
        <v>3396</v>
      </c>
      <c r="C2725">
        <v>156931</v>
      </c>
      <c r="D2725">
        <v>23717521</v>
      </c>
      <c r="E2725">
        <v>12600.70082</v>
      </c>
      <c r="F2725" s="10">
        <v>1.5100000000000001E-2</v>
      </c>
      <c r="G2725">
        <v>15113.3434439339</v>
      </c>
      <c r="H2725">
        <v>6792316</v>
      </c>
      <c r="I2725" s="10">
        <v>-3.6299999999999999E-2</v>
      </c>
    </row>
    <row r="2726" spans="1:9" x14ac:dyDescent="0.3">
      <c r="A2726" s="2">
        <v>43008</v>
      </c>
      <c r="B2726" t="s">
        <v>3394</v>
      </c>
      <c r="C2726">
        <v>116918</v>
      </c>
      <c r="D2726">
        <v>67849775</v>
      </c>
      <c r="E2726">
        <v>21907.77864</v>
      </c>
      <c r="F2726" s="10">
        <v>-8.8499999999999995E-2</v>
      </c>
      <c r="G2726">
        <v>58031.932636548598</v>
      </c>
      <c r="H2726">
        <v>3699256</v>
      </c>
      <c r="I2726" s="10">
        <v>-0.1394</v>
      </c>
    </row>
    <row r="2727" spans="1:9" x14ac:dyDescent="0.3">
      <c r="A2727" s="2">
        <v>43008</v>
      </c>
      <c r="B2727" t="s">
        <v>3500</v>
      </c>
      <c r="C2727">
        <v>3097695</v>
      </c>
      <c r="D2727">
        <v>2700153</v>
      </c>
      <c r="E2727">
        <v>84.5</v>
      </c>
      <c r="F2727" s="10">
        <v>-0.1404</v>
      </c>
      <c r="G2727">
        <v>87.166522204413198</v>
      </c>
      <c r="H2727">
        <v>74539392</v>
      </c>
      <c r="I2727" s="10">
        <v>0.19309999999999999</v>
      </c>
    </row>
    <row r="2728" spans="1:9" x14ac:dyDescent="0.3">
      <c r="A2728" s="2">
        <v>43008</v>
      </c>
      <c r="B2728" t="s">
        <v>3393</v>
      </c>
      <c r="C2728">
        <v>7469</v>
      </c>
      <c r="D2728">
        <v>1205614</v>
      </c>
      <c r="E2728">
        <v>3771.900353</v>
      </c>
      <c r="F2728" s="10">
        <v>-2.1899999999999999E-2</v>
      </c>
      <c r="G2728">
        <v>16141.5718302316</v>
      </c>
      <c r="H2728">
        <v>1932759</v>
      </c>
      <c r="I2728" s="10">
        <v>-9.5600000000000004E-2</v>
      </c>
    </row>
    <row r="2729" spans="1:9" x14ac:dyDescent="0.3">
      <c r="A2729" s="2">
        <v>43008</v>
      </c>
      <c r="B2729" t="s">
        <v>3391</v>
      </c>
      <c r="C2729">
        <v>71009</v>
      </c>
      <c r="D2729">
        <v>1853443</v>
      </c>
      <c r="E2729">
        <v>2691</v>
      </c>
      <c r="F2729" s="10">
        <v>6.6600000000000006E-2</v>
      </c>
      <c r="G2729">
        <v>2610.15223422383</v>
      </c>
      <c r="H2729">
        <v>5360000</v>
      </c>
      <c r="I2729" s="10">
        <v>3.4299999999999997E-2</v>
      </c>
    </row>
    <row r="2730" spans="1:9" x14ac:dyDescent="0.3">
      <c r="A2730" s="2">
        <v>43008</v>
      </c>
      <c r="B2730" t="s">
        <v>3354</v>
      </c>
      <c r="C2730">
        <v>12886613</v>
      </c>
      <c r="D2730">
        <v>275512760</v>
      </c>
      <c r="E2730">
        <v>1835.2506000000001</v>
      </c>
      <c r="F2730" s="10">
        <v>-0.20649999999999999</v>
      </c>
      <c r="G2730">
        <v>2137.9765187330399</v>
      </c>
      <c r="H2730">
        <v>32730484</v>
      </c>
      <c r="I2730" s="10">
        <v>-0.20549999999999999</v>
      </c>
    </row>
    <row r="2731" spans="1:9" x14ac:dyDescent="0.3">
      <c r="A2731" s="2">
        <v>43008</v>
      </c>
      <c r="B2731" t="s">
        <v>3351</v>
      </c>
      <c r="C2731">
        <v>105640</v>
      </c>
      <c r="D2731">
        <v>3519765</v>
      </c>
      <c r="E2731">
        <v>3375</v>
      </c>
      <c r="F2731" s="10">
        <v>-4.9599999999999998E-2</v>
      </c>
      <c r="G2731">
        <v>3331.8487315410798</v>
      </c>
      <c r="H2731">
        <v>14161900</v>
      </c>
      <c r="I2731" s="10">
        <v>-3.9899999999999998E-2</v>
      </c>
    </row>
    <row r="2732" spans="1:9" x14ac:dyDescent="0.3">
      <c r="A2732" s="2">
        <v>43008</v>
      </c>
      <c r="B2732" t="s">
        <v>3349</v>
      </c>
      <c r="C2732">
        <v>3597192</v>
      </c>
      <c r="D2732">
        <v>908174</v>
      </c>
      <c r="E2732">
        <v>172.2</v>
      </c>
      <c r="F2732" s="10">
        <v>-0.31990000000000002</v>
      </c>
      <c r="G2732">
        <v>25.246748019010301</v>
      </c>
      <c r="H2732">
        <v>72983055</v>
      </c>
      <c r="I2732" s="10">
        <v>-0.1857</v>
      </c>
    </row>
    <row r="2733" spans="1:9" x14ac:dyDescent="0.3">
      <c r="A2733" s="2">
        <v>43008</v>
      </c>
      <c r="B2733" t="s">
        <v>3348</v>
      </c>
      <c r="C2733">
        <v>3551378</v>
      </c>
      <c r="D2733">
        <v>203572997</v>
      </c>
      <c r="E2733">
        <v>5962</v>
      </c>
      <c r="F2733" s="10">
        <v>1.0500000000000001E-2</v>
      </c>
      <c r="G2733">
        <v>5732.2255473790701</v>
      </c>
      <c r="H2733">
        <v>55428910</v>
      </c>
      <c r="I2733" s="10">
        <v>-4.4499999999999998E-2</v>
      </c>
    </row>
    <row r="2734" spans="1:9" x14ac:dyDescent="0.3">
      <c r="A2734" s="2">
        <v>43008</v>
      </c>
      <c r="B2734" t="s">
        <v>3347</v>
      </c>
      <c r="C2734">
        <v>21349145</v>
      </c>
      <c r="D2734">
        <v>106317003</v>
      </c>
      <c r="E2734">
        <v>510.1</v>
      </c>
      <c r="F2734" s="10">
        <v>4.4400000000000002E-2</v>
      </c>
      <c r="G2734">
        <v>497.99185400633098</v>
      </c>
      <c r="H2734">
        <v>447117318</v>
      </c>
      <c r="I2734" s="10">
        <v>7.6E-3</v>
      </c>
    </row>
    <row r="2735" spans="1:9" x14ac:dyDescent="0.3">
      <c r="A2735" s="2">
        <v>43008</v>
      </c>
      <c r="B2735" t="s">
        <v>3337</v>
      </c>
      <c r="C2735">
        <v>475174774</v>
      </c>
      <c r="D2735">
        <v>2817863738</v>
      </c>
      <c r="E2735">
        <v>452.86508350000003</v>
      </c>
      <c r="F2735" s="10">
        <v>-0.12839999999999999</v>
      </c>
      <c r="G2735">
        <v>593.01627362903696</v>
      </c>
      <c r="H2735">
        <v>2765485753</v>
      </c>
      <c r="I2735" s="10">
        <v>-0.14710000000000001</v>
      </c>
    </row>
    <row r="2736" spans="1:9" x14ac:dyDescent="0.3">
      <c r="A2736" s="2">
        <v>43008</v>
      </c>
      <c r="B2736" t="s">
        <v>3314</v>
      </c>
      <c r="C2736">
        <v>2114706587</v>
      </c>
      <c r="D2736">
        <v>712147746</v>
      </c>
      <c r="E2736">
        <v>76.327275700000001</v>
      </c>
      <c r="F2736" s="10">
        <v>-6.4799999999999996E-2</v>
      </c>
      <c r="G2736">
        <v>33.675960077765602</v>
      </c>
      <c r="H2736">
        <v>12952285015</v>
      </c>
      <c r="I2736" s="10">
        <v>-0.27400000000000002</v>
      </c>
    </row>
    <row r="2737" spans="1:9" x14ac:dyDescent="0.3">
      <c r="A2737" s="2">
        <v>43008</v>
      </c>
      <c r="B2737" t="s">
        <v>3312</v>
      </c>
      <c r="C2737">
        <v>199383</v>
      </c>
      <c r="D2737">
        <v>3163373</v>
      </c>
      <c r="E2737">
        <v>1476.0861439999901</v>
      </c>
      <c r="F2737" s="10">
        <v>3.2599999999999997E-2</v>
      </c>
      <c r="G2737">
        <v>1586.5811027018301</v>
      </c>
      <c r="H2737">
        <v>14867585</v>
      </c>
      <c r="I2737" s="10">
        <v>-6.2600000000000003E-2</v>
      </c>
    </row>
    <row r="2738" spans="1:9" x14ac:dyDescent="0.3">
      <c r="A2738" s="2">
        <v>43008</v>
      </c>
      <c r="B2738" t="s">
        <v>3309</v>
      </c>
      <c r="C2738">
        <v>766528</v>
      </c>
      <c r="D2738">
        <v>6517717</v>
      </c>
      <c r="E2738">
        <v>730.14830959999995</v>
      </c>
      <c r="F2738" s="10">
        <v>-6.4699999999999994E-2</v>
      </c>
      <c r="G2738">
        <v>850.29079172580703</v>
      </c>
      <c r="H2738">
        <v>41176472</v>
      </c>
      <c r="I2738" s="10">
        <v>-0.17169999999999999</v>
      </c>
    </row>
    <row r="2739" spans="1:9" x14ac:dyDescent="0.3">
      <c r="A2739" s="2">
        <v>43008</v>
      </c>
      <c r="B2739" t="s">
        <v>3305</v>
      </c>
      <c r="C2739">
        <v>4731545</v>
      </c>
      <c r="D2739">
        <v>87385407</v>
      </c>
      <c r="E2739">
        <v>1602.0159900000001</v>
      </c>
      <c r="F2739" s="10">
        <v>0.13669999999999999</v>
      </c>
      <c r="G2739">
        <v>1846.86834849927</v>
      </c>
      <c r="H2739">
        <v>86473123</v>
      </c>
      <c r="I2739" s="10">
        <v>-1.46E-2</v>
      </c>
    </row>
    <row r="2740" spans="1:9" x14ac:dyDescent="0.3">
      <c r="A2740" s="2">
        <v>43008</v>
      </c>
      <c r="B2740" t="s">
        <v>3298</v>
      </c>
      <c r="C2740">
        <v>793355</v>
      </c>
      <c r="D2740">
        <v>113886294</v>
      </c>
      <c r="E2740">
        <v>13619.6744</v>
      </c>
      <c r="F2740" s="10">
        <v>8.48E-2</v>
      </c>
      <c r="G2740">
        <v>14355.0231611321</v>
      </c>
      <c r="H2740">
        <v>14728782</v>
      </c>
      <c r="I2740" s="10">
        <v>-4.3400000000000001E-2</v>
      </c>
    </row>
    <row r="2741" spans="1:9" x14ac:dyDescent="0.3">
      <c r="A2741" s="2">
        <v>43008</v>
      </c>
      <c r="B2741" t="s">
        <v>3294</v>
      </c>
      <c r="C2741">
        <v>697376</v>
      </c>
      <c r="D2741">
        <v>72232354</v>
      </c>
      <c r="E2741">
        <v>8744.3307490000007</v>
      </c>
      <c r="F2741" s="10">
        <v>-1.9900000000000001E-2</v>
      </c>
      <c r="G2741">
        <v>10357.7344216032</v>
      </c>
      <c r="H2741">
        <v>8499723</v>
      </c>
      <c r="I2741" s="10">
        <v>-1.5599999999999999E-2</v>
      </c>
    </row>
    <row r="2742" spans="1:9" x14ac:dyDescent="0.3">
      <c r="A2742" s="2">
        <v>43008</v>
      </c>
      <c r="B2742" t="s">
        <v>3283</v>
      </c>
      <c r="C2742">
        <v>3992689</v>
      </c>
      <c r="D2742">
        <v>30655000</v>
      </c>
      <c r="E2742">
        <v>841.1</v>
      </c>
      <c r="F2742" s="10">
        <v>0.20469999999999999</v>
      </c>
      <c r="G2742">
        <v>767.77830680025397</v>
      </c>
      <c r="H2742">
        <v>10705559</v>
      </c>
      <c r="I2742" s="10">
        <v>3.56E-2</v>
      </c>
    </row>
    <row r="2743" spans="1:9" x14ac:dyDescent="0.3">
      <c r="A2743" s="2">
        <v>43008</v>
      </c>
      <c r="B2743" t="s">
        <v>3280</v>
      </c>
      <c r="C2743">
        <v>131396</v>
      </c>
      <c r="D2743">
        <v>2063290</v>
      </c>
      <c r="E2743">
        <v>1572.9178879999999</v>
      </c>
      <c r="F2743" s="10">
        <v>0.2215</v>
      </c>
      <c r="G2743">
        <v>1570.2837224877401</v>
      </c>
      <c r="H2743">
        <v>8845029</v>
      </c>
      <c r="I2743" s="10">
        <v>3.1199999999999999E-2</v>
      </c>
    </row>
    <row r="2744" spans="1:9" x14ac:dyDescent="0.3">
      <c r="A2744" s="2">
        <v>43008</v>
      </c>
      <c r="B2744" t="s">
        <v>3493</v>
      </c>
      <c r="C2744">
        <v>4475947</v>
      </c>
      <c r="D2744">
        <v>1235987135</v>
      </c>
      <c r="E2744">
        <v>28180</v>
      </c>
      <c r="F2744" s="10">
        <v>7.1000000000000004E-3</v>
      </c>
      <c r="G2744">
        <v>27613.980572156001</v>
      </c>
      <c r="H2744">
        <v>60346654</v>
      </c>
      <c r="I2744" s="10">
        <v>3.6799999999999999E-2</v>
      </c>
    </row>
    <row r="2745" spans="1:9" x14ac:dyDescent="0.3">
      <c r="A2745" s="2">
        <v>43008</v>
      </c>
      <c r="B2745" t="s">
        <v>1290</v>
      </c>
      <c r="C2745">
        <v>68099234</v>
      </c>
      <c r="D2745">
        <v>1204392323</v>
      </c>
      <c r="E2745">
        <v>1431.7047359999999</v>
      </c>
      <c r="F2745" s="10">
        <v>-4.24E-2</v>
      </c>
      <c r="G2745">
        <v>1768.5842442809201</v>
      </c>
      <c r="H2745">
        <v>1278380418</v>
      </c>
      <c r="I2745" s="10">
        <v>3.5000000000000003E-2</v>
      </c>
    </row>
    <row r="2746" spans="1:9" x14ac:dyDescent="0.3">
      <c r="A2746" s="2">
        <v>43008</v>
      </c>
      <c r="B2746" t="s">
        <v>3277</v>
      </c>
      <c r="C2746">
        <v>25274</v>
      </c>
      <c r="D2746">
        <v>450322</v>
      </c>
      <c r="E2746">
        <v>1753</v>
      </c>
      <c r="F2746" s="10">
        <v>-2.5600000000000001E-2</v>
      </c>
      <c r="G2746">
        <v>1781.75991137136</v>
      </c>
      <c r="H2746">
        <v>5009509</v>
      </c>
      <c r="I2746" s="10">
        <v>-7.1400000000000005E-2</v>
      </c>
    </row>
    <row r="2747" spans="1:9" x14ac:dyDescent="0.3">
      <c r="A2747" s="2">
        <v>43008</v>
      </c>
      <c r="B2747" t="s">
        <v>3275</v>
      </c>
      <c r="C2747">
        <v>1115194</v>
      </c>
      <c r="D2747">
        <v>132207677</v>
      </c>
      <c r="E2747">
        <v>7873.5828149999998</v>
      </c>
      <c r="F2747" s="10">
        <v>-0.1283</v>
      </c>
      <c r="G2747">
        <v>11855.1280763705</v>
      </c>
      <c r="H2747">
        <v>10893872</v>
      </c>
      <c r="I2747" s="10">
        <v>-0.1043</v>
      </c>
    </row>
    <row r="2748" spans="1:9" x14ac:dyDescent="0.3">
      <c r="A2748" s="2">
        <v>43008</v>
      </c>
      <c r="B2748" t="s">
        <v>3274</v>
      </c>
      <c r="C2748">
        <v>1961521</v>
      </c>
      <c r="D2748">
        <v>1186381</v>
      </c>
      <c r="E2748">
        <v>62</v>
      </c>
      <c r="F2748" s="10">
        <v>-6.4899999999999999E-2</v>
      </c>
      <c r="G2748">
        <v>60.4827070421372</v>
      </c>
      <c r="H2748">
        <v>113939533</v>
      </c>
      <c r="I2748" s="10">
        <v>-7.1400000000000005E-2</v>
      </c>
    </row>
    <row r="2749" spans="1:9" x14ac:dyDescent="0.3">
      <c r="A2749" s="2">
        <v>43008</v>
      </c>
      <c r="B2749" t="s">
        <v>3273</v>
      </c>
      <c r="C2749">
        <v>287204</v>
      </c>
      <c r="D2749">
        <v>538619</v>
      </c>
      <c r="E2749">
        <v>167.3</v>
      </c>
      <c r="F2749" s="10">
        <v>-0.2974</v>
      </c>
      <c r="G2749">
        <v>187.53882257907199</v>
      </c>
      <c r="H2749">
        <v>10122675</v>
      </c>
      <c r="I2749" s="10">
        <v>-0.16109999999999999</v>
      </c>
    </row>
    <row r="2750" spans="1:9" x14ac:dyDescent="0.3">
      <c r="A2750" s="2">
        <v>43008</v>
      </c>
      <c r="B2750" t="s">
        <v>3272</v>
      </c>
      <c r="C2750">
        <v>44031529</v>
      </c>
      <c r="D2750">
        <v>71009387</v>
      </c>
      <c r="E2750">
        <v>151.5</v>
      </c>
      <c r="F2750" s="10">
        <v>-0.2203</v>
      </c>
      <c r="G2750">
        <v>161.269409926691</v>
      </c>
      <c r="H2750">
        <v>758137192</v>
      </c>
      <c r="I2750" s="10">
        <v>-0.1472</v>
      </c>
    </row>
    <row r="2751" spans="1:9" x14ac:dyDescent="0.3">
      <c r="A2751" s="2">
        <v>43008</v>
      </c>
      <c r="B2751" t="s">
        <v>3270</v>
      </c>
      <c r="C2751">
        <v>252901</v>
      </c>
      <c r="D2751">
        <v>1537091</v>
      </c>
      <c r="E2751">
        <v>593.79999999999995</v>
      </c>
      <c r="F2751" s="10">
        <v>-5.0999999999999997E-2</v>
      </c>
      <c r="G2751">
        <v>607.783678198188</v>
      </c>
      <c r="H2751">
        <v>23572394</v>
      </c>
      <c r="I2751" s="10">
        <v>-0.12230000000000001</v>
      </c>
    </row>
    <row r="2752" spans="1:9" x14ac:dyDescent="0.3">
      <c r="A2752" s="2">
        <v>43008</v>
      </c>
      <c r="B2752" t="s">
        <v>3269</v>
      </c>
      <c r="C2752">
        <v>3526646</v>
      </c>
      <c r="D2752">
        <v>25833479</v>
      </c>
      <c r="E2752">
        <v>663.52832279999996</v>
      </c>
      <c r="F2752" s="10">
        <v>0.1242</v>
      </c>
      <c r="G2752">
        <v>732.52260079406801</v>
      </c>
      <c r="H2752">
        <v>59384813</v>
      </c>
      <c r="I2752" s="10">
        <v>4.1500000000000002E-2</v>
      </c>
    </row>
    <row r="2753" spans="1:9" x14ac:dyDescent="0.3">
      <c r="A2753" s="2">
        <v>43008</v>
      </c>
      <c r="B2753" t="s">
        <v>3265</v>
      </c>
      <c r="C2753">
        <v>285890</v>
      </c>
      <c r="D2753">
        <v>54411111</v>
      </c>
      <c r="E2753">
        <v>15054.7158</v>
      </c>
      <c r="F2753" s="10">
        <v>4.5699999999999998E-2</v>
      </c>
      <c r="G2753">
        <v>19032.184056804999</v>
      </c>
      <c r="H2753">
        <v>4851116</v>
      </c>
      <c r="I2753" s="10">
        <v>-3.78E-2</v>
      </c>
    </row>
    <row r="2754" spans="1:9" x14ac:dyDescent="0.3">
      <c r="A2754" s="2">
        <v>43008</v>
      </c>
      <c r="B2754" t="s">
        <v>3263</v>
      </c>
      <c r="C2754">
        <v>7681751</v>
      </c>
      <c r="D2754">
        <v>4178301</v>
      </c>
      <c r="E2754">
        <v>51.1</v>
      </c>
      <c r="F2754" s="10">
        <v>-0.17580000000000001</v>
      </c>
      <c r="G2754">
        <v>54.392559717178997</v>
      </c>
      <c r="H2754">
        <v>469506306</v>
      </c>
      <c r="I2754" s="10">
        <v>-7.7499999999999999E-2</v>
      </c>
    </row>
    <row r="2755" spans="1:9" x14ac:dyDescent="0.3">
      <c r="A2755" s="2">
        <v>43008</v>
      </c>
      <c r="B2755" t="s">
        <v>3260</v>
      </c>
      <c r="C2755">
        <v>2455974</v>
      </c>
      <c r="D2755">
        <v>473905024</v>
      </c>
      <c r="E2755">
        <v>15975.851629999999</v>
      </c>
      <c r="F2755" s="10">
        <v>-6.1800000000000001E-2</v>
      </c>
      <c r="G2755">
        <v>19296.0114398605</v>
      </c>
      <c r="H2755">
        <v>44461776</v>
      </c>
      <c r="I2755" s="10">
        <v>-7.0800000000000002E-2</v>
      </c>
    </row>
    <row r="2756" spans="1:9" x14ac:dyDescent="0.3">
      <c r="A2756" s="2">
        <v>43008</v>
      </c>
      <c r="B2756" t="s">
        <v>3245</v>
      </c>
      <c r="C2756">
        <v>730160</v>
      </c>
      <c r="D2756">
        <v>18570447</v>
      </c>
      <c r="E2756">
        <v>1845.62981099999</v>
      </c>
      <c r="F2756" s="10">
        <v>-6.4000000000000003E-3</v>
      </c>
      <c r="G2756">
        <v>2543.3394050618999</v>
      </c>
      <c r="H2756">
        <v>10874470</v>
      </c>
      <c r="I2756" s="10">
        <v>-6.3500000000000001E-2</v>
      </c>
    </row>
    <row r="2757" spans="1:9" x14ac:dyDescent="0.3">
      <c r="A2757" s="2">
        <v>43008</v>
      </c>
      <c r="B2757" t="s">
        <v>3244</v>
      </c>
      <c r="C2757">
        <v>5027833</v>
      </c>
      <c r="D2757">
        <v>13200308</v>
      </c>
      <c r="E2757">
        <v>201.66171379999901</v>
      </c>
      <c r="F2757" s="10">
        <v>-4.7899999999999998E-2</v>
      </c>
      <c r="G2757">
        <v>262.54467879104101</v>
      </c>
      <c r="H2757">
        <v>143792845</v>
      </c>
      <c r="I2757" s="10">
        <v>-9.7100000000000006E-2</v>
      </c>
    </row>
    <row r="2758" spans="1:9" x14ac:dyDescent="0.3">
      <c r="A2758" s="2">
        <v>43008</v>
      </c>
      <c r="B2758" t="s">
        <v>3242</v>
      </c>
      <c r="C2758">
        <v>176349</v>
      </c>
      <c r="D2758">
        <v>4341658</v>
      </c>
      <c r="E2758">
        <v>2362.145223</v>
      </c>
      <c r="F2758" s="10">
        <v>2.0400000000000001E-2</v>
      </c>
      <c r="G2758">
        <v>2461.96916342026</v>
      </c>
      <c r="H2758">
        <v>10860622</v>
      </c>
      <c r="I2758" s="10">
        <v>2.1299999999999999E-2</v>
      </c>
    </row>
    <row r="2759" spans="1:9" x14ac:dyDescent="0.3">
      <c r="A2759" s="2">
        <v>43008</v>
      </c>
      <c r="B2759" t="s">
        <v>3238</v>
      </c>
      <c r="C2759">
        <v>182088</v>
      </c>
      <c r="D2759">
        <v>2827685</v>
      </c>
      <c r="E2759">
        <v>1552</v>
      </c>
      <c r="F2759" s="10">
        <v>7.1000000000000004E-3</v>
      </c>
      <c r="G2759">
        <v>1552.9222134352599</v>
      </c>
      <c r="H2759">
        <v>12290500</v>
      </c>
      <c r="I2759" s="10">
        <v>-2.9000000000000001E-2</v>
      </c>
    </row>
    <row r="2760" spans="1:9" x14ac:dyDescent="0.3">
      <c r="A2760" s="2">
        <v>43008</v>
      </c>
      <c r="B2760" t="s">
        <v>3235</v>
      </c>
      <c r="C2760">
        <v>534431</v>
      </c>
      <c r="D2760">
        <v>1361250</v>
      </c>
      <c r="E2760">
        <v>190.1</v>
      </c>
      <c r="F2760" s="10">
        <v>-0.115</v>
      </c>
      <c r="G2760">
        <v>254.71014967320301</v>
      </c>
      <c r="H2760">
        <v>13570943</v>
      </c>
      <c r="I2760" s="10">
        <v>0.27260000000000001</v>
      </c>
    </row>
    <row r="2761" spans="1:9" x14ac:dyDescent="0.3">
      <c r="A2761" s="2">
        <v>43008</v>
      </c>
      <c r="B2761" t="s">
        <v>3234</v>
      </c>
      <c r="C2761">
        <v>786339</v>
      </c>
      <c r="D2761">
        <v>7957617</v>
      </c>
      <c r="E2761">
        <v>1043</v>
      </c>
      <c r="F2761" s="10">
        <v>0.18279999999999999</v>
      </c>
      <c r="G2761">
        <v>1011.9829996986</v>
      </c>
      <c r="H2761">
        <v>25744878</v>
      </c>
      <c r="I2761" s="10">
        <v>0.15570000000000001</v>
      </c>
    </row>
    <row r="2762" spans="1:9" x14ac:dyDescent="0.3">
      <c r="A2762" s="2">
        <v>43008</v>
      </c>
      <c r="B2762" t="s">
        <v>3231</v>
      </c>
      <c r="C2762">
        <v>6174644771</v>
      </c>
      <c r="D2762">
        <v>4335849</v>
      </c>
      <c r="E2762">
        <v>583.80000210000003</v>
      </c>
      <c r="F2762" s="10">
        <v>0.23530000000000001</v>
      </c>
      <c r="G2762">
        <v>7.0220217693556394E-2</v>
      </c>
      <c r="H2762">
        <v>134287402</v>
      </c>
      <c r="I2762" s="10">
        <v>0.21809999999999999</v>
      </c>
    </row>
    <row r="2763" spans="1:9" x14ac:dyDescent="0.3">
      <c r="A2763" s="2">
        <v>43008</v>
      </c>
      <c r="B2763" t="s">
        <v>3230</v>
      </c>
      <c r="C2763">
        <v>321710</v>
      </c>
      <c r="D2763">
        <v>5476113</v>
      </c>
      <c r="E2763">
        <v>1606.553437</v>
      </c>
      <c r="F2763" s="10">
        <v>-0.14380000000000001</v>
      </c>
      <c r="G2763">
        <v>1702.1892387554001</v>
      </c>
      <c r="H2763">
        <v>13308903</v>
      </c>
      <c r="I2763" s="10">
        <v>-6.3799999999999996E-2</v>
      </c>
    </row>
    <row r="2764" spans="1:9" x14ac:dyDescent="0.3">
      <c r="A2764" s="2">
        <v>43008</v>
      </c>
      <c r="B2764" t="s">
        <v>3229</v>
      </c>
      <c r="C2764">
        <v>3491327</v>
      </c>
      <c r="D2764">
        <v>9807532</v>
      </c>
      <c r="E2764">
        <v>298.7</v>
      </c>
      <c r="F2764" s="10">
        <v>0.13439999999999999</v>
      </c>
      <c r="G2764">
        <v>280.91129819693202</v>
      </c>
      <c r="H2764">
        <v>188640226</v>
      </c>
      <c r="I2764" s="10">
        <v>7.8700000000000006E-2</v>
      </c>
    </row>
    <row r="2765" spans="1:9" x14ac:dyDescent="0.3">
      <c r="A2765" s="2">
        <v>43008</v>
      </c>
      <c r="B2765" t="s">
        <v>3222</v>
      </c>
      <c r="C2765">
        <v>1485230</v>
      </c>
      <c r="D2765">
        <v>19401417</v>
      </c>
      <c r="E2765">
        <v>1094.17847399999</v>
      </c>
      <c r="F2765" s="10">
        <v>-4.4600000000000001E-2</v>
      </c>
      <c r="G2765">
        <v>1306.2904061997101</v>
      </c>
      <c r="H2765">
        <v>44319287</v>
      </c>
      <c r="I2765" s="10">
        <v>-0.16339999999999999</v>
      </c>
    </row>
    <row r="2766" spans="1:9" x14ac:dyDescent="0.3">
      <c r="A2766" s="2">
        <v>43008</v>
      </c>
      <c r="B2766" t="s">
        <v>3221</v>
      </c>
      <c r="C2766">
        <v>1314986</v>
      </c>
      <c r="D2766">
        <v>18800362</v>
      </c>
      <c r="E2766">
        <v>1410</v>
      </c>
      <c r="F2766" s="10">
        <v>-6.9000000000000006E-2</v>
      </c>
      <c r="G2766">
        <v>1429.70054434039</v>
      </c>
      <c r="H2766">
        <v>31251328</v>
      </c>
      <c r="I2766" s="10">
        <v>-0.2</v>
      </c>
    </row>
    <row r="2767" spans="1:9" x14ac:dyDescent="0.3">
      <c r="A2767" s="2">
        <v>43008</v>
      </c>
      <c r="B2767" t="s">
        <v>3220</v>
      </c>
      <c r="C2767">
        <v>293517</v>
      </c>
      <c r="D2767">
        <v>1178764</v>
      </c>
      <c r="E2767">
        <v>399.7</v>
      </c>
      <c r="F2767" s="10">
        <v>-8.8700000000000001E-2</v>
      </c>
      <c r="G2767">
        <v>401.59990733075</v>
      </c>
      <c r="H2767">
        <v>29740324</v>
      </c>
      <c r="I2767" s="10">
        <v>-7.6600000000000001E-2</v>
      </c>
    </row>
    <row r="2768" spans="1:9" x14ac:dyDescent="0.3">
      <c r="A2768" s="2">
        <v>43008</v>
      </c>
      <c r="B2768" t="s">
        <v>3219</v>
      </c>
      <c r="C2768">
        <v>497590</v>
      </c>
      <c r="D2768">
        <v>56745275</v>
      </c>
      <c r="E2768">
        <v>10967.7888</v>
      </c>
      <c r="F2768" s="10">
        <v>0.1206</v>
      </c>
      <c r="G2768">
        <v>11404.022387909699</v>
      </c>
      <c r="H2768">
        <v>24282575</v>
      </c>
      <c r="I2768" s="10">
        <v>9.8199999999999996E-2</v>
      </c>
    </row>
    <row r="2769" spans="1:9" x14ac:dyDescent="0.3">
      <c r="A2769" s="2">
        <v>43008</v>
      </c>
      <c r="B2769" t="s">
        <v>3212</v>
      </c>
      <c r="C2769">
        <v>12617807</v>
      </c>
      <c r="D2769">
        <v>506117814</v>
      </c>
      <c r="E2769">
        <v>3466.6012500000002</v>
      </c>
      <c r="F2769" s="10">
        <v>7.8200000000000006E-2</v>
      </c>
      <c r="G2769">
        <v>4011.1392891014998</v>
      </c>
      <c r="H2769">
        <v>165162208</v>
      </c>
      <c r="I2769" s="10">
        <v>4.3299999999999998E-2</v>
      </c>
    </row>
    <row r="2770" spans="1:9" x14ac:dyDescent="0.3">
      <c r="A2770" s="2">
        <v>43008</v>
      </c>
      <c r="B2770" t="s">
        <v>3207</v>
      </c>
      <c r="C2770">
        <v>52062</v>
      </c>
      <c r="D2770">
        <v>2321883</v>
      </c>
      <c r="E2770">
        <v>2590.161149</v>
      </c>
      <c r="F2770" s="10">
        <v>-0.2198</v>
      </c>
      <c r="G2770">
        <v>4459.8421113287995</v>
      </c>
      <c r="H2770">
        <v>4089164</v>
      </c>
      <c r="I2770" s="10">
        <v>-0.1032</v>
      </c>
    </row>
    <row r="2771" spans="1:9" x14ac:dyDescent="0.3">
      <c r="A2771" s="2">
        <v>43008</v>
      </c>
      <c r="B2771" t="s">
        <v>3206</v>
      </c>
      <c r="C2771">
        <v>117448631</v>
      </c>
      <c r="D2771">
        <v>277619295</v>
      </c>
      <c r="E2771">
        <v>224.8</v>
      </c>
      <c r="F2771" s="10">
        <v>-8.3199999999999996E-2</v>
      </c>
      <c r="G2771">
        <v>236.375079586921</v>
      </c>
      <c r="H2771">
        <v>1044485416</v>
      </c>
      <c r="I2771" s="10">
        <v>-0.1056</v>
      </c>
    </row>
    <row r="2772" spans="1:9" x14ac:dyDescent="0.3">
      <c r="A2772" s="2">
        <v>43008</v>
      </c>
      <c r="B2772" t="s">
        <v>3205</v>
      </c>
      <c r="C2772">
        <v>148725</v>
      </c>
      <c r="D2772">
        <v>1893488</v>
      </c>
      <c r="E2772">
        <v>1107</v>
      </c>
      <c r="F2772" s="10">
        <v>-5.8700000000000002E-2</v>
      </c>
      <c r="G2772">
        <v>1273.14708354345</v>
      </c>
      <c r="H2772">
        <v>6032544</v>
      </c>
      <c r="I2772" s="10">
        <v>-0.1673</v>
      </c>
    </row>
    <row r="2773" spans="1:9" x14ac:dyDescent="0.3">
      <c r="A2773" s="2">
        <v>43008</v>
      </c>
      <c r="B2773" t="s">
        <v>3204</v>
      </c>
      <c r="C2773">
        <v>208386</v>
      </c>
      <c r="D2773">
        <v>16814654</v>
      </c>
      <c r="E2773">
        <v>6334.7115599999997</v>
      </c>
      <c r="F2773" s="10">
        <v>-6.6E-3</v>
      </c>
      <c r="G2773">
        <v>8068.9940782969998</v>
      </c>
      <c r="H2773">
        <v>5117575</v>
      </c>
      <c r="I2773" s="10">
        <v>-5.5100000000000003E-2</v>
      </c>
    </row>
    <row r="2774" spans="1:9" x14ac:dyDescent="0.3">
      <c r="A2774" s="2">
        <v>43008</v>
      </c>
      <c r="B2774" t="s">
        <v>3200</v>
      </c>
      <c r="C2774">
        <v>244166</v>
      </c>
      <c r="D2774">
        <v>8062603</v>
      </c>
      <c r="E2774">
        <v>3045.136536</v>
      </c>
      <c r="F2774" s="10">
        <v>0.1002</v>
      </c>
      <c r="G2774">
        <v>3302.0989818402199</v>
      </c>
      <c r="H2774">
        <v>6800000</v>
      </c>
      <c r="I2774" s="10">
        <v>8.0600000000000005E-2</v>
      </c>
    </row>
    <row r="2775" spans="1:9" x14ac:dyDescent="0.3">
      <c r="A2775" s="2">
        <v>43008</v>
      </c>
      <c r="B2775" t="s">
        <v>3197</v>
      </c>
      <c r="C2775">
        <v>515952</v>
      </c>
      <c r="D2775">
        <v>50395199</v>
      </c>
      <c r="E2775">
        <v>9690.2077709999994</v>
      </c>
      <c r="F2775" s="10">
        <v>-1.0699999999999999E-2</v>
      </c>
      <c r="G2775">
        <v>9767.4200313207402</v>
      </c>
      <c r="H2775">
        <v>17762630</v>
      </c>
      <c r="I2775" s="10">
        <v>-4.2700000000000002E-2</v>
      </c>
    </row>
    <row r="2776" spans="1:9" x14ac:dyDescent="0.3">
      <c r="A2776" s="2">
        <v>43008</v>
      </c>
      <c r="B2776" t="s">
        <v>3190</v>
      </c>
      <c r="C2776">
        <v>288511</v>
      </c>
      <c r="D2776">
        <v>1756961</v>
      </c>
      <c r="E2776">
        <v>550.4</v>
      </c>
      <c r="F2776" s="10">
        <v>-0.22109999999999999</v>
      </c>
      <c r="G2776">
        <v>608.97539435238104</v>
      </c>
      <c r="H2776">
        <v>28226261</v>
      </c>
      <c r="I2776" s="10">
        <v>-0.19750000000000001</v>
      </c>
    </row>
    <row r="2777" spans="1:9" x14ac:dyDescent="0.3">
      <c r="A2777" s="2">
        <v>43008</v>
      </c>
      <c r="B2777" t="s">
        <v>3185</v>
      </c>
      <c r="C2777">
        <v>251682</v>
      </c>
      <c r="D2777">
        <v>5542681</v>
      </c>
      <c r="E2777">
        <v>1466.43416</v>
      </c>
      <c r="F2777" s="10">
        <v>-0.1318</v>
      </c>
      <c r="G2777">
        <v>2202.2556241606399</v>
      </c>
      <c r="H2777">
        <v>11869499</v>
      </c>
      <c r="I2777" s="10">
        <v>-9.7100000000000006E-2</v>
      </c>
    </row>
    <row r="2778" spans="1:9" x14ac:dyDescent="0.3">
      <c r="A2778" s="2">
        <v>43008</v>
      </c>
      <c r="B2778" t="s">
        <v>3184</v>
      </c>
      <c r="C2778">
        <v>196333</v>
      </c>
      <c r="D2778">
        <v>2281781</v>
      </c>
      <c r="E2778">
        <v>1090.0476839999999</v>
      </c>
      <c r="F2778" s="10">
        <v>-0.1053</v>
      </c>
      <c r="G2778">
        <v>1162.19942648459</v>
      </c>
      <c r="H2778">
        <v>13850694</v>
      </c>
      <c r="I2778" s="10">
        <v>-0.1052</v>
      </c>
    </row>
    <row r="2779" spans="1:9" x14ac:dyDescent="0.3">
      <c r="A2779" s="2">
        <v>43008</v>
      </c>
      <c r="B2779" t="s">
        <v>3180</v>
      </c>
      <c r="C2779">
        <v>224628</v>
      </c>
      <c r="D2779">
        <v>36470800</v>
      </c>
      <c r="E2779">
        <v>17097.466059999999</v>
      </c>
      <c r="F2779" s="10">
        <v>0.1038</v>
      </c>
      <c r="G2779">
        <v>16236.088110119799</v>
      </c>
      <c r="H2779">
        <v>4925501</v>
      </c>
      <c r="I2779" s="10">
        <v>7.1599999999999997E-2</v>
      </c>
    </row>
    <row r="2780" spans="1:9" x14ac:dyDescent="0.3">
      <c r="A2780" s="2">
        <v>43008</v>
      </c>
      <c r="B2780" t="s">
        <v>3179</v>
      </c>
      <c r="C2780">
        <v>3863792</v>
      </c>
      <c r="D2780">
        <v>14537605</v>
      </c>
      <c r="E2780">
        <v>341.54561100000001</v>
      </c>
      <c r="F2780" s="10">
        <v>1.8499999999999999E-2</v>
      </c>
      <c r="G2780">
        <v>376.25226720278903</v>
      </c>
      <c r="H2780">
        <v>206389711</v>
      </c>
      <c r="I2780" s="10">
        <v>-4.5999999999999999E-2</v>
      </c>
    </row>
    <row r="2781" spans="1:9" x14ac:dyDescent="0.3">
      <c r="A2781" s="2">
        <v>43008</v>
      </c>
      <c r="B2781" t="s">
        <v>3173</v>
      </c>
      <c r="C2781">
        <v>72317</v>
      </c>
      <c r="D2781">
        <v>915528</v>
      </c>
      <c r="E2781">
        <v>1141.235451</v>
      </c>
      <c r="F2781" s="10">
        <v>1.1299999999999999E-2</v>
      </c>
      <c r="G2781">
        <v>1265.99278178021</v>
      </c>
      <c r="H2781">
        <v>13248470</v>
      </c>
      <c r="I2781" s="10">
        <v>-6.2600000000000003E-2</v>
      </c>
    </row>
    <row r="2782" spans="1:9" x14ac:dyDescent="0.3">
      <c r="A2782" s="2">
        <v>43008</v>
      </c>
      <c r="B2782" t="s">
        <v>3172</v>
      </c>
      <c r="C2782">
        <v>5339406</v>
      </c>
      <c r="D2782">
        <v>214644147</v>
      </c>
      <c r="E2782">
        <v>3420.3736199999998</v>
      </c>
      <c r="F2782" s="10">
        <v>4.6300000000000001E-2</v>
      </c>
      <c r="G2782">
        <v>4020.0004831998099</v>
      </c>
      <c r="H2782">
        <v>61280470</v>
      </c>
      <c r="I2782" s="10">
        <v>2.76E-2</v>
      </c>
    </row>
    <row r="2783" spans="1:9" x14ac:dyDescent="0.3">
      <c r="A2783" s="2">
        <v>43008</v>
      </c>
      <c r="B2783" t="s">
        <v>3170</v>
      </c>
      <c r="C2783">
        <v>629462</v>
      </c>
      <c r="D2783">
        <v>4359965</v>
      </c>
      <c r="E2783">
        <v>431.5572444</v>
      </c>
      <c r="F2783" s="10">
        <v>-9.6699999999999994E-2</v>
      </c>
      <c r="G2783">
        <v>692.64943713838102</v>
      </c>
      <c r="H2783">
        <v>46276520</v>
      </c>
      <c r="I2783" s="10">
        <v>-0.17199999999999999</v>
      </c>
    </row>
    <row r="2784" spans="1:9" x14ac:dyDescent="0.3">
      <c r="A2784" s="2">
        <v>43008</v>
      </c>
      <c r="B2784" t="s">
        <v>3166</v>
      </c>
      <c r="C2784">
        <v>20669725</v>
      </c>
      <c r="D2784">
        <v>14693290</v>
      </c>
      <c r="E2784">
        <v>49.5</v>
      </c>
      <c r="F2784" s="10">
        <v>0.53249999999999997</v>
      </c>
      <c r="G2784">
        <v>71.086044928028798</v>
      </c>
      <c r="H2784">
        <v>9053497</v>
      </c>
      <c r="I2784" s="10">
        <v>0.28349999999999997</v>
      </c>
    </row>
    <row r="2785" spans="1:9" x14ac:dyDescent="0.3">
      <c r="A2785" s="2">
        <v>43008</v>
      </c>
      <c r="B2785" t="s">
        <v>3160</v>
      </c>
      <c r="C2785">
        <v>63082211</v>
      </c>
      <c r="D2785">
        <v>920464050</v>
      </c>
      <c r="E2785">
        <v>998.51021000000003</v>
      </c>
      <c r="F2785" s="10">
        <v>-0.14630000000000001</v>
      </c>
      <c r="G2785">
        <v>1459.14994957928</v>
      </c>
      <c r="H2785">
        <v>1173814774</v>
      </c>
      <c r="I2785" s="10">
        <v>-0.1348</v>
      </c>
    </row>
    <row r="2786" spans="1:9" x14ac:dyDescent="0.3">
      <c r="A2786" s="2">
        <v>43008</v>
      </c>
      <c r="B2786" t="s">
        <v>3156</v>
      </c>
      <c r="C2786">
        <v>45032645</v>
      </c>
      <c r="D2786">
        <v>25764601</v>
      </c>
      <c r="E2786">
        <v>53.3</v>
      </c>
      <c r="F2786" s="10">
        <v>-9.9699999999999997E-2</v>
      </c>
      <c r="G2786">
        <v>57.2131639169762</v>
      </c>
      <c r="H2786">
        <v>808619956</v>
      </c>
      <c r="I2786" s="10">
        <v>-6.7199999999999996E-2</v>
      </c>
    </row>
    <row r="2787" spans="1:9" x14ac:dyDescent="0.3">
      <c r="A2787" s="2">
        <v>43008</v>
      </c>
      <c r="B2787" t="s">
        <v>3155</v>
      </c>
      <c r="C2787">
        <v>5836580</v>
      </c>
      <c r="D2787">
        <v>5510252</v>
      </c>
      <c r="E2787">
        <v>84.900446799999997</v>
      </c>
      <c r="F2787" s="10">
        <v>-7.1199999999999999E-2</v>
      </c>
      <c r="G2787">
        <v>94.408917551031493</v>
      </c>
      <c r="H2787">
        <v>136276657</v>
      </c>
      <c r="I2787" s="10">
        <v>-4.2700000000000002E-2</v>
      </c>
    </row>
    <row r="2788" spans="1:9" x14ac:dyDescent="0.3">
      <c r="A2788" s="2">
        <v>43008</v>
      </c>
      <c r="B2788" t="s">
        <v>3148</v>
      </c>
      <c r="C2788">
        <v>0</v>
      </c>
      <c r="D2788">
        <v>0</v>
      </c>
      <c r="E2788">
        <v>10</v>
      </c>
      <c r="F2788" s="10">
        <v>0</v>
      </c>
      <c r="G2788">
        <v>0</v>
      </c>
      <c r="H2788">
        <v>10569031650</v>
      </c>
      <c r="I2788" s="10">
        <v>-1</v>
      </c>
    </row>
    <row r="2789" spans="1:9" x14ac:dyDescent="0.3">
      <c r="A2789" s="2">
        <v>43008</v>
      </c>
      <c r="B2789" t="s">
        <v>3147</v>
      </c>
      <c r="C2789">
        <v>16940</v>
      </c>
      <c r="D2789">
        <v>2642131</v>
      </c>
      <c r="E2789">
        <v>8461.3694300000006</v>
      </c>
      <c r="F2789" s="10">
        <v>-7.3800000000000004E-2</v>
      </c>
      <c r="G2789">
        <v>15596.9952774498</v>
      </c>
      <c r="H2789">
        <v>3431621</v>
      </c>
      <c r="I2789" s="10">
        <v>-1.6999999999999999E-3</v>
      </c>
    </row>
    <row r="2790" spans="1:9" x14ac:dyDescent="0.3">
      <c r="A2790" s="2">
        <v>43008</v>
      </c>
      <c r="B2790" t="s">
        <v>3144</v>
      </c>
      <c r="C2790">
        <v>840549</v>
      </c>
      <c r="D2790">
        <v>13876453</v>
      </c>
      <c r="E2790">
        <v>1524.302541</v>
      </c>
      <c r="F2790" s="10">
        <v>0.1042</v>
      </c>
      <c r="G2790">
        <v>1650.87972265745</v>
      </c>
      <c r="H2790">
        <v>23691264</v>
      </c>
      <c r="I2790" s="10">
        <v>-7.7100000000000002E-2</v>
      </c>
    </row>
    <row r="2791" spans="1:9" x14ac:dyDescent="0.3">
      <c r="A2791" s="2">
        <v>43008</v>
      </c>
      <c r="B2791" t="s">
        <v>3143</v>
      </c>
      <c r="C2791">
        <v>98096</v>
      </c>
      <c r="D2791">
        <v>812935</v>
      </c>
      <c r="E2791">
        <v>630.19310910000002</v>
      </c>
      <c r="F2791" s="10">
        <v>-4.2900000000000001E-2</v>
      </c>
      <c r="G2791">
        <v>828.71370901973501</v>
      </c>
      <c r="H2791">
        <v>26170805</v>
      </c>
      <c r="I2791" s="10">
        <v>-7.0699999999999999E-2</v>
      </c>
    </row>
    <row r="2792" spans="1:9" x14ac:dyDescent="0.3">
      <c r="A2792" s="2">
        <v>43008</v>
      </c>
      <c r="B2792" t="s">
        <v>3138</v>
      </c>
      <c r="C2792">
        <v>55668</v>
      </c>
      <c r="D2792">
        <v>1023373</v>
      </c>
      <c r="E2792">
        <v>1381.203888</v>
      </c>
      <c r="F2792" s="10">
        <v>9.3200000000000005E-2</v>
      </c>
      <c r="G2792">
        <v>1838.3505784292499</v>
      </c>
      <c r="H2792">
        <v>10999781</v>
      </c>
      <c r="I2792" s="10">
        <v>-2.69E-2</v>
      </c>
    </row>
    <row r="2793" spans="1:9" x14ac:dyDescent="0.3">
      <c r="A2793" s="2">
        <v>43008</v>
      </c>
      <c r="B2793" t="s">
        <v>3133</v>
      </c>
      <c r="C2793">
        <v>86402</v>
      </c>
      <c r="D2793">
        <v>3504939</v>
      </c>
      <c r="E2793">
        <v>3094.5603000000001</v>
      </c>
      <c r="F2793" s="10">
        <v>7.9000000000000008E-3</v>
      </c>
      <c r="G2793">
        <v>4056.5484595263902</v>
      </c>
      <c r="H2793">
        <v>15842352</v>
      </c>
      <c r="I2793" s="10">
        <v>-1.8800000000000001E-2</v>
      </c>
    </row>
    <row r="2794" spans="1:9" x14ac:dyDescent="0.3">
      <c r="A2794" s="2">
        <v>43008</v>
      </c>
      <c r="B2794" t="s">
        <v>3129</v>
      </c>
      <c r="C2794">
        <v>25690</v>
      </c>
      <c r="D2794">
        <v>428149</v>
      </c>
      <c r="E2794">
        <v>1403.1150319999999</v>
      </c>
      <c r="F2794" s="10">
        <v>2.5499999999999998E-2</v>
      </c>
      <c r="G2794">
        <v>1666.59789801479</v>
      </c>
      <c r="H2794">
        <v>13301647</v>
      </c>
      <c r="I2794" s="10">
        <v>-9.9699999999999997E-2</v>
      </c>
    </row>
    <row r="2795" spans="1:9" x14ac:dyDescent="0.3">
      <c r="A2795" s="2">
        <v>43008</v>
      </c>
      <c r="B2795" t="s">
        <v>3123</v>
      </c>
      <c r="C2795">
        <v>43790</v>
      </c>
      <c r="D2795">
        <v>418572</v>
      </c>
      <c r="E2795">
        <v>968.9</v>
      </c>
      <c r="F2795" s="10">
        <v>4.8599999999999997E-2</v>
      </c>
      <c r="G2795">
        <v>955.86206896551698</v>
      </c>
      <c r="H2795">
        <v>4450777</v>
      </c>
      <c r="I2795" s="10">
        <v>2.5100000000000001E-2</v>
      </c>
    </row>
    <row r="2796" spans="1:9" x14ac:dyDescent="0.3">
      <c r="A2796" s="2">
        <v>43008</v>
      </c>
      <c r="B2796" t="s">
        <v>3118</v>
      </c>
      <c r="C2796">
        <v>2915412</v>
      </c>
      <c r="D2796">
        <v>131072521</v>
      </c>
      <c r="E2796">
        <v>3984.4721199999999</v>
      </c>
      <c r="F2796" s="10">
        <v>-2.8500000000000001E-2</v>
      </c>
      <c r="G2796">
        <v>4495.8489914975999</v>
      </c>
      <c r="H2796">
        <v>63271931</v>
      </c>
      <c r="I2796" s="10">
        <v>-5.1000000000000004E-3</v>
      </c>
    </row>
    <row r="2797" spans="1:9" x14ac:dyDescent="0.3">
      <c r="A2797" s="2">
        <v>43008</v>
      </c>
      <c r="B2797" t="s">
        <v>3112</v>
      </c>
      <c r="C2797">
        <v>557112</v>
      </c>
      <c r="D2797">
        <v>443101307</v>
      </c>
      <c r="E2797">
        <v>64504.4427</v>
      </c>
      <c r="F2797" s="10">
        <v>-5.0500000000000003E-2</v>
      </c>
      <c r="G2797">
        <v>79535.408858541894</v>
      </c>
      <c r="H2797">
        <v>7698467</v>
      </c>
      <c r="I2797" s="10">
        <v>7.5399999999999995E-2</v>
      </c>
    </row>
    <row r="2798" spans="1:9" x14ac:dyDescent="0.3">
      <c r="A2798" s="2">
        <v>43008</v>
      </c>
      <c r="B2798" t="s">
        <v>3104</v>
      </c>
      <c r="C2798">
        <v>127609</v>
      </c>
      <c r="D2798">
        <v>22094080</v>
      </c>
      <c r="E2798">
        <v>15270.139079999901</v>
      </c>
      <c r="F2798" s="10">
        <v>-1.9099999999999999E-2</v>
      </c>
      <c r="G2798">
        <v>17313.888518834799</v>
      </c>
      <c r="H2798">
        <v>4580037</v>
      </c>
      <c r="I2798" s="10">
        <v>-2.2800000000000001E-2</v>
      </c>
    </row>
    <row r="2799" spans="1:9" x14ac:dyDescent="0.3">
      <c r="A2799" s="2">
        <v>43008</v>
      </c>
      <c r="B2799" t="s">
        <v>3098</v>
      </c>
      <c r="C2799">
        <v>809568</v>
      </c>
      <c r="D2799">
        <v>7247959</v>
      </c>
      <c r="E2799">
        <v>1142</v>
      </c>
      <c r="F2799" s="10">
        <v>0.44579999999999997</v>
      </c>
      <c r="G2799">
        <v>895.28723961421395</v>
      </c>
      <c r="H2799">
        <v>9965000</v>
      </c>
      <c r="I2799" s="10">
        <v>0.14419999999999999</v>
      </c>
    </row>
    <row r="2800" spans="1:9" x14ac:dyDescent="0.3">
      <c r="A2800" s="2">
        <v>43008</v>
      </c>
      <c r="B2800" t="s">
        <v>3097</v>
      </c>
      <c r="C2800">
        <v>18613113</v>
      </c>
      <c r="D2800">
        <v>447723517</v>
      </c>
      <c r="E2800">
        <v>2037.8321599999999</v>
      </c>
      <c r="F2800" s="10">
        <v>0.1181</v>
      </c>
      <c r="G2800">
        <v>2405.4198617931302</v>
      </c>
      <c r="H2800">
        <v>214355310</v>
      </c>
      <c r="I2800" s="10">
        <v>2.0500000000000001E-2</v>
      </c>
    </row>
    <row r="2801" spans="1:9" x14ac:dyDescent="0.3">
      <c r="A2801" s="2">
        <v>43008</v>
      </c>
      <c r="B2801" t="s">
        <v>3096</v>
      </c>
      <c r="C2801">
        <v>12450717</v>
      </c>
      <c r="D2801">
        <v>31977220</v>
      </c>
      <c r="E2801">
        <v>209.8385949</v>
      </c>
      <c r="F2801" s="10">
        <v>0.3584</v>
      </c>
      <c r="G2801">
        <v>256.830349609584</v>
      </c>
      <c r="H2801">
        <v>96594687</v>
      </c>
      <c r="I2801" s="10">
        <v>-0.1081</v>
      </c>
    </row>
    <row r="2802" spans="1:9" x14ac:dyDescent="0.3">
      <c r="A2802" s="2">
        <v>43008</v>
      </c>
      <c r="B2802" t="s">
        <v>3095</v>
      </c>
      <c r="C2802">
        <v>300958</v>
      </c>
      <c r="D2802">
        <v>9440072</v>
      </c>
      <c r="E2802">
        <v>2883.176888</v>
      </c>
      <c r="F2802" s="10">
        <v>3.9800000000000002E-2</v>
      </c>
      <c r="G2802">
        <v>3136.6742203231001</v>
      </c>
      <c r="H2802">
        <v>27993774</v>
      </c>
      <c r="I2802" s="10">
        <v>-0.13320000000000001</v>
      </c>
    </row>
    <row r="2803" spans="1:9" x14ac:dyDescent="0.3">
      <c r="A2803" s="2">
        <v>43008</v>
      </c>
      <c r="B2803" t="s">
        <v>3094</v>
      </c>
      <c r="C2803">
        <v>7908033</v>
      </c>
      <c r="D2803">
        <v>576479178</v>
      </c>
      <c r="E2803">
        <v>5951.7238870000001</v>
      </c>
      <c r="F2803" s="10">
        <v>5.4199999999999998E-2</v>
      </c>
      <c r="G2803">
        <v>7289.7922656620103</v>
      </c>
      <c r="H2803">
        <v>100330040</v>
      </c>
      <c r="I2803" s="10">
        <v>5.7799999999999997E-2</v>
      </c>
    </row>
    <row r="2804" spans="1:9" x14ac:dyDescent="0.3">
      <c r="A2804" s="2">
        <v>43008</v>
      </c>
      <c r="B2804" t="s">
        <v>3085</v>
      </c>
      <c r="C2804">
        <v>187257948</v>
      </c>
      <c r="D2804">
        <v>3672504584</v>
      </c>
      <c r="E2804">
        <v>1718.1712500000001</v>
      </c>
      <c r="F2804" s="10">
        <v>0.112</v>
      </c>
      <c r="G2804">
        <v>1961.20091201682</v>
      </c>
      <c r="H2804">
        <v>1523515529</v>
      </c>
      <c r="I2804" s="10">
        <v>6.2199999999999998E-2</v>
      </c>
    </row>
    <row r="2805" spans="1:9" x14ac:dyDescent="0.3">
      <c r="A2805" s="2">
        <v>43008</v>
      </c>
      <c r="B2805" t="s">
        <v>3065</v>
      </c>
      <c r="C2805">
        <v>1429769</v>
      </c>
      <c r="D2805">
        <v>48456221</v>
      </c>
      <c r="E2805">
        <v>3335.502215</v>
      </c>
      <c r="F2805" s="10">
        <v>5.4699999999999999E-2</v>
      </c>
      <c r="G2805">
        <v>3389.09439217104</v>
      </c>
      <c r="H2805">
        <v>28201677</v>
      </c>
      <c r="I2805" s="10">
        <v>-6.3E-3</v>
      </c>
    </row>
    <row r="2806" spans="1:9" x14ac:dyDescent="0.3">
      <c r="A2806" s="2">
        <v>43008</v>
      </c>
      <c r="B2806" t="s">
        <v>3056</v>
      </c>
      <c r="C2806">
        <v>91966</v>
      </c>
      <c r="D2806">
        <v>40479095</v>
      </c>
      <c r="E2806">
        <v>38617.514539999996</v>
      </c>
      <c r="F2806" s="10">
        <v>1.78E-2</v>
      </c>
      <c r="G2806">
        <v>44015.282821912399</v>
      </c>
      <c r="H2806">
        <v>5224576</v>
      </c>
      <c r="I2806" s="10">
        <v>-4.9299999999999997E-2</v>
      </c>
    </row>
    <row r="2807" spans="1:9" x14ac:dyDescent="0.3">
      <c r="A2807" s="2">
        <v>43008</v>
      </c>
      <c r="B2807" t="s">
        <v>3049</v>
      </c>
      <c r="C2807">
        <v>729893</v>
      </c>
      <c r="D2807">
        <v>76937392</v>
      </c>
      <c r="E2807">
        <v>10381.37436</v>
      </c>
      <c r="F2807" s="10">
        <v>5.0900000000000001E-2</v>
      </c>
      <c r="G2807">
        <v>10540.913805174099</v>
      </c>
      <c r="H2807">
        <v>12577534</v>
      </c>
      <c r="I2807" s="10">
        <v>-2.8500000000000001E-2</v>
      </c>
    </row>
    <row r="2808" spans="1:9" x14ac:dyDescent="0.3">
      <c r="A2808" s="2">
        <v>43008</v>
      </c>
      <c r="B2808" t="s">
        <v>3047</v>
      </c>
      <c r="C2808">
        <v>1263174</v>
      </c>
      <c r="D2808">
        <v>141698106</v>
      </c>
      <c r="E2808">
        <v>10731.830400000001</v>
      </c>
      <c r="F2808" s="10">
        <v>8.8300000000000003E-2</v>
      </c>
      <c r="G2808">
        <v>11217.6237002978</v>
      </c>
      <c r="H2808">
        <v>25399344</v>
      </c>
      <c r="I2808" s="10">
        <v>1.4E-3</v>
      </c>
    </row>
    <row r="2809" spans="1:9" x14ac:dyDescent="0.3">
      <c r="A2809" s="2">
        <v>43008</v>
      </c>
      <c r="B2809" t="s">
        <v>3492</v>
      </c>
      <c r="C2809">
        <v>69933154</v>
      </c>
      <c r="D2809">
        <v>5061765275</v>
      </c>
      <c r="E2809">
        <v>6139.2528000000002</v>
      </c>
      <c r="F2809" s="10">
        <v>-0.46189999999999998</v>
      </c>
      <c r="G2809">
        <v>7238.0051313000904</v>
      </c>
      <c r="H2809">
        <v>1015210883</v>
      </c>
      <c r="I2809" s="10">
        <v>-0.35859999999999997</v>
      </c>
    </row>
    <row r="2810" spans="1:9" x14ac:dyDescent="0.3">
      <c r="A2810" s="2">
        <v>43008</v>
      </c>
      <c r="B2810" t="s">
        <v>3041</v>
      </c>
      <c r="C2810">
        <v>406037</v>
      </c>
      <c r="D2810">
        <v>102283892</v>
      </c>
      <c r="E2810">
        <v>22771.1908</v>
      </c>
      <c r="F2810" s="10">
        <v>0.1205</v>
      </c>
      <c r="G2810">
        <v>25190.781135709301</v>
      </c>
      <c r="H2810">
        <v>6391150</v>
      </c>
      <c r="I2810" s="10">
        <v>0.1171</v>
      </c>
    </row>
    <row r="2811" spans="1:9" x14ac:dyDescent="0.3">
      <c r="A2811" s="2">
        <v>43008</v>
      </c>
      <c r="B2811" t="s">
        <v>3037</v>
      </c>
      <c r="C2811">
        <v>218561</v>
      </c>
      <c r="D2811">
        <v>2229990</v>
      </c>
      <c r="E2811">
        <v>999.9</v>
      </c>
      <c r="F2811" s="10">
        <v>6.83E-2</v>
      </c>
      <c r="G2811">
        <v>1020.30554399</v>
      </c>
      <c r="H2811">
        <v>22188015</v>
      </c>
      <c r="I2811" s="10">
        <v>0.2298</v>
      </c>
    </row>
    <row r="2812" spans="1:9" x14ac:dyDescent="0.3">
      <c r="A2812" s="2">
        <v>43008</v>
      </c>
      <c r="B2812" t="s">
        <v>3035</v>
      </c>
      <c r="C2812">
        <v>8979778</v>
      </c>
      <c r="D2812">
        <v>146276387</v>
      </c>
      <c r="E2812">
        <v>1275.4302700000001</v>
      </c>
      <c r="F2812" s="10">
        <v>7.8899999999999998E-2</v>
      </c>
      <c r="G2812">
        <v>1628.9532658825101</v>
      </c>
      <c r="H2812">
        <v>150897832</v>
      </c>
      <c r="I2812" s="10">
        <v>-9.0800000000000006E-2</v>
      </c>
    </row>
    <row r="2813" spans="1:9" x14ac:dyDescent="0.3">
      <c r="A2813" s="2">
        <v>43008</v>
      </c>
      <c r="B2813" t="s">
        <v>3030</v>
      </c>
      <c r="C2813">
        <v>737156</v>
      </c>
      <c r="D2813">
        <v>16192855</v>
      </c>
      <c r="E2813">
        <v>1912.6051239999999</v>
      </c>
      <c r="F2813" s="10">
        <v>-0.18099999999999999</v>
      </c>
      <c r="G2813">
        <v>2196.6659702966499</v>
      </c>
      <c r="H2813">
        <v>41145157</v>
      </c>
      <c r="I2813" s="10">
        <v>-0.1991</v>
      </c>
    </row>
    <row r="2814" spans="1:9" x14ac:dyDescent="0.3">
      <c r="A2814" s="2">
        <v>43008</v>
      </c>
      <c r="B2814" t="s">
        <v>3029</v>
      </c>
      <c r="C2814">
        <v>2770020</v>
      </c>
      <c r="D2814">
        <v>89647936</v>
      </c>
      <c r="E2814">
        <v>1779.391376</v>
      </c>
      <c r="F2814" s="10">
        <v>-0.1416</v>
      </c>
      <c r="G2814">
        <v>3236.3642139767899</v>
      </c>
      <c r="H2814">
        <v>97899540</v>
      </c>
      <c r="I2814" s="10">
        <v>-0.16089999999999999</v>
      </c>
    </row>
    <row r="2815" spans="1:9" x14ac:dyDescent="0.3">
      <c r="A2815" s="2">
        <v>43008</v>
      </c>
      <c r="B2815" t="s">
        <v>3027</v>
      </c>
      <c r="C2815">
        <v>1783623</v>
      </c>
      <c r="D2815">
        <v>46060080</v>
      </c>
      <c r="E2815">
        <v>2358.6381390000001</v>
      </c>
      <c r="F2815" s="10">
        <v>-1.49E-2</v>
      </c>
      <c r="G2815">
        <v>2582.3887671329599</v>
      </c>
      <c r="H2815">
        <v>25725487</v>
      </c>
      <c r="I2815" s="10">
        <v>-0.1002</v>
      </c>
    </row>
    <row r="2816" spans="1:9" x14ac:dyDescent="0.3">
      <c r="A2816" s="2">
        <v>43008</v>
      </c>
      <c r="B2816" t="s">
        <v>3026</v>
      </c>
      <c r="C2816">
        <v>105775</v>
      </c>
      <c r="D2816">
        <v>2833983</v>
      </c>
      <c r="E2816">
        <v>1812.86357</v>
      </c>
      <c r="F2816" s="10">
        <v>1.2999999999999999E-3</v>
      </c>
      <c r="G2816">
        <v>2679.2559678562902</v>
      </c>
      <c r="H2816">
        <v>6652410</v>
      </c>
      <c r="I2816" s="10">
        <v>-0.24360000000000001</v>
      </c>
    </row>
    <row r="2817" spans="1:9" x14ac:dyDescent="0.3">
      <c r="A2817" s="2">
        <v>43008</v>
      </c>
      <c r="B2817" t="s">
        <v>3025</v>
      </c>
      <c r="C2817">
        <v>293059</v>
      </c>
      <c r="D2817">
        <v>7961367</v>
      </c>
      <c r="E2817">
        <v>2550</v>
      </c>
      <c r="F2817" s="10">
        <v>-7.2700000000000001E-2</v>
      </c>
      <c r="G2817">
        <v>2716.6430650483298</v>
      </c>
      <c r="H2817">
        <v>9083524</v>
      </c>
      <c r="I2817" s="10">
        <v>-0.1404</v>
      </c>
    </row>
    <row r="2818" spans="1:9" x14ac:dyDescent="0.3">
      <c r="A2818" s="2">
        <v>43008</v>
      </c>
      <c r="B2818" t="s">
        <v>3024</v>
      </c>
      <c r="C2818">
        <v>139391376</v>
      </c>
      <c r="D2818">
        <v>3625275422</v>
      </c>
      <c r="E2818">
        <v>2356.81846</v>
      </c>
      <c r="F2818" s="10">
        <v>6.0600000000000001E-2</v>
      </c>
      <c r="G2818">
        <v>2600.7888909856201</v>
      </c>
      <c r="H2818">
        <v>1333065159</v>
      </c>
      <c r="I2818" s="10">
        <v>6.3299999999999995E-2</v>
      </c>
    </row>
    <row r="2819" spans="1:9" x14ac:dyDescent="0.3">
      <c r="A2819" s="2">
        <v>43008</v>
      </c>
      <c r="B2819" t="s">
        <v>3022</v>
      </c>
      <c r="C2819">
        <v>655310</v>
      </c>
      <c r="D2819">
        <v>722664</v>
      </c>
      <c r="E2819">
        <v>95.2</v>
      </c>
      <c r="F2819" s="10">
        <v>-0.38700000000000001</v>
      </c>
      <c r="G2819">
        <v>110.278188948741</v>
      </c>
      <c r="H2819">
        <v>9243185</v>
      </c>
      <c r="I2819" s="10">
        <v>-0.36259999999999998</v>
      </c>
    </row>
    <row r="2820" spans="1:9" x14ac:dyDescent="0.3">
      <c r="A2820" s="2">
        <v>43008</v>
      </c>
      <c r="B2820" t="s">
        <v>3021</v>
      </c>
      <c r="C2820">
        <v>80865</v>
      </c>
      <c r="D2820">
        <v>1521096</v>
      </c>
      <c r="E2820">
        <v>1632.549438</v>
      </c>
      <c r="F2820" s="10">
        <v>-0.1138</v>
      </c>
      <c r="G2820">
        <v>1881.0313485438601</v>
      </c>
      <c r="H2820">
        <v>8420792</v>
      </c>
      <c r="I2820" s="10">
        <v>2.3999999999999998E-3</v>
      </c>
    </row>
    <row r="2821" spans="1:9" x14ac:dyDescent="0.3">
      <c r="A2821" s="2">
        <v>43008</v>
      </c>
      <c r="B2821" t="s">
        <v>3020</v>
      </c>
      <c r="C2821">
        <v>23899</v>
      </c>
      <c r="D2821">
        <v>4456749</v>
      </c>
      <c r="E2821">
        <v>18783.264500000001</v>
      </c>
      <c r="F2821" s="10">
        <v>0.1153</v>
      </c>
      <c r="G2821">
        <v>18648.2656178082</v>
      </c>
      <c r="H2821">
        <v>3324824</v>
      </c>
      <c r="I2821" s="10">
        <v>6.9999999999999999E-4</v>
      </c>
    </row>
    <row r="2822" spans="1:9" x14ac:dyDescent="0.3">
      <c r="A2822" s="2">
        <v>43008</v>
      </c>
      <c r="B2822" t="s">
        <v>3019</v>
      </c>
      <c r="C2822">
        <v>126897681</v>
      </c>
      <c r="D2822">
        <v>1185741896</v>
      </c>
      <c r="E2822">
        <v>869.52779099999998</v>
      </c>
      <c r="F2822" s="10">
        <v>-3.1399999999999997E-2</v>
      </c>
      <c r="G2822">
        <v>934.40785257533503</v>
      </c>
      <c r="H2822">
        <v>1164016993</v>
      </c>
      <c r="I2822" s="10">
        <v>2.23E-2</v>
      </c>
    </row>
    <row r="2823" spans="1:9" x14ac:dyDescent="0.3">
      <c r="A2823" s="2">
        <v>43008</v>
      </c>
      <c r="B2823" t="s">
        <v>3013</v>
      </c>
      <c r="C2823">
        <v>2056500</v>
      </c>
      <c r="D2823">
        <v>144695235</v>
      </c>
      <c r="E2823">
        <v>6778.6562240000003</v>
      </c>
      <c r="F2823" s="10">
        <v>6.8099999999999994E-2</v>
      </c>
      <c r="G2823">
        <v>7035.9948942377796</v>
      </c>
      <c r="H2823">
        <v>27622793</v>
      </c>
      <c r="I2823" s="10">
        <v>-7.9899999999999999E-2</v>
      </c>
    </row>
    <row r="2824" spans="1:9" x14ac:dyDescent="0.3">
      <c r="A2824" s="2">
        <v>43008</v>
      </c>
      <c r="B2824" t="s">
        <v>3011</v>
      </c>
      <c r="C2824">
        <v>16980766</v>
      </c>
      <c r="D2824">
        <v>1157825601</v>
      </c>
      <c r="E2824">
        <v>6031.9671779999999</v>
      </c>
      <c r="F2824" s="10">
        <v>5.4999999999999997E-3</v>
      </c>
      <c r="G2824">
        <v>6818.4533077011902</v>
      </c>
      <c r="H2824">
        <v>232478666</v>
      </c>
      <c r="I2824" s="10">
        <v>3.8199999999999998E-2</v>
      </c>
    </row>
    <row r="2825" spans="1:9" x14ac:dyDescent="0.3">
      <c r="A2825" s="2">
        <v>43008</v>
      </c>
      <c r="B2825" t="s">
        <v>3008</v>
      </c>
      <c r="C2825">
        <v>320685</v>
      </c>
      <c r="D2825">
        <v>132402278</v>
      </c>
      <c r="E2825">
        <v>26958.148740000001</v>
      </c>
      <c r="F2825" s="10">
        <v>-5.9200000000000003E-2</v>
      </c>
      <c r="G2825">
        <v>41287.3311816891</v>
      </c>
      <c r="H2825">
        <v>6297932</v>
      </c>
      <c r="I2825" s="10">
        <v>-4.8099999999999997E-2</v>
      </c>
    </row>
    <row r="2826" spans="1:9" x14ac:dyDescent="0.3">
      <c r="A2826" s="2">
        <v>43008</v>
      </c>
      <c r="B2826" t="s">
        <v>3001</v>
      </c>
      <c r="C2826">
        <v>19574</v>
      </c>
      <c r="D2826">
        <v>445768</v>
      </c>
      <c r="E2826">
        <v>2027.7334559999999</v>
      </c>
      <c r="F2826" s="10">
        <v>-0.12909999999999999</v>
      </c>
      <c r="G2826">
        <v>2277.3475017880801</v>
      </c>
      <c r="H2826">
        <v>11290562</v>
      </c>
      <c r="I2826" s="10">
        <v>-7.8799999999999995E-2</v>
      </c>
    </row>
    <row r="2827" spans="1:9" x14ac:dyDescent="0.3">
      <c r="A2827" s="2">
        <v>43008</v>
      </c>
      <c r="B2827" t="s">
        <v>3000</v>
      </c>
      <c r="C2827">
        <v>15724</v>
      </c>
      <c r="D2827">
        <v>16507091</v>
      </c>
      <c r="E2827">
        <v>60977.053500000002</v>
      </c>
      <c r="F2827" s="10">
        <v>-4.1599999999999998E-2</v>
      </c>
      <c r="G2827">
        <v>104980.227677435</v>
      </c>
      <c r="H2827">
        <v>0</v>
      </c>
      <c r="I2827" s="10">
        <v>-4.2700000000000002E-2</v>
      </c>
    </row>
    <row r="2828" spans="1:9" x14ac:dyDescent="0.3">
      <c r="A2828" s="2">
        <v>43008</v>
      </c>
      <c r="B2828" t="s">
        <v>2998</v>
      </c>
      <c r="C2828">
        <v>7758788</v>
      </c>
      <c r="D2828">
        <v>26751155</v>
      </c>
      <c r="E2828">
        <v>349.6</v>
      </c>
      <c r="F2828" s="10">
        <v>-7.8299999999999995E-2</v>
      </c>
      <c r="G2828">
        <v>344.78522934252101</v>
      </c>
      <c r="H2828">
        <v>210740327</v>
      </c>
      <c r="I2828" s="10">
        <v>-0.1595</v>
      </c>
    </row>
    <row r="2829" spans="1:9" x14ac:dyDescent="0.3">
      <c r="A2829" s="2">
        <v>43008</v>
      </c>
      <c r="B2829" t="s">
        <v>2989</v>
      </c>
      <c r="C2829">
        <v>60766068</v>
      </c>
      <c r="D2829">
        <v>86227552</v>
      </c>
      <c r="E2829">
        <v>154.5</v>
      </c>
      <c r="F2829" s="10">
        <v>0.18479999999999999</v>
      </c>
      <c r="G2829">
        <v>141.900825309282</v>
      </c>
      <c r="H2829">
        <v>484434137</v>
      </c>
      <c r="I2829" s="10">
        <v>7.2599999999999998E-2</v>
      </c>
    </row>
    <row r="2830" spans="1:9" x14ac:dyDescent="0.3">
      <c r="A2830" s="2">
        <v>43008</v>
      </c>
      <c r="B2830" t="s">
        <v>2985</v>
      </c>
      <c r="C2830">
        <v>7801144</v>
      </c>
      <c r="D2830">
        <v>145946870</v>
      </c>
      <c r="E2830">
        <v>1675.252845</v>
      </c>
      <c r="F2830" s="10">
        <v>7.4700000000000003E-2</v>
      </c>
      <c r="G2830">
        <v>1870.83932818058</v>
      </c>
      <c r="H2830">
        <v>73583024</v>
      </c>
      <c r="I2830" s="10">
        <v>3.1199999999999999E-2</v>
      </c>
    </row>
    <row r="2831" spans="1:9" x14ac:dyDescent="0.3">
      <c r="A2831" s="2">
        <v>43008</v>
      </c>
      <c r="B2831" t="s">
        <v>2978</v>
      </c>
      <c r="C2831">
        <v>240925</v>
      </c>
      <c r="D2831">
        <v>2013571</v>
      </c>
      <c r="E2831">
        <v>589.47565110000005</v>
      </c>
      <c r="F2831" s="10">
        <v>-0.17480000000000001</v>
      </c>
      <c r="G2831">
        <v>835.76673238559704</v>
      </c>
      <c r="H2831">
        <v>70517741</v>
      </c>
      <c r="I2831" s="10">
        <v>-6.5799999999999997E-2</v>
      </c>
    </row>
    <row r="2832" spans="1:9" x14ac:dyDescent="0.3">
      <c r="A2832" s="2">
        <v>43008</v>
      </c>
      <c r="B2832" t="s">
        <v>2977</v>
      </c>
      <c r="C2832">
        <v>538856</v>
      </c>
      <c r="D2832">
        <v>2975397</v>
      </c>
      <c r="E2832">
        <v>458.98009639999998</v>
      </c>
      <c r="F2832" s="10">
        <v>-8.6999999999999994E-2</v>
      </c>
      <c r="G2832">
        <v>552.16922517333001</v>
      </c>
      <c r="H2832">
        <v>30327155</v>
      </c>
      <c r="I2832" s="10">
        <v>2.24E-2</v>
      </c>
    </row>
    <row r="2833" spans="1:9" x14ac:dyDescent="0.3">
      <c r="A2833" s="2">
        <v>43008</v>
      </c>
      <c r="B2833" t="s">
        <v>2973</v>
      </c>
      <c r="C2833">
        <v>1613559</v>
      </c>
      <c r="D2833">
        <v>22081945</v>
      </c>
      <c r="E2833">
        <v>1246.692372</v>
      </c>
      <c r="F2833" s="10">
        <v>3.95E-2</v>
      </c>
      <c r="G2833">
        <v>1368.52417544074</v>
      </c>
      <c r="H2833">
        <v>63848489</v>
      </c>
      <c r="I2833" s="10">
        <v>-3.4500000000000003E-2</v>
      </c>
    </row>
    <row r="2834" spans="1:9" x14ac:dyDescent="0.3">
      <c r="A2834" s="2">
        <v>43008</v>
      </c>
      <c r="B2834" t="s">
        <v>2968</v>
      </c>
      <c r="C2834">
        <v>20279</v>
      </c>
      <c r="D2834">
        <v>3818441</v>
      </c>
      <c r="E2834">
        <v>17267.916819999999</v>
      </c>
      <c r="F2834" s="10">
        <v>-0.1004</v>
      </c>
      <c r="G2834">
        <v>18829.5330144484</v>
      </c>
      <c r="H2834">
        <v>7705191</v>
      </c>
      <c r="I2834" s="10">
        <v>-0.1091</v>
      </c>
    </row>
    <row r="2835" spans="1:9" x14ac:dyDescent="0.3">
      <c r="A2835" s="2">
        <v>43008</v>
      </c>
      <c r="B2835" t="s">
        <v>2967</v>
      </c>
      <c r="C2835">
        <v>224955</v>
      </c>
      <c r="D2835">
        <v>179147279</v>
      </c>
      <c r="E2835">
        <v>75794.775509999905</v>
      </c>
      <c r="F2835" s="10">
        <v>0.14199999999999999</v>
      </c>
      <c r="G2835">
        <v>79636.940276944195</v>
      </c>
      <c r="H2835">
        <v>3612333</v>
      </c>
      <c r="I2835" s="10">
        <v>-6.1000000000000004E-3</v>
      </c>
    </row>
    <row r="2836" spans="1:9" x14ac:dyDescent="0.3">
      <c r="A2836" s="2">
        <v>43008</v>
      </c>
      <c r="B2836" t="s">
        <v>2962</v>
      </c>
      <c r="C2836">
        <v>1822281</v>
      </c>
      <c r="D2836">
        <v>8337039</v>
      </c>
      <c r="E2836">
        <v>406.6</v>
      </c>
      <c r="F2836" s="10">
        <v>-0.18790000000000001</v>
      </c>
      <c r="G2836">
        <v>457.50567557912302</v>
      </c>
      <c r="H2836">
        <v>21772346</v>
      </c>
      <c r="I2836" s="10">
        <v>-0.1255</v>
      </c>
    </row>
    <row r="2837" spans="1:9" x14ac:dyDescent="0.3">
      <c r="A2837" s="2">
        <v>43008</v>
      </c>
      <c r="B2837" t="s">
        <v>2961</v>
      </c>
      <c r="C2837">
        <v>260053</v>
      </c>
      <c r="D2837">
        <v>5759867</v>
      </c>
      <c r="E2837">
        <v>2406</v>
      </c>
      <c r="F2837" s="10">
        <v>0.21640000000000001</v>
      </c>
      <c r="G2837">
        <v>2214.8819663683898</v>
      </c>
      <c r="H2837">
        <v>5146818</v>
      </c>
      <c r="I2837" s="10">
        <v>0.14050000000000001</v>
      </c>
    </row>
    <row r="2838" spans="1:9" x14ac:dyDescent="0.3">
      <c r="A2838" s="2">
        <v>43008</v>
      </c>
      <c r="B2838" t="s">
        <v>2960</v>
      </c>
      <c r="C2838">
        <v>4332933</v>
      </c>
      <c r="D2838">
        <v>307408808</v>
      </c>
      <c r="E2838">
        <v>6387.6538350000001</v>
      </c>
      <c r="F2838" s="10">
        <v>-8.3999999999999995E-3</v>
      </c>
      <c r="G2838">
        <v>7094.7048569640901</v>
      </c>
      <c r="H2838">
        <v>114668529</v>
      </c>
      <c r="I2838" s="10">
        <v>2.5000000000000001E-2</v>
      </c>
    </row>
    <row r="2839" spans="1:9" x14ac:dyDescent="0.3">
      <c r="A2839" s="2">
        <v>43008</v>
      </c>
      <c r="B2839" t="s">
        <v>1252</v>
      </c>
      <c r="C2839">
        <v>1741365</v>
      </c>
      <c r="D2839">
        <v>30919260</v>
      </c>
      <c r="E2839">
        <v>1721</v>
      </c>
      <c r="F2839" s="10">
        <v>-0.1777</v>
      </c>
      <c r="G2839">
        <v>1775.5760567141201</v>
      </c>
      <c r="H2839">
        <v>29743767</v>
      </c>
      <c r="I2839" s="10">
        <v>-0.11890000000000001</v>
      </c>
    </row>
    <row r="2840" spans="1:9" x14ac:dyDescent="0.3">
      <c r="A2840" s="2">
        <v>43008</v>
      </c>
      <c r="B2840" t="s">
        <v>3502</v>
      </c>
      <c r="C2840">
        <v>13471614</v>
      </c>
      <c r="D2840">
        <v>48799423</v>
      </c>
      <c r="E2840">
        <v>369</v>
      </c>
      <c r="F2840" s="10">
        <v>-0.12889999999999999</v>
      </c>
      <c r="G2840">
        <v>362.23887501527201</v>
      </c>
      <c r="H2840">
        <v>61786394</v>
      </c>
      <c r="I2840" s="10">
        <v>-0.21010000000000001</v>
      </c>
    </row>
    <row r="2841" spans="1:9" x14ac:dyDescent="0.3">
      <c r="A2841" s="2">
        <v>43008</v>
      </c>
      <c r="B2841" t="s">
        <v>2947</v>
      </c>
      <c r="C2841">
        <v>618133</v>
      </c>
      <c r="D2841">
        <v>53990347</v>
      </c>
      <c r="E2841">
        <v>8012</v>
      </c>
      <c r="F2841" s="10">
        <v>-0.1227</v>
      </c>
      <c r="G2841">
        <v>8734.4223654132693</v>
      </c>
      <c r="H2841">
        <v>16376065</v>
      </c>
      <c r="I2841" s="10">
        <v>-0.1153</v>
      </c>
    </row>
    <row r="2842" spans="1:9" x14ac:dyDescent="0.3">
      <c r="A2842" s="2">
        <v>43008</v>
      </c>
      <c r="B2842" t="s">
        <v>2940</v>
      </c>
      <c r="C2842">
        <v>138609</v>
      </c>
      <c r="D2842">
        <v>242901559</v>
      </c>
      <c r="E2842">
        <v>146158.70079999999</v>
      </c>
      <c r="F2842" s="10">
        <v>4.4400000000000002E-2</v>
      </c>
      <c r="G2842">
        <v>175242.270703922</v>
      </c>
      <c r="H2842">
        <v>2136755</v>
      </c>
      <c r="I2842" s="10">
        <v>-1.9E-3</v>
      </c>
    </row>
    <row r="2843" spans="1:9" x14ac:dyDescent="0.3">
      <c r="A2843" s="2">
        <v>43008</v>
      </c>
      <c r="B2843" t="s">
        <v>2935</v>
      </c>
      <c r="C2843">
        <v>763416</v>
      </c>
      <c r="D2843">
        <v>69420144</v>
      </c>
      <c r="E2843">
        <v>7188.3387240000002</v>
      </c>
      <c r="F2843" s="10">
        <v>5.7000000000000002E-3</v>
      </c>
      <c r="G2843">
        <v>9093.3572259423399</v>
      </c>
      <c r="H2843">
        <v>35452640</v>
      </c>
      <c r="I2843" s="10">
        <v>2.93E-2</v>
      </c>
    </row>
    <row r="2844" spans="1:9" x14ac:dyDescent="0.3">
      <c r="A2844" s="2">
        <v>43008</v>
      </c>
      <c r="B2844" t="s">
        <v>2934</v>
      </c>
      <c r="C2844">
        <v>9670787</v>
      </c>
      <c r="D2844">
        <v>166283965</v>
      </c>
      <c r="E2844">
        <v>1453.7548059999999</v>
      </c>
      <c r="F2844" s="10">
        <v>9.2999999999999999E-2</v>
      </c>
      <c r="G2844">
        <v>1719.4460492201899</v>
      </c>
      <c r="H2844">
        <v>249975919</v>
      </c>
      <c r="I2844" s="10">
        <v>-2.0199999999999999E-2</v>
      </c>
    </row>
    <row r="2845" spans="1:9" x14ac:dyDescent="0.3">
      <c r="A2845" s="2">
        <v>43008</v>
      </c>
      <c r="B2845" t="s">
        <v>2929</v>
      </c>
      <c r="C2845">
        <v>634467</v>
      </c>
      <c r="D2845">
        <v>5510905</v>
      </c>
      <c r="E2845">
        <v>859.23834899999997</v>
      </c>
      <c r="F2845" s="10">
        <v>1.9800000000000002E-2</v>
      </c>
      <c r="G2845">
        <v>868.58812199846398</v>
      </c>
      <c r="H2845">
        <v>13963075</v>
      </c>
      <c r="I2845" s="10">
        <v>-7.2599999999999998E-2</v>
      </c>
    </row>
    <row r="2846" spans="1:9" x14ac:dyDescent="0.3">
      <c r="A2846" s="2">
        <v>43008</v>
      </c>
      <c r="B2846" t="s">
        <v>2927</v>
      </c>
      <c r="C2846">
        <v>625126</v>
      </c>
      <c r="D2846">
        <v>9694645</v>
      </c>
      <c r="E2846">
        <v>1646</v>
      </c>
      <c r="F2846" s="10">
        <v>0.3221</v>
      </c>
      <c r="G2846">
        <v>1550.8305525605999</v>
      </c>
      <c r="H2846">
        <v>5418096</v>
      </c>
      <c r="I2846" s="10">
        <v>0.40620000000000001</v>
      </c>
    </row>
    <row r="2847" spans="1:9" x14ac:dyDescent="0.3">
      <c r="A2847" s="2">
        <v>43008</v>
      </c>
      <c r="B2847" t="s">
        <v>2923</v>
      </c>
      <c r="C2847">
        <v>26826818</v>
      </c>
      <c r="D2847">
        <v>556187619</v>
      </c>
      <c r="E2847">
        <v>1954.6328879999901</v>
      </c>
      <c r="F2847" s="10">
        <v>0.13439999999999999</v>
      </c>
      <c r="G2847">
        <v>2073.2522917924798</v>
      </c>
      <c r="H2847">
        <v>232306416</v>
      </c>
      <c r="I2847" s="10">
        <v>5.6000000000000001E-2</v>
      </c>
    </row>
    <row r="2848" spans="1:9" x14ac:dyDescent="0.3">
      <c r="A2848" s="2">
        <v>43008</v>
      </c>
      <c r="B2848" t="s">
        <v>2917</v>
      </c>
      <c r="C2848">
        <v>34892</v>
      </c>
      <c r="D2848">
        <v>2898418</v>
      </c>
      <c r="E2848">
        <v>6482.9294040000004</v>
      </c>
      <c r="F2848" s="10">
        <v>-9.9900000000000003E-2</v>
      </c>
      <c r="G2848">
        <v>8306.8267797775898</v>
      </c>
      <c r="H2848">
        <v>2580000</v>
      </c>
      <c r="I2848" s="10">
        <v>2.1000000000000001E-2</v>
      </c>
    </row>
    <row r="2849" spans="1:9" x14ac:dyDescent="0.3">
      <c r="A2849" s="2">
        <v>43008</v>
      </c>
      <c r="B2849" t="s">
        <v>2915</v>
      </c>
      <c r="C2849">
        <v>234693</v>
      </c>
      <c r="D2849">
        <v>92436605</v>
      </c>
      <c r="E2849">
        <v>28925.0206</v>
      </c>
      <c r="F2849" s="10">
        <v>-0.19650000000000001</v>
      </c>
      <c r="G2849">
        <v>39386.178965712599</v>
      </c>
      <c r="H2849">
        <v>2388519</v>
      </c>
      <c r="I2849" s="10">
        <v>-0.15040000000000001</v>
      </c>
    </row>
    <row r="2850" spans="1:9" x14ac:dyDescent="0.3">
      <c r="A2850" s="2">
        <v>43008</v>
      </c>
      <c r="B2850" t="s">
        <v>2908</v>
      </c>
      <c r="C2850">
        <v>16611</v>
      </c>
      <c r="D2850">
        <v>526707</v>
      </c>
      <c r="E2850">
        <v>2395</v>
      </c>
      <c r="F2850" s="10">
        <v>-0.50039999999999996</v>
      </c>
      <c r="G2850">
        <v>3170.8325808199302</v>
      </c>
      <c r="H2850">
        <v>1580931</v>
      </c>
      <c r="I2850" s="10">
        <v>-0.41699999999999998</v>
      </c>
    </row>
    <row r="2851" spans="1:9" x14ac:dyDescent="0.3">
      <c r="A2851" s="2">
        <v>43008</v>
      </c>
      <c r="B2851" t="s">
        <v>2904</v>
      </c>
      <c r="C2851">
        <v>2017087</v>
      </c>
      <c r="D2851">
        <v>18101730</v>
      </c>
      <c r="E2851">
        <v>877.7</v>
      </c>
      <c r="F2851" s="10">
        <v>-7.2700000000000001E-2</v>
      </c>
      <c r="G2851">
        <v>897.419397378496</v>
      </c>
      <c r="H2851">
        <v>50215045</v>
      </c>
      <c r="I2851" s="10">
        <v>-0.13969999999999999</v>
      </c>
    </row>
    <row r="2852" spans="1:9" x14ac:dyDescent="0.3">
      <c r="A2852" s="2">
        <v>43008</v>
      </c>
      <c r="B2852" t="s">
        <v>2900</v>
      </c>
      <c r="C2852">
        <v>24123</v>
      </c>
      <c r="D2852">
        <v>20112</v>
      </c>
      <c r="E2852">
        <v>83.4</v>
      </c>
      <c r="F2852" s="10">
        <v>5.1700000000000003E-2</v>
      </c>
      <c r="G2852">
        <v>83.372714836463103</v>
      </c>
      <c r="H2852">
        <v>13940918</v>
      </c>
      <c r="I2852" s="10">
        <v>0.1142</v>
      </c>
    </row>
    <row r="2853" spans="1:9" x14ac:dyDescent="0.3">
      <c r="A2853" s="2">
        <v>43008</v>
      </c>
      <c r="B2853" t="s">
        <v>2898</v>
      </c>
      <c r="C2853">
        <v>7006870</v>
      </c>
      <c r="D2853">
        <v>245286492</v>
      </c>
      <c r="E2853">
        <v>2248.4932799999901</v>
      </c>
      <c r="F2853" s="10">
        <v>-3.5299999999999998E-2</v>
      </c>
      <c r="G2853">
        <v>3500.6570979624198</v>
      </c>
      <c r="H2853">
        <v>93200959</v>
      </c>
      <c r="I2853" s="10">
        <v>-9.5399999999999999E-2</v>
      </c>
    </row>
    <row r="2854" spans="1:9" x14ac:dyDescent="0.3">
      <c r="A2854" s="2">
        <v>43008</v>
      </c>
      <c r="B2854" t="s">
        <v>3435</v>
      </c>
      <c r="C2854">
        <v>1119569</v>
      </c>
      <c r="D2854">
        <v>60917437</v>
      </c>
      <c r="E2854">
        <v>5652.7459639999997</v>
      </c>
      <c r="F2854" s="10">
        <v>7.46E-2</v>
      </c>
      <c r="G2854">
        <v>5441.1507464033002</v>
      </c>
      <c r="H2854">
        <v>13976949</v>
      </c>
      <c r="I2854" s="10">
        <v>-0.12670000000000001</v>
      </c>
    </row>
    <row r="2855" spans="1:9" x14ac:dyDescent="0.3">
      <c r="A2855" s="2">
        <v>43008</v>
      </c>
      <c r="B2855" t="s">
        <v>3434</v>
      </c>
      <c r="C2855">
        <v>175026</v>
      </c>
      <c r="D2855">
        <v>11728308</v>
      </c>
      <c r="E2855">
        <v>5711.2999019999997</v>
      </c>
      <c r="F2855" s="10">
        <v>0.2641</v>
      </c>
      <c r="G2855">
        <v>6700.8947242124004</v>
      </c>
      <c r="H2855">
        <v>8095800</v>
      </c>
      <c r="I2855" s="10">
        <v>-3.5900000000000001E-2</v>
      </c>
    </row>
    <row r="2856" spans="1:9" x14ac:dyDescent="0.3">
      <c r="A2856" s="2">
        <v>43008</v>
      </c>
      <c r="B2856" t="s">
        <v>2895</v>
      </c>
      <c r="C2856">
        <v>292621</v>
      </c>
      <c r="D2856">
        <v>7559576</v>
      </c>
      <c r="E2856">
        <v>2190.898353</v>
      </c>
      <c r="F2856" s="10">
        <v>-0.05</v>
      </c>
      <c r="G2856">
        <v>2583.4017380844102</v>
      </c>
      <c r="H2856">
        <v>10934892</v>
      </c>
      <c r="I2856" s="10">
        <v>-5.0099999999999999E-2</v>
      </c>
    </row>
    <row r="2857" spans="1:9" x14ac:dyDescent="0.3">
      <c r="A2857" s="2">
        <v>43008</v>
      </c>
      <c r="B2857" t="s">
        <v>2894</v>
      </c>
      <c r="C2857">
        <v>57458</v>
      </c>
      <c r="D2857">
        <v>2673979</v>
      </c>
      <c r="E2857">
        <v>3570.14957</v>
      </c>
      <c r="F2857" s="10">
        <v>-0.2397</v>
      </c>
      <c r="G2857">
        <v>4653.79755647603</v>
      </c>
      <c r="H2857">
        <v>2065354</v>
      </c>
      <c r="I2857" s="10">
        <v>-0.15909999999999999</v>
      </c>
    </row>
    <row r="2858" spans="1:9" x14ac:dyDescent="0.3">
      <c r="A2858" s="2">
        <v>43008</v>
      </c>
      <c r="B2858" t="s">
        <v>2893</v>
      </c>
      <c r="C2858">
        <v>160536</v>
      </c>
      <c r="D2858">
        <v>7608401</v>
      </c>
      <c r="E2858">
        <v>4376.3805700000003</v>
      </c>
      <c r="F2858" s="10">
        <v>0.1336</v>
      </c>
      <c r="G2858">
        <v>4739.3737230278502</v>
      </c>
      <c r="H2858">
        <v>10035000</v>
      </c>
      <c r="I2858" s="10">
        <v>1.2999999999999999E-3</v>
      </c>
    </row>
    <row r="2859" spans="1:9" x14ac:dyDescent="0.3">
      <c r="A2859" s="2">
        <v>43008</v>
      </c>
      <c r="B2859" t="s">
        <v>2892</v>
      </c>
      <c r="C2859">
        <v>1068214</v>
      </c>
      <c r="D2859">
        <v>4704124</v>
      </c>
      <c r="E2859">
        <v>393.22965440000002</v>
      </c>
      <c r="F2859" s="10">
        <v>-0.10199999999999999</v>
      </c>
      <c r="G2859">
        <v>440.37280919366299</v>
      </c>
      <c r="H2859">
        <v>46782010</v>
      </c>
      <c r="I2859" s="10">
        <v>-0.1207</v>
      </c>
    </row>
    <row r="2860" spans="1:9" x14ac:dyDescent="0.3">
      <c r="A2860" s="2">
        <v>43008</v>
      </c>
      <c r="B2860" t="s">
        <v>2891</v>
      </c>
      <c r="C2860">
        <v>212685</v>
      </c>
      <c r="D2860">
        <v>2036711</v>
      </c>
      <c r="E2860">
        <v>959.4</v>
      </c>
      <c r="F2860" s="10">
        <v>9.4299999999999995E-2</v>
      </c>
      <c r="G2860">
        <v>957.61854385593699</v>
      </c>
      <c r="H2860">
        <v>9287104</v>
      </c>
      <c r="I2860" s="10">
        <v>2.3800000000000002E-2</v>
      </c>
    </row>
    <row r="2861" spans="1:9" x14ac:dyDescent="0.3">
      <c r="A2861" s="2">
        <v>43008</v>
      </c>
      <c r="B2861" t="s">
        <v>2886</v>
      </c>
      <c r="C2861">
        <v>656772</v>
      </c>
      <c r="D2861">
        <v>54411972</v>
      </c>
      <c r="E2861">
        <v>6876.829823</v>
      </c>
      <c r="F2861" s="10">
        <v>-0.1094</v>
      </c>
      <c r="G2861">
        <v>8284.7581809212297</v>
      </c>
      <c r="H2861">
        <v>11800000</v>
      </c>
      <c r="I2861" s="10">
        <v>-9.1800000000000007E-2</v>
      </c>
    </row>
    <row r="2862" spans="1:9" x14ac:dyDescent="0.3">
      <c r="A2862" s="2">
        <v>43008</v>
      </c>
      <c r="B2862" t="s">
        <v>3504</v>
      </c>
      <c r="C2862">
        <v>610605</v>
      </c>
      <c r="D2862">
        <v>6269080</v>
      </c>
      <c r="E2862">
        <v>970.9</v>
      </c>
      <c r="F2862" s="10">
        <v>-1.9300000000000001E-2</v>
      </c>
      <c r="G2862">
        <v>1026.6997486099799</v>
      </c>
      <c r="H2862">
        <v>9190808</v>
      </c>
      <c r="I2862" s="10">
        <v>-0.1144</v>
      </c>
    </row>
    <row r="2863" spans="1:9" x14ac:dyDescent="0.3">
      <c r="A2863" s="2">
        <v>43008</v>
      </c>
      <c r="B2863" t="s">
        <v>1248</v>
      </c>
      <c r="C2863">
        <v>2458900</v>
      </c>
      <c r="D2863">
        <v>1201071906</v>
      </c>
      <c r="E2863">
        <v>50425.328249999999</v>
      </c>
      <c r="F2863" s="10">
        <v>0.21079999999999999</v>
      </c>
      <c r="G2863">
        <v>48845.902883403098</v>
      </c>
      <c r="H2863">
        <v>42751030</v>
      </c>
      <c r="I2863" s="10">
        <v>9.5200000000000007E-2</v>
      </c>
    </row>
    <row r="2864" spans="1:9" x14ac:dyDescent="0.3">
      <c r="A2864" s="2">
        <v>43008</v>
      </c>
      <c r="B2864" t="s">
        <v>2881</v>
      </c>
      <c r="C2864">
        <v>52039080</v>
      </c>
      <c r="D2864">
        <v>207752045</v>
      </c>
      <c r="E2864">
        <v>334.22205839999998</v>
      </c>
      <c r="F2864" s="10">
        <v>-1.23E-2</v>
      </c>
      <c r="G2864">
        <v>399.22313192316199</v>
      </c>
      <c r="H2864">
        <v>1053908234</v>
      </c>
      <c r="I2864" s="10">
        <v>-1.7500000000000002E-2</v>
      </c>
    </row>
    <row r="2865" spans="1:9" x14ac:dyDescent="0.3">
      <c r="A2865" s="2">
        <v>43008</v>
      </c>
      <c r="B2865" t="s">
        <v>2877</v>
      </c>
      <c r="C2865">
        <v>662076</v>
      </c>
      <c r="D2865">
        <v>46373811</v>
      </c>
      <c r="E2865">
        <v>6885.3685320000004</v>
      </c>
      <c r="F2865" s="10">
        <v>0.1681</v>
      </c>
      <c r="G2865">
        <v>7004.3032824026204</v>
      </c>
      <c r="H2865">
        <v>6750000</v>
      </c>
      <c r="I2865" s="10">
        <v>-9.5699999999999993E-2</v>
      </c>
    </row>
    <row r="2866" spans="1:9" x14ac:dyDescent="0.3">
      <c r="A2866" s="2">
        <v>43008</v>
      </c>
      <c r="B2866" t="s">
        <v>3490</v>
      </c>
      <c r="C2866">
        <v>3352144</v>
      </c>
      <c r="D2866">
        <v>82752907</v>
      </c>
      <c r="E2866">
        <v>2510.3749079999998</v>
      </c>
      <c r="F2866" s="10">
        <v>1.6500000000000001E-2</v>
      </c>
      <c r="G2866">
        <v>2468.6560899531701</v>
      </c>
      <c r="H2866">
        <v>66618116</v>
      </c>
      <c r="I2866" s="10">
        <v>-3.0200000000000001E-2</v>
      </c>
    </row>
    <row r="2867" spans="1:9" x14ac:dyDescent="0.3">
      <c r="A2867" s="2">
        <v>43008</v>
      </c>
      <c r="B2867" t="s">
        <v>2865</v>
      </c>
      <c r="C2867">
        <v>6234058</v>
      </c>
      <c r="D2867">
        <v>96830513</v>
      </c>
      <c r="E2867">
        <v>1087.9039989999901</v>
      </c>
      <c r="F2867" s="10">
        <v>-0.12659999999999999</v>
      </c>
      <c r="G2867">
        <v>1553.25011413111</v>
      </c>
      <c r="H2867">
        <v>67925955</v>
      </c>
      <c r="I2867" s="10">
        <v>-0.12239999999999999</v>
      </c>
    </row>
    <row r="2868" spans="1:9" x14ac:dyDescent="0.3">
      <c r="A2868" s="2">
        <v>43008</v>
      </c>
      <c r="B2868" t="s">
        <v>2863</v>
      </c>
      <c r="C2868">
        <v>18139099</v>
      </c>
      <c r="D2868">
        <v>158587491</v>
      </c>
      <c r="E2868">
        <v>852.2672</v>
      </c>
      <c r="F2868" s="10">
        <v>-4.6100000000000002E-2</v>
      </c>
      <c r="G2868">
        <v>874.28538209091801</v>
      </c>
      <c r="H2868">
        <v>405216690</v>
      </c>
      <c r="I2868" s="10">
        <v>-5.6300000000000003E-2</v>
      </c>
    </row>
    <row r="2869" spans="1:9" x14ac:dyDescent="0.3">
      <c r="A2869" s="2">
        <v>43008</v>
      </c>
      <c r="B2869" t="s">
        <v>1206</v>
      </c>
      <c r="C2869">
        <v>15725708</v>
      </c>
      <c r="D2869">
        <v>1535281894</v>
      </c>
      <c r="E2869">
        <v>10860</v>
      </c>
      <c r="F2869" s="10">
        <v>0.29039999999999999</v>
      </c>
      <c r="G2869">
        <v>9762.8793183747202</v>
      </c>
      <c r="H2869">
        <v>97988574</v>
      </c>
      <c r="I2869" s="10">
        <v>0.14879999999999999</v>
      </c>
    </row>
    <row r="2870" spans="1:9" x14ac:dyDescent="0.3">
      <c r="A2870" s="2">
        <v>43008</v>
      </c>
      <c r="B2870" t="s">
        <v>1204</v>
      </c>
      <c r="C2870">
        <v>2898860</v>
      </c>
      <c r="D2870">
        <v>60786959</v>
      </c>
      <c r="E2870">
        <v>1967.0489700000001</v>
      </c>
      <c r="F2870" s="10">
        <v>0.20730000000000001</v>
      </c>
      <c r="G2870">
        <v>2096.9263434591498</v>
      </c>
      <c r="H2870">
        <v>54700767</v>
      </c>
      <c r="I2870" s="10">
        <v>0.1573</v>
      </c>
    </row>
    <row r="2871" spans="1:9" x14ac:dyDescent="0.3">
      <c r="A2871" s="2">
        <v>43008</v>
      </c>
      <c r="B2871" t="s">
        <v>1197</v>
      </c>
      <c r="C2871">
        <v>140762</v>
      </c>
      <c r="D2871">
        <v>4283813</v>
      </c>
      <c r="E2871">
        <v>3093</v>
      </c>
      <c r="F2871" s="10">
        <v>8.0999999999999996E-3</v>
      </c>
      <c r="G2871">
        <v>3043.3021696196402</v>
      </c>
      <c r="H2871">
        <v>10675608</v>
      </c>
      <c r="I2871" s="10">
        <v>-8.0000000000000004E-4</v>
      </c>
    </row>
    <row r="2872" spans="1:9" x14ac:dyDescent="0.3">
      <c r="A2872" s="2">
        <v>43008</v>
      </c>
      <c r="B2872" t="s">
        <v>1196</v>
      </c>
      <c r="C2872">
        <v>664400</v>
      </c>
      <c r="D2872">
        <v>25475108</v>
      </c>
      <c r="E2872">
        <v>3929</v>
      </c>
      <c r="F2872" s="10">
        <v>6.6199999999999995E-2</v>
      </c>
      <c r="G2872">
        <v>3834.3028296207099</v>
      </c>
      <c r="H2872">
        <v>8828444</v>
      </c>
      <c r="I2872" s="10">
        <v>-4.2599999999999999E-2</v>
      </c>
    </row>
    <row r="2873" spans="1:9" x14ac:dyDescent="0.3">
      <c r="A2873" s="2">
        <v>43008</v>
      </c>
      <c r="B2873" t="s">
        <v>1194</v>
      </c>
      <c r="C2873">
        <v>1457023</v>
      </c>
      <c r="D2873">
        <v>35842288</v>
      </c>
      <c r="E2873">
        <v>2432.7847059999999</v>
      </c>
      <c r="F2873" s="10">
        <v>0.17660000000000001</v>
      </c>
      <c r="G2873">
        <v>2459.9672071065402</v>
      </c>
      <c r="H2873">
        <v>31305688</v>
      </c>
      <c r="I2873" s="10">
        <v>7.9000000000000008E-3</v>
      </c>
    </row>
    <row r="2874" spans="1:9" x14ac:dyDescent="0.3">
      <c r="A2874" s="2">
        <v>43008</v>
      </c>
      <c r="B2874" t="s">
        <v>2847</v>
      </c>
      <c r="C2874">
        <v>191354</v>
      </c>
      <c r="D2874">
        <v>455054</v>
      </c>
      <c r="E2874">
        <v>199.29153109999999</v>
      </c>
      <c r="F2874" s="10">
        <v>-7.0499999999999993E-2</v>
      </c>
      <c r="G2874">
        <v>237.80741453013701</v>
      </c>
      <c r="H2874">
        <v>19807202</v>
      </c>
      <c r="I2874" s="10">
        <v>-2.7199999999999998E-2</v>
      </c>
    </row>
    <row r="2875" spans="1:9" x14ac:dyDescent="0.3">
      <c r="A2875" s="2">
        <v>43008</v>
      </c>
      <c r="B2875" t="s">
        <v>1191</v>
      </c>
      <c r="C2875">
        <v>411176300</v>
      </c>
      <c r="D2875">
        <v>108461535</v>
      </c>
      <c r="E2875">
        <v>262700</v>
      </c>
      <c r="F2875" s="10">
        <v>-0.1537</v>
      </c>
      <c r="G2875">
        <v>26.378352789302301</v>
      </c>
      <c r="H2875">
        <v>19203186</v>
      </c>
      <c r="I2875" s="10">
        <v>-0.29909999999999998</v>
      </c>
    </row>
    <row r="2876" spans="1:9" x14ac:dyDescent="0.3">
      <c r="A2876" s="2">
        <v>43008</v>
      </c>
      <c r="B2876" t="s">
        <v>1200</v>
      </c>
      <c r="C2876">
        <v>21744367</v>
      </c>
      <c r="D2876">
        <v>396998320</v>
      </c>
      <c r="E2876">
        <v>1899</v>
      </c>
      <c r="F2876" s="10">
        <v>2.4799999999999999E-2</v>
      </c>
      <c r="G2876">
        <v>1825.7524810908401</v>
      </c>
      <c r="H2876">
        <v>169455372</v>
      </c>
      <c r="I2876" s="10">
        <v>-4.1700000000000001E-2</v>
      </c>
    </row>
    <row r="2877" spans="1:9" x14ac:dyDescent="0.3">
      <c r="A2877" s="2">
        <v>43008</v>
      </c>
      <c r="B2877" t="s">
        <v>2843</v>
      </c>
      <c r="C2877">
        <v>981447</v>
      </c>
      <c r="D2877">
        <v>387942</v>
      </c>
      <c r="E2877">
        <v>39.9</v>
      </c>
      <c r="F2877" s="10">
        <v>-6.1199999999999997E-2</v>
      </c>
      <c r="G2877">
        <v>39.527554722771498</v>
      </c>
      <c r="H2877">
        <v>144040763</v>
      </c>
      <c r="I2877" s="10">
        <v>-6.8000000000000005E-2</v>
      </c>
    </row>
    <row r="2878" spans="1:9" x14ac:dyDescent="0.3">
      <c r="A2878" s="2">
        <v>43008</v>
      </c>
      <c r="B2878" t="s">
        <v>2265</v>
      </c>
      <c r="C2878">
        <v>302295</v>
      </c>
      <c r="D2878">
        <v>14169111</v>
      </c>
      <c r="E2878">
        <v>1045.2806499999999</v>
      </c>
      <c r="F2878" s="10">
        <v>-0.1772</v>
      </c>
      <c r="G2878">
        <v>4687.1800724457898</v>
      </c>
      <c r="H2878">
        <v>13752312</v>
      </c>
      <c r="I2878" s="10">
        <v>-0.1757</v>
      </c>
    </row>
    <row r="2879" spans="1:9" x14ac:dyDescent="0.3">
      <c r="A2879" s="2">
        <v>43008</v>
      </c>
      <c r="B2879" t="s">
        <v>2840</v>
      </c>
      <c r="C2879">
        <v>217893</v>
      </c>
      <c r="D2879">
        <v>1984022</v>
      </c>
      <c r="E2879">
        <v>989.7</v>
      </c>
      <c r="F2879" s="10">
        <v>0.18329999999999999</v>
      </c>
      <c r="G2879">
        <v>910.54875558186802</v>
      </c>
      <c r="H2879">
        <v>4257894</v>
      </c>
      <c r="I2879" s="10">
        <v>0.18129999999999999</v>
      </c>
    </row>
    <row r="2880" spans="1:9" x14ac:dyDescent="0.3">
      <c r="A2880" s="2">
        <v>43008</v>
      </c>
      <c r="B2880" t="s">
        <v>2839</v>
      </c>
      <c r="C2880">
        <v>101166</v>
      </c>
      <c r="D2880">
        <v>523463</v>
      </c>
      <c r="E2880">
        <v>371.9886085</v>
      </c>
      <c r="F2880" s="10">
        <v>-9.06E-2</v>
      </c>
      <c r="G2880">
        <v>517.42976889468798</v>
      </c>
      <c r="H2880">
        <v>5643003</v>
      </c>
      <c r="I2880" s="10">
        <v>6.2300000000000001E-2</v>
      </c>
    </row>
    <row r="2881" spans="1:9" x14ac:dyDescent="0.3">
      <c r="A2881" s="2">
        <v>43008</v>
      </c>
      <c r="B2881" t="s">
        <v>2838</v>
      </c>
      <c r="C2881">
        <v>825583</v>
      </c>
      <c r="D2881">
        <v>667178352</v>
      </c>
      <c r="E2881">
        <v>58983.317149999901</v>
      </c>
      <c r="F2881" s="10">
        <v>-9.7600000000000006E-2</v>
      </c>
      <c r="G2881">
        <v>80812.995422628606</v>
      </c>
      <c r="H2881">
        <v>11983595</v>
      </c>
      <c r="I2881" s="10">
        <v>-0.1666</v>
      </c>
    </row>
    <row r="2882" spans="1:9" x14ac:dyDescent="0.3">
      <c r="A2882" s="2">
        <v>43008</v>
      </c>
      <c r="B2882" t="s">
        <v>2828</v>
      </c>
      <c r="C2882">
        <v>0</v>
      </c>
      <c r="D2882">
        <v>0</v>
      </c>
      <c r="E2882">
        <v>14.5</v>
      </c>
      <c r="F2882" s="10">
        <v>0</v>
      </c>
      <c r="G2882">
        <v>0</v>
      </c>
      <c r="H2882">
        <v>38066860</v>
      </c>
      <c r="I2882" s="10">
        <v>-1</v>
      </c>
    </row>
    <row r="2883" spans="1:9" x14ac:dyDescent="0.3">
      <c r="A2883" s="2">
        <v>43008</v>
      </c>
      <c r="B2883" t="s">
        <v>1189</v>
      </c>
      <c r="C2883">
        <v>3535360</v>
      </c>
      <c r="D2883">
        <v>305171243</v>
      </c>
      <c r="E2883">
        <v>9444</v>
      </c>
      <c r="F2883" s="10">
        <v>0.17710000000000001</v>
      </c>
      <c r="G2883">
        <v>8631.9708035390995</v>
      </c>
      <c r="H2883">
        <v>27728079</v>
      </c>
      <c r="I2883" s="10">
        <v>4.48E-2</v>
      </c>
    </row>
    <row r="2884" spans="1:9" x14ac:dyDescent="0.3">
      <c r="A2884" s="2">
        <v>43008</v>
      </c>
      <c r="B2884" t="s">
        <v>2826</v>
      </c>
      <c r="C2884">
        <v>1476387</v>
      </c>
      <c r="D2884">
        <v>98782698</v>
      </c>
      <c r="E2884">
        <v>6649.8087679999999</v>
      </c>
      <c r="F2884" s="10">
        <v>0.1007</v>
      </c>
      <c r="G2884">
        <v>6690.8404097299599</v>
      </c>
      <c r="H2884">
        <v>22482677</v>
      </c>
      <c r="I2884" s="10">
        <v>-1.1900000000000001E-2</v>
      </c>
    </row>
    <row r="2885" spans="1:9" x14ac:dyDescent="0.3">
      <c r="A2885" s="2">
        <v>43008</v>
      </c>
      <c r="B2885" t="s">
        <v>1187</v>
      </c>
      <c r="C2885">
        <v>2719217</v>
      </c>
      <c r="D2885">
        <v>33652850</v>
      </c>
      <c r="E2885">
        <v>1324</v>
      </c>
      <c r="F2885" s="10">
        <v>-2.86E-2</v>
      </c>
      <c r="G2885">
        <v>1237.5933954517</v>
      </c>
      <c r="H2885">
        <v>51131534</v>
      </c>
      <c r="I2885" s="10">
        <v>-0.1696</v>
      </c>
    </row>
    <row r="2886" spans="1:9" x14ac:dyDescent="0.3">
      <c r="A2886" s="2">
        <v>43008</v>
      </c>
      <c r="B2886" t="s">
        <v>2823</v>
      </c>
      <c r="C2886">
        <v>46555</v>
      </c>
      <c r="D2886">
        <v>1228991</v>
      </c>
      <c r="E2886">
        <v>2318.6307299999999</v>
      </c>
      <c r="F2886" s="10">
        <v>3.8800000000000001E-2</v>
      </c>
      <c r="G2886">
        <v>2639.8689721834298</v>
      </c>
      <c r="H2886">
        <v>4885641</v>
      </c>
      <c r="I2886" s="10">
        <v>2.4799999999999999E-2</v>
      </c>
    </row>
    <row r="2887" spans="1:9" x14ac:dyDescent="0.3">
      <c r="A2887" s="2">
        <v>43008</v>
      </c>
      <c r="B2887" t="s">
        <v>3510</v>
      </c>
      <c r="C2887">
        <v>32177687</v>
      </c>
      <c r="D2887">
        <v>3600521</v>
      </c>
      <c r="E2887">
        <v>9.6</v>
      </c>
      <c r="F2887" s="10">
        <v>-0.1193</v>
      </c>
      <c r="G2887">
        <v>11.1894960007535</v>
      </c>
      <c r="H2887">
        <v>514205799</v>
      </c>
      <c r="I2887" s="10">
        <v>0.14760000000000001</v>
      </c>
    </row>
    <row r="2888" spans="1:9" x14ac:dyDescent="0.3">
      <c r="A2888" s="2">
        <v>43008</v>
      </c>
      <c r="B2888" t="s">
        <v>2811</v>
      </c>
      <c r="C2888">
        <v>137939</v>
      </c>
      <c r="D2888">
        <v>12486074</v>
      </c>
      <c r="E2888">
        <v>2649.717838</v>
      </c>
      <c r="F2888" s="10">
        <v>2.5899999999999999E-2</v>
      </c>
      <c r="G2888">
        <v>9051.8809038777999</v>
      </c>
      <c r="H2888">
        <v>5704988</v>
      </c>
      <c r="I2888" s="10">
        <v>-0.1234</v>
      </c>
    </row>
    <row r="2889" spans="1:9" x14ac:dyDescent="0.3">
      <c r="A2889" s="2">
        <v>43008</v>
      </c>
      <c r="B2889" t="s">
        <v>2810</v>
      </c>
      <c r="C2889">
        <v>742958</v>
      </c>
      <c r="D2889">
        <v>62270431</v>
      </c>
      <c r="E2889">
        <v>6232.4340840000004</v>
      </c>
      <c r="F2889" s="10">
        <v>-3.2300000000000002E-2</v>
      </c>
      <c r="G2889">
        <v>8381.4200802737105</v>
      </c>
      <c r="H2889">
        <v>13476211</v>
      </c>
      <c r="I2889" s="10">
        <v>-6.13E-2</v>
      </c>
    </row>
    <row r="2890" spans="1:9" x14ac:dyDescent="0.3">
      <c r="A2890" s="2">
        <v>43008</v>
      </c>
      <c r="B2890" t="s">
        <v>2807</v>
      </c>
      <c r="C2890">
        <v>139862487</v>
      </c>
      <c r="D2890">
        <v>404215958</v>
      </c>
      <c r="E2890">
        <v>238.1</v>
      </c>
      <c r="F2890" s="10">
        <v>-0.25829999999999997</v>
      </c>
      <c r="G2890">
        <v>289.00955979711699</v>
      </c>
      <c r="H2890">
        <v>495719135</v>
      </c>
      <c r="I2890" s="10">
        <v>-7.6100000000000001E-2</v>
      </c>
    </row>
    <row r="2891" spans="1:9" x14ac:dyDescent="0.3">
      <c r="A2891" s="2">
        <v>43008</v>
      </c>
      <c r="B2891" t="s">
        <v>2785</v>
      </c>
      <c r="C2891">
        <v>3269680</v>
      </c>
      <c r="D2891">
        <v>33825754</v>
      </c>
      <c r="E2891">
        <v>938.17723169999999</v>
      </c>
      <c r="F2891" s="10">
        <v>-8.0100000000000005E-2</v>
      </c>
      <c r="G2891">
        <v>1034.5279660394899</v>
      </c>
      <c r="H2891">
        <v>66262182</v>
      </c>
      <c r="I2891" s="10">
        <v>-7.8299999999999995E-2</v>
      </c>
    </row>
    <row r="2892" spans="1:9" x14ac:dyDescent="0.3">
      <c r="A2892" s="2">
        <v>43008</v>
      </c>
      <c r="B2892" t="s">
        <v>2779</v>
      </c>
      <c r="C2892">
        <v>584304</v>
      </c>
      <c r="D2892">
        <v>36226896</v>
      </c>
      <c r="E2892">
        <v>5257.1039039999996</v>
      </c>
      <c r="F2892" s="10">
        <v>-3.6299999999999999E-2</v>
      </c>
      <c r="G2892">
        <v>6200.0082149018299</v>
      </c>
      <c r="H2892">
        <v>17935205</v>
      </c>
      <c r="I2892" s="10">
        <v>-0.1237</v>
      </c>
    </row>
    <row r="2893" spans="1:9" x14ac:dyDescent="0.3">
      <c r="A2893" s="2">
        <v>43008</v>
      </c>
      <c r="B2893" t="s">
        <v>2773</v>
      </c>
      <c r="C2893">
        <v>479077</v>
      </c>
      <c r="D2893">
        <v>1412488</v>
      </c>
      <c r="E2893">
        <v>288.2</v>
      </c>
      <c r="F2893" s="10">
        <v>2.9700000000000001E-2</v>
      </c>
      <c r="G2893">
        <v>294.83527700140002</v>
      </c>
      <c r="H2893">
        <v>19303336</v>
      </c>
      <c r="I2893" s="10">
        <v>2.4400000000000002E-2</v>
      </c>
    </row>
    <row r="2894" spans="1:9" x14ac:dyDescent="0.3">
      <c r="A2894" s="2">
        <v>43008</v>
      </c>
      <c r="B2894" t="s">
        <v>2771</v>
      </c>
      <c r="C2894">
        <v>611782</v>
      </c>
      <c r="D2894">
        <v>10940745</v>
      </c>
      <c r="E2894">
        <v>1269.407244</v>
      </c>
      <c r="F2894" s="10">
        <v>5.1400000000000001E-2</v>
      </c>
      <c r="G2894">
        <v>1788.34045460637</v>
      </c>
      <c r="H2894">
        <v>16796835</v>
      </c>
      <c r="I2894" s="10">
        <v>1.8E-3</v>
      </c>
    </row>
    <row r="2895" spans="1:9" x14ac:dyDescent="0.3">
      <c r="A2895" s="2">
        <v>43008</v>
      </c>
      <c r="B2895" t="s">
        <v>2770</v>
      </c>
      <c r="C2895">
        <v>12207046</v>
      </c>
      <c r="D2895">
        <v>185548820</v>
      </c>
      <c r="E2895">
        <v>1568.433618</v>
      </c>
      <c r="F2895" s="10">
        <v>0.2364</v>
      </c>
      <c r="G2895">
        <v>1520.0140967765601</v>
      </c>
      <c r="H2895">
        <v>107663835</v>
      </c>
      <c r="I2895" s="10">
        <v>-3.6299999999999999E-2</v>
      </c>
    </row>
    <row r="2896" spans="1:9" x14ac:dyDescent="0.3">
      <c r="A2896" s="2">
        <v>43008</v>
      </c>
      <c r="B2896" t="s">
        <v>2792</v>
      </c>
      <c r="C2896">
        <v>1113442</v>
      </c>
      <c r="D2896">
        <v>83966550</v>
      </c>
      <c r="E2896">
        <v>7803</v>
      </c>
      <c r="F2896" s="10">
        <v>5.5500000000000001E-2</v>
      </c>
      <c r="G2896">
        <v>7541.1696343410704</v>
      </c>
      <c r="H2896">
        <v>28494034</v>
      </c>
      <c r="I2896" s="10">
        <v>1.8E-3</v>
      </c>
    </row>
    <row r="2897" spans="1:9" x14ac:dyDescent="0.3">
      <c r="A2897" s="2">
        <v>43008</v>
      </c>
      <c r="B2897" t="s">
        <v>2768</v>
      </c>
      <c r="C2897">
        <v>775576</v>
      </c>
      <c r="D2897">
        <v>30354630</v>
      </c>
      <c r="E2897">
        <v>3396.6240910000001</v>
      </c>
      <c r="F2897" s="10">
        <v>-6.1400000000000003E-2</v>
      </c>
      <c r="G2897">
        <v>3913.8176013698198</v>
      </c>
      <c r="H2897">
        <v>24730728</v>
      </c>
      <c r="I2897" s="10">
        <v>-7.4499999999999997E-2</v>
      </c>
    </row>
    <row r="2898" spans="1:9" x14ac:dyDescent="0.3">
      <c r="A2898" s="2">
        <v>43008</v>
      </c>
      <c r="B2898" t="s">
        <v>2767</v>
      </c>
      <c r="C2898">
        <v>227608</v>
      </c>
      <c r="D2898">
        <v>935850</v>
      </c>
      <c r="E2898">
        <v>368.47778840000001</v>
      </c>
      <c r="F2898" s="10">
        <v>-0.13569999999999999</v>
      </c>
      <c r="G2898">
        <v>411.16744578397902</v>
      </c>
      <c r="H2898">
        <v>33056992</v>
      </c>
      <c r="I2898" s="10">
        <v>-0.13619999999999999</v>
      </c>
    </row>
    <row r="2899" spans="1:9" x14ac:dyDescent="0.3">
      <c r="A2899" s="2">
        <v>43008</v>
      </c>
      <c r="B2899" t="s">
        <v>2766</v>
      </c>
      <c r="C2899">
        <v>129164</v>
      </c>
      <c r="D2899">
        <v>1954936</v>
      </c>
      <c r="E2899">
        <v>639.68193780000001</v>
      </c>
      <c r="F2899" s="10">
        <v>-3.9899999999999998E-2</v>
      </c>
      <c r="G2899">
        <v>1513.53008578241</v>
      </c>
      <c r="H2899">
        <v>26331980</v>
      </c>
      <c r="I2899" s="10">
        <v>8.3000000000000001E-3</v>
      </c>
    </row>
    <row r="2900" spans="1:9" x14ac:dyDescent="0.3">
      <c r="A2900" s="2">
        <v>43008</v>
      </c>
      <c r="B2900" t="s">
        <v>2765</v>
      </c>
      <c r="C2900">
        <v>85008</v>
      </c>
      <c r="D2900">
        <v>2861249</v>
      </c>
      <c r="E2900">
        <v>3221.3383039999999</v>
      </c>
      <c r="F2900" s="10">
        <v>-6.3E-2</v>
      </c>
      <c r="G2900">
        <v>3365.8585074345901</v>
      </c>
      <c r="H2900">
        <v>12505125</v>
      </c>
      <c r="I2900" s="10">
        <v>-0.1202</v>
      </c>
    </row>
    <row r="2901" spans="1:9" x14ac:dyDescent="0.3">
      <c r="A2901" s="2">
        <v>43008</v>
      </c>
      <c r="B2901" t="s">
        <v>2819</v>
      </c>
      <c r="C2901">
        <v>1562973</v>
      </c>
      <c r="D2901">
        <v>37436139</v>
      </c>
      <c r="E2901">
        <v>1865.9823389999999</v>
      </c>
      <c r="F2901" s="10">
        <v>-0.21290000000000001</v>
      </c>
      <c r="G2901">
        <v>2395.1878247416898</v>
      </c>
      <c r="H2901">
        <v>20616353</v>
      </c>
      <c r="I2901" s="10">
        <v>-0.17630000000000001</v>
      </c>
    </row>
    <row r="2902" spans="1:9" x14ac:dyDescent="0.3">
      <c r="A2902" s="2">
        <v>43008</v>
      </c>
      <c r="B2902" t="s">
        <v>2764</v>
      </c>
      <c r="C2902">
        <v>0</v>
      </c>
      <c r="D2902">
        <v>0</v>
      </c>
      <c r="E2902">
        <v>42.3</v>
      </c>
      <c r="F2902" s="10">
        <v>0</v>
      </c>
      <c r="G2902">
        <v>0</v>
      </c>
      <c r="H2902">
        <v>36772461</v>
      </c>
      <c r="I2902" s="10">
        <v>-1</v>
      </c>
    </row>
    <row r="2903" spans="1:9" x14ac:dyDescent="0.3">
      <c r="A2903" s="2">
        <v>43008</v>
      </c>
      <c r="B2903" t="s">
        <v>2852</v>
      </c>
      <c r="C2903">
        <v>667146</v>
      </c>
      <c r="D2903">
        <v>44479704</v>
      </c>
      <c r="E2903">
        <v>4694.3340479999997</v>
      </c>
      <c r="F2903" s="10">
        <v>-0.1004</v>
      </c>
      <c r="G2903">
        <v>6667.1619105862801</v>
      </c>
      <c r="H2903">
        <v>15877822</v>
      </c>
      <c r="I2903" s="10">
        <v>-9.2200000000000004E-2</v>
      </c>
    </row>
    <row r="2904" spans="1:9" x14ac:dyDescent="0.3">
      <c r="A2904" s="2">
        <v>43008</v>
      </c>
      <c r="B2904" t="s">
        <v>2740</v>
      </c>
      <c r="C2904">
        <v>1541586</v>
      </c>
      <c r="D2904">
        <v>9099935</v>
      </c>
      <c r="E2904">
        <v>658.5</v>
      </c>
      <c r="F2904" s="10">
        <v>8.2900000000000001E-2</v>
      </c>
      <c r="G2904">
        <v>590.29694094263903</v>
      </c>
      <c r="H2904">
        <v>56409988</v>
      </c>
      <c r="I2904" s="10">
        <v>-0.14099999999999999</v>
      </c>
    </row>
    <row r="2905" spans="1:9" x14ac:dyDescent="0.3">
      <c r="A2905" s="2">
        <v>43008</v>
      </c>
      <c r="B2905" t="s">
        <v>2736</v>
      </c>
      <c r="C2905">
        <v>6966578</v>
      </c>
      <c r="D2905">
        <v>117221750</v>
      </c>
      <c r="E2905">
        <v>1702</v>
      </c>
      <c r="F2905" s="10">
        <v>-0.18090000000000001</v>
      </c>
      <c r="G2905">
        <v>1682.6302669689401</v>
      </c>
      <c r="H2905">
        <v>40254740</v>
      </c>
      <c r="I2905" s="10">
        <v>-0.29980000000000001</v>
      </c>
    </row>
    <row r="2906" spans="1:9" x14ac:dyDescent="0.3">
      <c r="A2906" s="2">
        <v>43008</v>
      </c>
      <c r="B2906" t="s">
        <v>2735</v>
      </c>
      <c r="C2906">
        <v>156897</v>
      </c>
      <c r="D2906">
        <v>3820390</v>
      </c>
      <c r="E2906">
        <v>1190.5797700000001</v>
      </c>
      <c r="F2906" s="10">
        <v>-0.24479999999999999</v>
      </c>
      <c r="G2906">
        <v>2434.9668891055899</v>
      </c>
      <c r="H2906">
        <v>10394378</v>
      </c>
      <c r="I2906" s="10">
        <v>-0.1308</v>
      </c>
    </row>
    <row r="2907" spans="1:9" x14ac:dyDescent="0.3">
      <c r="A2907" s="2">
        <v>43008</v>
      </c>
      <c r="B2907" t="s">
        <v>2731</v>
      </c>
      <c r="C2907">
        <v>874208</v>
      </c>
      <c r="D2907">
        <v>3889280</v>
      </c>
      <c r="E2907">
        <v>438.5</v>
      </c>
      <c r="F2907" s="10">
        <v>-0.1308</v>
      </c>
      <c r="G2907">
        <v>444.89183352245601</v>
      </c>
      <c r="H2907">
        <v>26185173</v>
      </c>
      <c r="I2907" s="10">
        <v>-0.1394</v>
      </c>
    </row>
    <row r="2908" spans="1:9" x14ac:dyDescent="0.3">
      <c r="A2908" s="2">
        <v>43008</v>
      </c>
      <c r="B2908" t="s">
        <v>2729</v>
      </c>
      <c r="C2908">
        <v>2614937</v>
      </c>
      <c r="D2908">
        <v>7678687</v>
      </c>
      <c r="E2908">
        <v>225.16560319999999</v>
      </c>
      <c r="F2908" s="10">
        <v>-0.22239999999999999</v>
      </c>
      <c r="G2908">
        <v>293.64711272202698</v>
      </c>
      <c r="H2908">
        <v>77834537</v>
      </c>
      <c r="I2908" s="10">
        <v>-0.216</v>
      </c>
    </row>
    <row r="2909" spans="1:9" x14ac:dyDescent="0.3">
      <c r="A2909" s="2">
        <v>43008</v>
      </c>
      <c r="B2909" t="s">
        <v>2719</v>
      </c>
      <c r="C2909">
        <v>214512</v>
      </c>
      <c r="D2909">
        <v>3171070</v>
      </c>
      <c r="E2909">
        <v>1584.2316760000001</v>
      </c>
      <c r="F2909" s="10">
        <v>0.3322</v>
      </c>
      <c r="G2909">
        <v>1478.2716118445501</v>
      </c>
      <c r="H2909">
        <v>3634361</v>
      </c>
      <c r="I2909" s="10">
        <v>0.19950000000000001</v>
      </c>
    </row>
    <row r="2910" spans="1:9" x14ac:dyDescent="0.3">
      <c r="A2910" s="2">
        <v>43008</v>
      </c>
      <c r="B2910" t="s">
        <v>1190</v>
      </c>
      <c r="C2910">
        <v>2556421</v>
      </c>
      <c r="D2910">
        <v>47766565</v>
      </c>
      <c r="E2910">
        <v>1700.728216</v>
      </c>
      <c r="F2910" s="10">
        <v>7.0000000000000007E-2</v>
      </c>
      <c r="G2910">
        <v>1868.4936870726599</v>
      </c>
      <c r="H2910">
        <v>34818583</v>
      </c>
      <c r="I2910" s="10">
        <v>-0.1171</v>
      </c>
    </row>
    <row r="2911" spans="1:9" x14ac:dyDescent="0.3">
      <c r="A2911" s="2">
        <v>43008</v>
      </c>
      <c r="B2911" t="s">
        <v>2718</v>
      </c>
      <c r="C2911">
        <v>463252</v>
      </c>
      <c r="D2911">
        <v>1738323</v>
      </c>
      <c r="E2911">
        <v>308.31401279999898</v>
      </c>
      <c r="F2911" s="10">
        <v>0.25369999999999998</v>
      </c>
      <c r="G2911">
        <v>375.24349598058899</v>
      </c>
      <c r="H2911">
        <v>11036527</v>
      </c>
      <c r="I2911" s="10">
        <v>0.27639999999999998</v>
      </c>
    </row>
    <row r="2912" spans="1:9" x14ac:dyDescent="0.3">
      <c r="A2912" s="2">
        <v>43008</v>
      </c>
      <c r="B2912" t="s">
        <v>1186</v>
      </c>
      <c r="C2912">
        <v>16398573</v>
      </c>
      <c r="D2912">
        <v>27900435</v>
      </c>
      <c r="E2912">
        <v>1206.9000000000001</v>
      </c>
      <c r="F2912" s="10">
        <v>-0.40500000000000003</v>
      </c>
      <c r="G2912">
        <v>170.13940786189099</v>
      </c>
      <c r="H2912">
        <v>77550069</v>
      </c>
      <c r="I2912" s="10">
        <v>-0.1908</v>
      </c>
    </row>
    <row r="2913" spans="1:9" x14ac:dyDescent="0.3">
      <c r="A2913" s="2">
        <v>43008</v>
      </c>
      <c r="B2913" t="s">
        <v>2716</v>
      </c>
      <c r="C2913">
        <v>6281102</v>
      </c>
      <c r="D2913">
        <v>313056502</v>
      </c>
      <c r="E2913">
        <v>4311.5787</v>
      </c>
      <c r="F2913" s="10">
        <v>-5.5300000000000002E-2</v>
      </c>
      <c r="G2913">
        <v>4984.10154778572</v>
      </c>
      <c r="H2913">
        <v>115074185</v>
      </c>
      <c r="I2913" s="10">
        <v>-5.04E-2</v>
      </c>
    </row>
    <row r="2914" spans="1:9" x14ac:dyDescent="0.3">
      <c r="A2914" s="2">
        <v>43008</v>
      </c>
      <c r="B2914" t="s">
        <v>2710</v>
      </c>
      <c r="C2914">
        <v>2157952</v>
      </c>
      <c r="D2914">
        <v>9020690</v>
      </c>
      <c r="E2914">
        <v>433.9</v>
      </c>
      <c r="F2914" s="10">
        <v>-3.3999999999999998E-3</v>
      </c>
      <c r="G2914">
        <v>418.02088276291499</v>
      </c>
      <c r="H2914">
        <v>13964468</v>
      </c>
      <c r="I2914" s="10">
        <v>-8.5400000000000004E-2</v>
      </c>
    </row>
    <row r="2915" spans="1:9" x14ac:dyDescent="0.3">
      <c r="A2915" s="2">
        <v>43008</v>
      </c>
      <c r="B2915" t="s">
        <v>2709</v>
      </c>
      <c r="C2915">
        <v>1029881</v>
      </c>
      <c r="D2915">
        <v>61536864</v>
      </c>
      <c r="E2915">
        <v>4178.9868779999997</v>
      </c>
      <c r="F2915" s="10">
        <v>-2.4899999999999999E-2</v>
      </c>
      <c r="G2915">
        <v>5975.1431476063699</v>
      </c>
      <c r="H2915">
        <v>14723520</v>
      </c>
      <c r="I2915" s="10">
        <v>1E-4</v>
      </c>
    </row>
    <row r="2916" spans="1:9" x14ac:dyDescent="0.3">
      <c r="A2916" s="2">
        <v>43008</v>
      </c>
      <c r="B2916" t="s">
        <v>2708</v>
      </c>
      <c r="C2916">
        <v>1650695</v>
      </c>
      <c r="D2916">
        <v>9449656</v>
      </c>
      <c r="E2916">
        <v>563.4</v>
      </c>
      <c r="F2916" s="10">
        <v>-7.6999999999999999E-2</v>
      </c>
      <c r="G2916">
        <v>572.46529492123</v>
      </c>
      <c r="H2916">
        <v>47119500</v>
      </c>
      <c r="I2916" s="10">
        <v>-0.15</v>
      </c>
    </row>
    <row r="2917" spans="1:9" x14ac:dyDescent="0.3">
      <c r="A2917" s="2">
        <v>43008</v>
      </c>
      <c r="B2917" t="s">
        <v>2707</v>
      </c>
      <c r="C2917">
        <v>222997</v>
      </c>
      <c r="D2917">
        <v>2923113</v>
      </c>
      <c r="E2917">
        <v>1033.091488</v>
      </c>
      <c r="F2917" s="10">
        <v>-9.8500000000000004E-2</v>
      </c>
      <c r="G2917">
        <v>1310.8306389771999</v>
      </c>
      <c r="H2917">
        <v>22333464</v>
      </c>
      <c r="I2917" s="10">
        <v>-0.1104</v>
      </c>
    </row>
    <row r="2918" spans="1:9" x14ac:dyDescent="0.3">
      <c r="A2918" s="2">
        <v>43008</v>
      </c>
      <c r="B2918" t="s">
        <v>2727</v>
      </c>
      <c r="C2918">
        <v>16592</v>
      </c>
      <c r="D2918">
        <v>991294</v>
      </c>
      <c r="E2918">
        <v>1980.032256</v>
      </c>
      <c r="F2918" s="10">
        <v>0.12559999999999999</v>
      </c>
      <c r="G2918">
        <v>5974.5298939247796</v>
      </c>
      <c r="H2918">
        <v>6252507</v>
      </c>
      <c r="I2918" s="10">
        <v>-0.1338</v>
      </c>
    </row>
    <row r="2919" spans="1:9" x14ac:dyDescent="0.3">
      <c r="A2919" s="2">
        <v>43008</v>
      </c>
      <c r="B2919" t="s">
        <v>2692</v>
      </c>
      <c r="C2919">
        <v>796045</v>
      </c>
      <c r="D2919">
        <v>210351100</v>
      </c>
      <c r="E2919">
        <v>23806.503420000001</v>
      </c>
      <c r="F2919" s="10">
        <v>1.3299999999999999E-2</v>
      </c>
      <c r="G2919">
        <v>26424.523739235799</v>
      </c>
      <c r="H2919">
        <v>13644705</v>
      </c>
      <c r="I2919" s="10">
        <v>-6.6000000000000003E-2</v>
      </c>
    </row>
    <row r="2920" spans="1:9" x14ac:dyDescent="0.3">
      <c r="A2920" s="2">
        <v>43008</v>
      </c>
      <c r="B2920" t="s">
        <v>2681</v>
      </c>
      <c r="C2920">
        <v>16254536</v>
      </c>
      <c r="D2920">
        <v>356654085</v>
      </c>
      <c r="E2920">
        <v>1720.1654719999999</v>
      </c>
      <c r="F2920" s="10">
        <v>8.5800000000000001E-2</v>
      </c>
      <c r="G2920">
        <v>2194.1818886740198</v>
      </c>
      <c r="H2920">
        <v>314142106</v>
      </c>
      <c r="I2920" s="10">
        <v>4.7699999999999999E-2</v>
      </c>
    </row>
    <row r="2921" spans="1:9" x14ac:dyDescent="0.3">
      <c r="A2921" s="2">
        <v>43008</v>
      </c>
      <c r="B2921" t="s">
        <v>2662</v>
      </c>
      <c r="C2921">
        <v>248834</v>
      </c>
      <c r="D2921">
        <v>18769431</v>
      </c>
      <c r="E2921">
        <v>6116.058532</v>
      </c>
      <c r="F2921" s="10">
        <v>-3.8100000000000002E-2</v>
      </c>
      <c r="G2921">
        <v>7542.9527315399</v>
      </c>
      <c r="H2921">
        <v>12643536</v>
      </c>
      <c r="I2921" s="10">
        <v>-0.2006</v>
      </c>
    </row>
    <row r="2922" spans="1:9" x14ac:dyDescent="0.3">
      <c r="A2922" s="2">
        <v>43008</v>
      </c>
      <c r="B2922" t="s">
        <v>2656</v>
      </c>
      <c r="C2922">
        <v>965571</v>
      </c>
      <c r="D2922">
        <v>168330673</v>
      </c>
      <c r="E2922">
        <v>13370.095079999999</v>
      </c>
      <c r="F2922" s="10">
        <v>-5.67E-2</v>
      </c>
      <c r="G2922">
        <v>17433.277615006999</v>
      </c>
      <c r="H2922">
        <v>11574878</v>
      </c>
      <c r="I2922" s="10">
        <v>-0.12479999999999999</v>
      </c>
    </row>
    <row r="2923" spans="1:9" x14ac:dyDescent="0.3">
      <c r="A2923" s="2">
        <v>43008</v>
      </c>
      <c r="B2923" t="s">
        <v>2868</v>
      </c>
      <c r="C2923">
        <v>167393</v>
      </c>
      <c r="D2923">
        <v>1434942</v>
      </c>
      <c r="E2923">
        <v>360.79395839999898</v>
      </c>
      <c r="F2923" s="10">
        <v>-0.33410000000000001</v>
      </c>
      <c r="G2923">
        <v>857.22939429964197</v>
      </c>
      <c r="H2923">
        <v>32951639</v>
      </c>
      <c r="I2923" s="10">
        <v>-0.34739999999999999</v>
      </c>
    </row>
    <row r="2924" spans="1:9" x14ac:dyDescent="0.3">
      <c r="A2924" s="2">
        <v>43008</v>
      </c>
      <c r="B2924" t="s">
        <v>2649</v>
      </c>
      <c r="C2924">
        <v>16452742</v>
      </c>
      <c r="D2924">
        <v>248582773</v>
      </c>
      <c r="E2924">
        <v>1256.0052969999999</v>
      </c>
      <c r="F2924" s="10">
        <v>6.3299999999999995E-2</v>
      </c>
      <c r="G2924">
        <v>1510.8896316492401</v>
      </c>
      <c r="H2924">
        <v>171047985</v>
      </c>
      <c r="I2924" s="10">
        <v>6.54E-2</v>
      </c>
    </row>
    <row r="2925" spans="1:9" x14ac:dyDescent="0.3">
      <c r="A2925" s="2">
        <v>43008</v>
      </c>
      <c r="B2925" t="s">
        <v>1184</v>
      </c>
      <c r="C2925">
        <v>1899785</v>
      </c>
      <c r="D2925">
        <v>33885534</v>
      </c>
      <c r="E2925">
        <v>1893</v>
      </c>
      <c r="F2925" s="10">
        <v>6.0499999999999998E-2</v>
      </c>
      <c r="G2925">
        <v>1783.6509920859401</v>
      </c>
      <c r="H2925">
        <v>33253866</v>
      </c>
      <c r="I2925" s="10">
        <v>2.6700000000000002E-2</v>
      </c>
    </row>
    <row r="2926" spans="1:9" x14ac:dyDescent="0.3">
      <c r="A2926" s="2">
        <v>43008</v>
      </c>
      <c r="B2926" t="s">
        <v>2644</v>
      </c>
      <c r="C2926">
        <v>819258</v>
      </c>
      <c r="D2926">
        <v>542016811</v>
      </c>
      <c r="E2926">
        <v>51299.017749999999</v>
      </c>
      <c r="F2926" s="10">
        <v>-2.35E-2</v>
      </c>
      <c r="G2926">
        <v>66159.477356339499</v>
      </c>
      <c r="H2926">
        <v>10158106</v>
      </c>
      <c r="I2926" s="10">
        <v>-2.8400000000000002E-2</v>
      </c>
    </row>
    <row r="2927" spans="1:9" x14ac:dyDescent="0.3">
      <c r="A2927" s="2">
        <v>43008</v>
      </c>
      <c r="B2927" t="s">
        <v>2609</v>
      </c>
      <c r="C2927">
        <v>1387197</v>
      </c>
      <c r="D2927">
        <v>24381432</v>
      </c>
      <c r="E2927">
        <v>1747</v>
      </c>
      <c r="F2927" s="10">
        <v>-5.57E-2</v>
      </c>
      <c r="G2927">
        <v>1757.6041470677901</v>
      </c>
      <c r="H2927">
        <v>14715784</v>
      </c>
      <c r="I2927" s="10">
        <v>-3.7400000000000003E-2</v>
      </c>
    </row>
    <row r="2928" spans="1:9" x14ac:dyDescent="0.3">
      <c r="A2928" s="2">
        <v>43008</v>
      </c>
      <c r="B2928" t="s">
        <v>2608</v>
      </c>
      <c r="C2928">
        <v>10684322</v>
      </c>
      <c r="D2928">
        <v>49343914</v>
      </c>
      <c r="E2928">
        <v>418.56282540000001</v>
      </c>
      <c r="F2928" s="10">
        <v>-2.8000000000000001E-2</v>
      </c>
      <c r="G2928">
        <v>461.83477061061899</v>
      </c>
      <c r="H2928">
        <v>293853976</v>
      </c>
      <c r="I2928" s="10">
        <v>-1.8E-3</v>
      </c>
    </row>
    <row r="2929" spans="1:9" x14ac:dyDescent="0.3">
      <c r="A2929" s="2">
        <v>43008</v>
      </c>
      <c r="B2929" t="s">
        <v>2604</v>
      </c>
      <c r="C2929">
        <v>143628080</v>
      </c>
      <c r="D2929">
        <v>1227138</v>
      </c>
      <c r="E2929">
        <v>386</v>
      </c>
      <c r="F2929" s="10">
        <v>0.35920000000000002</v>
      </c>
      <c r="G2929">
        <v>0.85438585546781598</v>
      </c>
      <c r="H2929">
        <v>188598402</v>
      </c>
      <c r="I2929" s="10">
        <v>-0.17780000000000001</v>
      </c>
    </row>
    <row r="2930" spans="1:9" x14ac:dyDescent="0.3">
      <c r="A2930" s="2">
        <v>43008</v>
      </c>
      <c r="B2930" t="s">
        <v>2603</v>
      </c>
      <c r="C2930">
        <v>23401049</v>
      </c>
      <c r="D2930">
        <v>23195105</v>
      </c>
      <c r="E2930">
        <v>127.3</v>
      </c>
      <c r="F2930" s="10">
        <v>0.13159999999999999</v>
      </c>
      <c r="G2930">
        <v>99.119936888299307</v>
      </c>
      <c r="H2930">
        <v>65478467</v>
      </c>
      <c r="I2930" s="10">
        <v>-0.13469999999999999</v>
      </c>
    </row>
    <row r="2931" spans="1:9" x14ac:dyDescent="0.3">
      <c r="A2931" s="2">
        <v>43008</v>
      </c>
      <c r="B2931" t="s">
        <v>3508</v>
      </c>
      <c r="C2931">
        <v>8650211</v>
      </c>
      <c r="D2931">
        <v>31188988</v>
      </c>
      <c r="E2931">
        <v>400.7</v>
      </c>
      <c r="F2931" s="10">
        <v>0.34010000000000001</v>
      </c>
      <c r="G2931">
        <v>360.55754015711199</v>
      </c>
      <c r="H2931">
        <v>104115833</v>
      </c>
      <c r="I2931" s="10">
        <v>0.1108</v>
      </c>
    </row>
    <row r="2932" spans="1:9" x14ac:dyDescent="0.3">
      <c r="A2932" s="2">
        <v>43008</v>
      </c>
      <c r="B2932" t="s">
        <v>1203</v>
      </c>
      <c r="C2932">
        <v>9568199</v>
      </c>
      <c r="D2932">
        <v>311512106</v>
      </c>
      <c r="E2932">
        <v>3289</v>
      </c>
      <c r="F2932" s="10">
        <v>-2.1399999999999999E-2</v>
      </c>
      <c r="G2932">
        <v>3255.7026249140499</v>
      </c>
      <c r="H2932">
        <v>100606203</v>
      </c>
      <c r="I2932" s="10">
        <v>-8.2299999999999998E-2</v>
      </c>
    </row>
    <row r="2933" spans="1:9" x14ac:dyDescent="0.3">
      <c r="A2933" s="2">
        <v>43008</v>
      </c>
      <c r="B2933" t="s">
        <v>2602</v>
      </c>
      <c r="C2933">
        <v>7179544</v>
      </c>
      <c r="D2933">
        <v>11845766</v>
      </c>
      <c r="E2933">
        <v>162.4</v>
      </c>
      <c r="F2933" s="10">
        <v>-0.114</v>
      </c>
      <c r="G2933">
        <v>164.993292053088</v>
      </c>
      <c r="H2933">
        <v>50663964</v>
      </c>
      <c r="I2933" s="10">
        <v>-0.11550000000000001</v>
      </c>
    </row>
    <row r="2934" spans="1:9" x14ac:dyDescent="0.3">
      <c r="A2934" s="2">
        <v>43008</v>
      </c>
      <c r="B2934" t="s">
        <v>2673</v>
      </c>
      <c r="C2934">
        <v>177849</v>
      </c>
      <c r="D2934">
        <v>5616951</v>
      </c>
      <c r="E2934">
        <v>2407.6306100000002</v>
      </c>
      <c r="F2934" s="10">
        <v>0.154</v>
      </c>
      <c r="G2934">
        <v>3158.2696557191698</v>
      </c>
      <c r="H2934">
        <v>17259218</v>
      </c>
      <c r="I2934" s="10">
        <v>-2.5399999999999999E-2</v>
      </c>
    </row>
    <row r="2935" spans="1:9" x14ac:dyDescent="0.3">
      <c r="A2935" s="2">
        <v>43008</v>
      </c>
      <c r="B2935" t="s">
        <v>2600</v>
      </c>
      <c r="C2935">
        <v>29901</v>
      </c>
      <c r="D2935">
        <v>2803186</v>
      </c>
      <c r="E2935">
        <v>8214.5060749999993</v>
      </c>
      <c r="F2935" s="10">
        <v>-4.0099999999999997E-2</v>
      </c>
      <c r="G2935">
        <v>9374.8904718905706</v>
      </c>
      <c r="H2935">
        <v>1369807</v>
      </c>
      <c r="I2935" s="10">
        <v>-5.3400000000000003E-2</v>
      </c>
    </row>
    <row r="2936" spans="1:9" x14ac:dyDescent="0.3">
      <c r="A2936" s="2">
        <v>43008</v>
      </c>
      <c r="B2936" t="s">
        <v>2599</v>
      </c>
      <c r="C2936">
        <v>96256</v>
      </c>
      <c r="D2936">
        <v>888684</v>
      </c>
      <c r="E2936">
        <v>745.67523029999995</v>
      </c>
      <c r="F2936" s="10">
        <v>3.2800000000000003E-2</v>
      </c>
      <c r="G2936">
        <v>923.25049867021198</v>
      </c>
      <c r="H2936">
        <v>4192096</v>
      </c>
      <c r="I2936" s="10">
        <v>5.2400000000000002E-2</v>
      </c>
    </row>
    <row r="2937" spans="1:9" x14ac:dyDescent="0.3">
      <c r="A2937" s="2">
        <v>43008</v>
      </c>
      <c r="B2937" t="s">
        <v>2595</v>
      </c>
      <c r="C2937">
        <v>9733006</v>
      </c>
      <c r="D2937">
        <v>11108749</v>
      </c>
      <c r="E2937">
        <v>115.6</v>
      </c>
      <c r="F2937" s="10">
        <v>-3.7499999999999999E-2</v>
      </c>
      <c r="G2937">
        <v>114.134821246385</v>
      </c>
      <c r="H2937">
        <v>264495375</v>
      </c>
      <c r="I2937" s="10">
        <v>-5.6599999999999998E-2</v>
      </c>
    </row>
    <row r="2938" spans="1:9" x14ac:dyDescent="0.3">
      <c r="A2938" s="2">
        <v>43008</v>
      </c>
      <c r="B2938" t="s">
        <v>2666</v>
      </c>
      <c r="C2938">
        <v>503088</v>
      </c>
      <c r="D2938">
        <v>8598589</v>
      </c>
      <c r="E2938">
        <v>1631.782463</v>
      </c>
      <c r="F2938" s="10">
        <v>7.4000000000000003E-3</v>
      </c>
      <c r="G2938">
        <v>1709.16201539293</v>
      </c>
      <c r="H2938">
        <v>12864506</v>
      </c>
      <c r="I2938" s="10">
        <v>0.11509999999999999</v>
      </c>
    </row>
    <row r="2939" spans="1:9" x14ac:dyDescent="0.3">
      <c r="A2939" s="2">
        <v>43008</v>
      </c>
      <c r="B2939" t="s">
        <v>2585</v>
      </c>
      <c r="C2939">
        <v>1159618</v>
      </c>
      <c r="D2939">
        <v>31126122</v>
      </c>
      <c r="E2939">
        <v>2695</v>
      </c>
      <c r="F2939" s="10">
        <v>0.1004</v>
      </c>
      <c r="G2939">
        <v>2684.17030435884</v>
      </c>
      <c r="H2939">
        <v>13274748</v>
      </c>
      <c r="I2939" s="10">
        <v>-4.1200000000000001E-2</v>
      </c>
    </row>
    <row r="2940" spans="1:9" x14ac:dyDescent="0.3">
      <c r="A2940" s="2">
        <v>43008</v>
      </c>
      <c r="B2940" t="s">
        <v>2583</v>
      </c>
      <c r="C2940">
        <v>572656</v>
      </c>
      <c r="D2940">
        <v>18157276</v>
      </c>
      <c r="E2940">
        <v>3259.5494399999998</v>
      </c>
      <c r="F2940" s="10">
        <v>3.9800000000000002E-2</v>
      </c>
      <c r="G2940">
        <v>3170.7126093151901</v>
      </c>
      <c r="H2940">
        <v>12694897</v>
      </c>
      <c r="I2940" s="10">
        <v>-5.1499999999999997E-2</v>
      </c>
    </row>
    <row r="2941" spans="1:9" x14ac:dyDescent="0.3">
      <c r="A2941" s="2">
        <v>43008</v>
      </c>
      <c r="B2941" t="s">
        <v>2576</v>
      </c>
      <c r="C2941">
        <v>460850478</v>
      </c>
      <c r="D2941">
        <v>28812707</v>
      </c>
      <c r="E2941">
        <v>268.79999999999899</v>
      </c>
      <c r="F2941" s="10">
        <v>0.28370000000000001</v>
      </c>
      <c r="G2941">
        <v>6.2520727167391499</v>
      </c>
      <c r="H2941">
        <v>132328848</v>
      </c>
      <c r="I2941" s="10">
        <v>7.7700000000000005E-2</v>
      </c>
    </row>
    <row r="2942" spans="1:9" x14ac:dyDescent="0.3">
      <c r="A2942" s="2">
        <v>43008</v>
      </c>
      <c r="B2942" t="s">
        <v>2575</v>
      </c>
      <c r="C2942">
        <v>2934234</v>
      </c>
      <c r="D2942">
        <v>23765522</v>
      </c>
      <c r="E2942">
        <v>810.7</v>
      </c>
      <c r="F2942" s="10">
        <v>-5.1900000000000002E-2</v>
      </c>
      <c r="G2942">
        <v>809.93956173911101</v>
      </c>
      <c r="H2942">
        <v>77927369</v>
      </c>
      <c r="I2942" s="10">
        <v>-7.0099999999999996E-2</v>
      </c>
    </row>
    <row r="2943" spans="1:9" x14ac:dyDescent="0.3">
      <c r="A2943" s="2">
        <v>43008</v>
      </c>
      <c r="B2943" t="s">
        <v>2570</v>
      </c>
      <c r="C2943">
        <v>286776</v>
      </c>
      <c r="D2943">
        <v>3942328</v>
      </c>
      <c r="E2943">
        <v>1007.373975</v>
      </c>
      <c r="F2943" s="10">
        <v>7.0099999999999996E-2</v>
      </c>
      <c r="G2943">
        <v>1374.70639105085</v>
      </c>
      <c r="H2943">
        <v>18099464</v>
      </c>
      <c r="I2943" s="10">
        <v>-0.17699999999999999</v>
      </c>
    </row>
    <row r="2944" spans="1:9" x14ac:dyDescent="0.3">
      <c r="A2944" s="2">
        <v>43008</v>
      </c>
      <c r="B2944" t="s">
        <v>2566</v>
      </c>
      <c r="C2944">
        <v>1242577</v>
      </c>
      <c r="D2944">
        <v>234598655</v>
      </c>
      <c r="E2944">
        <v>16770.9048</v>
      </c>
      <c r="F2944" s="10">
        <v>6.1800000000000001E-2</v>
      </c>
      <c r="G2944">
        <v>18880.009448106601</v>
      </c>
      <c r="H2944">
        <v>13478769</v>
      </c>
      <c r="I2944" s="10">
        <v>8.3000000000000001E-3</v>
      </c>
    </row>
    <row r="2945" spans="1:9" x14ac:dyDescent="0.3">
      <c r="A2945" s="2">
        <v>43008</v>
      </c>
      <c r="B2945" t="s">
        <v>2560</v>
      </c>
      <c r="C2945">
        <v>1868194</v>
      </c>
      <c r="D2945">
        <v>74766186</v>
      </c>
      <c r="E2945">
        <v>3958.8276539999902</v>
      </c>
      <c r="F2945" s="10">
        <v>0.21099999999999999</v>
      </c>
      <c r="G2945">
        <v>4002.0568527679602</v>
      </c>
      <c r="H2945">
        <v>28584436</v>
      </c>
      <c r="I2945" s="10">
        <v>0.1055</v>
      </c>
    </row>
    <row r="2946" spans="1:9" x14ac:dyDescent="0.3">
      <c r="A2946" s="2">
        <v>43008</v>
      </c>
      <c r="B2946" t="s">
        <v>2555</v>
      </c>
      <c r="C2946">
        <v>990695</v>
      </c>
      <c r="D2946">
        <v>2536313</v>
      </c>
      <c r="E2946">
        <v>247.48708639999899</v>
      </c>
      <c r="F2946" s="10">
        <v>-0.14699999999999999</v>
      </c>
      <c r="G2946">
        <v>256.013505670261</v>
      </c>
      <c r="H2946">
        <v>59596005</v>
      </c>
      <c r="I2946" s="10">
        <v>-0.13120000000000001</v>
      </c>
    </row>
    <row r="2947" spans="1:9" x14ac:dyDescent="0.3">
      <c r="A2947" s="2">
        <v>43008</v>
      </c>
      <c r="B2947" t="s">
        <v>2554</v>
      </c>
      <c r="C2947">
        <v>22275100</v>
      </c>
      <c r="D2947">
        <v>101699</v>
      </c>
      <c r="E2947">
        <v>5310</v>
      </c>
      <c r="F2947" s="10">
        <v>6.2E-2</v>
      </c>
      <c r="G2947">
        <v>0.45655911757971901</v>
      </c>
      <c r="H2947">
        <v>267004830</v>
      </c>
      <c r="I2947" s="10">
        <v>-0.1045</v>
      </c>
    </row>
    <row r="2948" spans="1:9" x14ac:dyDescent="0.3">
      <c r="A2948" s="2">
        <v>43008</v>
      </c>
      <c r="B2948" t="s">
        <v>2551</v>
      </c>
      <c r="C2948">
        <v>76677</v>
      </c>
      <c r="D2948">
        <v>286114</v>
      </c>
      <c r="E2948">
        <v>367</v>
      </c>
      <c r="F2948" s="10">
        <v>-1.18E-2</v>
      </c>
      <c r="G2948">
        <v>373.14188087692497</v>
      </c>
      <c r="H2948">
        <v>14186753</v>
      </c>
      <c r="I2948" s="10">
        <v>-5.5899999999999998E-2</v>
      </c>
    </row>
    <row r="2949" spans="1:9" x14ac:dyDescent="0.3">
      <c r="A2949" s="2">
        <v>43008</v>
      </c>
      <c r="B2949" t="s">
        <v>2548</v>
      </c>
      <c r="C2949">
        <v>3176645</v>
      </c>
      <c r="D2949">
        <v>38164439</v>
      </c>
      <c r="E2949">
        <v>1624</v>
      </c>
      <c r="F2949" s="10">
        <v>2.3982000000000001</v>
      </c>
      <c r="G2949">
        <v>1201.40711347978</v>
      </c>
      <c r="H2949">
        <v>25512246</v>
      </c>
      <c r="I2949" s="10">
        <v>1.0264</v>
      </c>
    </row>
    <row r="2950" spans="1:9" x14ac:dyDescent="0.3">
      <c r="A2950" s="2">
        <v>43008</v>
      </c>
      <c r="B2950" t="s">
        <v>1239</v>
      </c>
      <c r="C2950">
        <v>1680046</v>
      </c>
      <c r="D2950">
        <v>29305520</v>
      </c>
      <c r="E2950">
        <v>1556</v>
      </c>
      <c r="F2950" s="10">
        <v>-0.1119</v>
      </c>
      <c r="G2950">
        <v>1744.32842910253</v>
      </c>
      <c r="H2950">
        <v>25749969</v>
      </c>
      <c r="I2950" s="10">
        <v>-6.08E-2</v>
      </c>
    </row>
    <row r="2951" spans="1:9" x14ac:dyDescent="0.3">
      <c r="A2951" s="2">
        <v>43008</v>
      </c>
      <c r="B2951" t="s">
        <v>2540</v>
      </c>
      <c r="C2951">
        <v>88802</v>
      </c>
      <c r="D2951">
        <v>5092977</v>
      </c>
      <c r="E2951">
        <v>4415.1198539999996</v>
      </c>
      <c r="F2951" s="10">
        <v>-0.16200000000000001</v>
      </c>
      <c r="G2951">
        <v>5735.2052881691798</v>
      </c>
      <c r="H2951">
        <v>20875754</v>
      </c>
      <c r="I2951" s="10">
        <v>-0.16070000000000001</v>
      </c>
    </row>
    <row r="2952" spans="1:9" x14ac:dyDescent="0.3">
      <c r="A2952" s="2">
        <v>43008</v>
      </c>
      <c r="B2952" t="s">
        <v>2538</v>
      </c>
      <c r="C2952">
        <v>25725</v>
      </c>
      <c r="D2952">
        <v>44351</v>
      </c>
      <c r="E2952">
        <v>201.5</v>
      </c>
      <c r="F2952" s="10">
        <v>0.11509999999999999</v>
      </c>
      <c r="G2952">
        <v>172.40427599611201</v>
      </c>
      <c r="H2952">
        <v>18797509</v>
      </c>
      <c r="I2952" s="10">
        <v>-7.3599999999999999E-2</v>
      </c>
    </row>
    <row r="2953" spans="1:9" x14ac:dyDescent="0.3">
      <c r="A2953" s="2">
        <v>43008</v>
      </c>
      <c r="B2953" t="s">
        <v>2536</v>
      </c>
      <c r="C2953">
        <v>1478026</v>
      </c>
      <c r="D2953">
        <v>11663596</v>
      </c>
      <c r="E2953">
        <v>843.3</v>
      </c>
      <c r="F2953" s="10">
        <v>-1.0699999999999999E-2</v>
      </c>
      <c r="G2953">
        <v>789.13334406837203</v>
      </c>
      <c r="H2953">
        <v>30401519</v>
      </c>
      <c r="I2953" s="10">
        <v>-9.7299999999999998E-2</v>
      </c>
    </row>
    <row r="2954" spans="1:9" x14ac:dyDescent="0.3">
      <c r="A2954" s="2">
        <v>43008</v>
      </c>
      <c r="B2954" t="s">
        <v>2528</v>
      </c>
      <c r="C2954">
        <v>1171113</v>
      </c>
      <c r="D2954">
        <v>463705</v>
      </c>
      <c r="E2954">
        <v>40.1</v>
      </c>
      <c r="F2954" s="10">
        <v>-0.14680000000000001</v>
      </c>
      <c r="G2954">
        <v>39.595239742023097</v>
      </c>
      <c r="H2954">
        <v>73868934</v>
      </c>
      <c r="I2954" s="10">
        <v>-0.26889999999999997</v>
      </c>
    </row>
    <row r="2955" spans="1:9" x14ac:dyDescent="0.3">
      <c r="A2955" s="2">
        <v>43008</v>
      </c>
      <c r="B2955" t="s">
        <v>1240</v>
      </c>
      <c r="C2955">
        <v>3341209</v>
      </c>
      <c r="D2955">
        <v>177123072</v>
      </c>
      <c r="E2955">
        <v>5043</v>
      </c>
      <c r="F2955" s="10">
        <v>-0.16639999999999999</v>
      </c>
      <c r="G2955">
        <v>5301.16709251052</v>
      </c>
      <c r="H2955">
        <v>29889045</v>
      </c>
      <c r="I2955" s="10">
        <v>-0.24210000000000001</v>
      </c>
    </row>
    <row r="2956" spans="1:9" x14ac:dyDescent="0.3">
      <c r="A2956" s="2">
        <v>43008</v>
      </c>
      <c r="B2956" t="s">
        <v>2512</v>
      </c>
      <c r="C2956">
        <v>21523156</v>
      </c>
      <c r="D2956">
        <v>172889746</v>
      </c>
      <c r="E2956">
        <v>621.13262239999995</v>
      </c>
      <c r="F2956" s="10">
        <v>5.4699999999999999E-2</v>
      </c>
      <c r="G2956">
        <v>803.27320956090205</v>
      </c>
      <c r="H2956">
        <v>167961036</v>
      </c>
      <c r="I2956" s="10">
        <v>1.3299999999999999E-2</v>
      </c>
    </row>
    <row r="2957" spans="1:9" x14ac:dyDescent="0.3">
      <c r="A2957" s="2">
        <v>43008</v>
      </c>
      <c r="B2957" t="s">
        <v>2508</v>
      </c>
      <c r="C2957">
        <v>698587</v>
      </c>
      <c r="D2957">
        <v>8708903</v>
      </c>
      <c r="E2957">
        <v>1101.9680559999999</v>
      </c>
      <c r="F2957" s="10">
        <v>-2.5700000000000001E-2</v>
      </c>
      <c r="G2957">
        <v>1246.6454428725399</v>
      </c>
      <c r="H2957">
        <v>46523200</v>
      </c>
      <c r="I2957" s="10">
        <v>-3.73E-2</v>
      </c>
    </row>
    <row r="2958" spans="1:9" x14ac:dyDescent="0.3">
      <c r="A2958" s="2">
        <v>43008</v>
      </c>
      <c r="B2958" t="s">
        <v>2495</v>
      </c>
      <c r="C2958">
        <v>1028553</v>
      </c>
      <c r="D2958">
        <v>1381044</v>
      </c>
      <c r="E2958">
        <v>88.037980300000001</v>
      </c>
      <c r="F2958" s="10">
        <v>-4.87E-2</v>
      </c>
      <c r="G2958">
        <v>134.27057234775401</v>
      </c>
      <c r="H2958">
        <v>21975886</v>
      </c>
      <c r="I2958" s="10">
        <v>-0.12959999999999999</v>
      </c>
    </row>
    <row r="2959" spans="1:9" x14ac:dyDescent="0.3">
      <c r="A2959" s="2">
        <v>43008</v>
      </c>
      <c r="B2959" t="s">
        <v>2494</v>
      </c>
      <c r="C2959">
        <v>204493</v>
      </c>
      <c r="D2959">
        <v>14085400</v>
      </c>
      <c r="E2959">
        <v>5093.5300649999999</v>
      </c>
      <c r="F2959" s="10">
        <v>-0.20580000000000001</v>
      </c>
      <c r="G2959">
        <v>6887.9619351273604</v>
      </c>
      <c r="H2959">
        <v>14037937</v>
      </c>
      <c r="I2959" s="10">
        <v>-9.9299999999999999E-2</v>
      </c>
    </row>
    <row r="2960" spans="1:9" x14ac:dyDescent="0.3">
      <c r="A2960" s="2">
        <v>43008</v>
      </c>
      <c r="B2960" t="s">
        <v>2846</v>
      </c>
      <c r="C2960">
        <v>4686089</v>
      </c>
      <c r="D2960">
        <v>11173721</v>
      </c>
      <c r="E2960">
        <v>174.36743149999899</v>
      </c>
      <c r="F2960" s="10">
        <v>6.3100000000000003E-2</v>
      </c>
      <c r="G2960">
        <v>238.44448963730699</v>
      </c>
      <c r="H2960">
        <v>182780641</v>
      </c>
      <c r="I2960" s="10">
        <v>-4.8099999999999997E-2</v>
      </c>
    </row>
    <row r="2961" spans="1:9" x14ac:dyDescent="0.3">
      <c r="A2961" s="2">
        <v>43008</v>
      </c>
      <c r="B2961" t="s">
        <v>2593</v>
      </c>
      <c r="C2961">
        <v>4216635</v>
      </c>
      <c r="D2961">
        <v>882713789</v>
      </c>
      <c r="E2961">
        <v>18747.518220000002</v>
      </c>
      <c r="F2961" s="10">
        <v>1.1299999999999999E-2</v>
      </c>
      <c r="G2961">
        <v>20934.0810622688</v>
      </c>
      <c r="H2961">
        <v>121272760</v>
      </c>
      <c r="I2961" s="10">
        <v>1.38E-2</v>
      </c>
    </row>
    <row r="2962" spans="1:9" x14ac:dyDescent="0.3">
      <c r="A2962" s="2">
        <v>43008</v>
      </c>
      <c r="B2962" t="s">
        <v>2487</v>
      </c>
      <c r="C2962">
        <v>8730536</v>
      </c>
      <c r="D2962">
        <v>14046191</v>
      </c>
      <c r="E2962">
        <v>128.460375</v>
      </c>
      <c r="F2962" s="10">
        <v>-1.77E-2</v>
      </c>
      <c r="G2962">
        <v>160.88578066684499</v>
      </c>
      <c r="H2962">
        <v>37317133</v>
      </c>
      <c r="I2962" s="10">
        <v>0.15060000000000001</v>
      </c>
    </row>
    <row r="2963" spans="1:9" x14ac:dyDescent="0.3">
      <c r="A2963" s="2">
        <v>43008</v>
      </c>
      <c r="B2963" t="s">
        <v>2478</v>
      </c>
      <c r="C2963">
        <v>241684</v>
      </c>
      <c r="D2963">
        <v>570009</v>
      </c>
      <c r="E2963">
        <v>227</v>
      </c>
      <c r="F2963" s="10">
        <v>-0.1091</v>
      </c>
      <c r="G2963">
        <v>235.84887704606001</v>
      </c>
      <c r="H2963">
        <v>25981698</v>
      </c>
      <c r="I2963" s="10">
        <v>-9.7000000000000003E-2</v>
      </c>
    </row>
    <row r="2964" spans="1:9" x14ac:dyDescent="0.3">
      <c r="A2964" s="2">
        <v>43008</v>
      </c>
      <c r="B2964" t="s">
        <v>2473</v>
      </c>
      <c r="C2964">
        <v>11722258</v>
      </c>
      <c r="D2964">
        <v>7304338</v>
      </c>
      <c r="E2964">
        <v>33.148103599999999</v>
      </c>
      <c r="F2964" s="10">
        <v>-0.1283</v>
      </c>
      <c r="G2964">
        <v>62.311697968087699</v>
      </c>
      <c r="H2964">
        <v>43380217</v>
      </c>
      <c r="I2964" s="10">
        <v>0.36380000000000001</v>
      </c>
    </row>
    <row r="2965" spans="1:9" x14ac:dyDescent="0.3">
      <c r="A2965" s="2">
        <v>43008</v>
      </c>
      <c r="B2965" t="s">
        <v>2472</v>
      </c>
      <c r="C2965">
        <v>28023530</v>
      </c>
      <c r="D2965">
        <v>82664371</v>
      </c>
      <c r="E2965">
        <v>313</v>
      </c>
      <c r="F2965" s="10">
        <v>6.6100000000000006E-2</v>
      </c>
      <c r="G2965">
        <v>294.98200619265299</v>
      </c>
      <c r="H2965">
        <v>357811550</v>
      </c>
      <c r="I2965" s="10">
        <v>6.4299999999999996E-2</v>
      </c>
    </row>
    <row r="2966" spans="1:9" x14ac:dyDescent="0.3">
      <c r="A2966" s="2">
        <v>43008</v>
      </c>
      <c r="B2966" t="s">
        <v>2471</v>
      </c>
      <c r="C2966">
        <v>599385</v>
      </c>
      <c r="D2966">
        <v>28136773</v>
      </c>
      <c r="E2966">
        <v>4148.9233379999996</v>
      </c>
      <c r="F2966" s="10">
        <v>9.0899999999999995E-2</v>
      </c>
      <c r="G2966">
        <v>4694.2737973088997</v>
      </c>
      <c r="H2966">
        <v>13193810</v>
      </c>
      <c r="I2966" s="10">
        <v>-5.0999999999999997E-2</v>
      </c>
    </row>
    <row r="2967" spans="1:9" x14ac:dyDescent="0.3">
      <c r="A2967" s="2">
        <v>43008</v>
      </c>
      <c r="B2967" t="s">
        <v>2469</v>
      </c>
      <c r="C2967">
        <v>5547366</v>
      </c>
      <c r="D2967">
        <v>207984182</v>
      </c>
      <c r="E2967">
        <v>2529.75272</v>
      </c>
      <c r="F2967" s="10">
        <v>-9.5600000000000004E-2</v>
      </c>
      <c r="G2967">
        <v>3749.2421087773901</v>
      </c>
      <c r="H2967">
        <v>79947513</v>
      </c>
      <c r="I2967" s="10">
        <v>-0.19470000000000001</v>
      </c>
    </row>
    <row r="2968" spans="1:9" x14ac:dyDescent="0.3">
      <c r="A2968" s="2">
        <v>43008</v>
      </c>
      <c r="B2968" t="s">
        <v>2450</v>
      </c>
      <c r="C2968">
        <v>723382</v>
      </c>
      <c r="D2968">
        <v>175895992</v>
      </c>
      <c r="E2968">
        <v>19680.947759999999</v>
      </c>
      <c r="F2968" s="10">
        <v>0.11799999999999999</v>
      </c>
      <c r="G2968">
        <v>24315.782256124701</v>
      </c>
      <c r="H2968">
        <v>14674913</v>
      </c>
      <c r="I2968" s="10">
        <v>5.9400000000000001E-2</v>
      </c>
    </row>
    <row r="2969" spans="1:9" x14ac:dyDescent="0.3">
      <c r="A2969" s="2">
        <v>43008</v>
      </c>
      <c r="B2969" t="s">
        <v>2443</v>
      </c>
      <c r="C2969">
        <v>15534694</v>
      </c>
      <c r="D2969">
        <v>103170266</v>
      </c>
      <c r="E2969">
        <v>567.85359019999999</v>
      </c>
      <c r="F2969" s="10">
        <v>5.2999999999999999E-2</v>
      </c>
      <c r="G2969">
        <v>664.12808646246901</v>
      </c>
      <c r="H2969">
        <v>142744991</v>
      </c>
      <c r="I2969" s="10">
        <v>-2.4799999999999999E-2</v>
      </c>
    </row>
    <row r="2970" spans="1:9" x14ac:dyDescent="0.3">
      <c r="A2970" s="2">
        <v>43008</v>
      </c>
      <c r="B2970" t="s">
        <v>2439</v>
      </c>
      <c r="C2970">
        <v>3676780</v>
      </c>
      <c r="D2970">
        <v>51942994</v>
      </c>
      <c r="E2970">
        <v>1178.57195</v>
      </c>
      <c r="F2970" s="10">
        <v>0.12970000000000001</v>
      </c>
      <c r="G2970">
        <v>1412.7305413976301</v>
      </c>
      <c r="H2970">
        <v>82587598</v>
      </c>
      <c r="I2970" s="10">
        <v>2.4799999999999999E-2</v>
      </c>
    </row>
    <row r="2971" spans="1:9" x14ac:dyDescent="0.3">
      <c r="A2971" s="2">
        <v>43008</v>
      </c>
      <c r="B2971" t="s">
        <v>2441</v>
      </c>
      <c r="C2971">
        <v>8675299</v>
      </c>
      <c r="D2971">
        <v>161562867</v>
      </c>
      <c r="E2971">
        <v>1321.81726</v>
      </c>
      <c r="F2971" s="10">
        <v>-6.5199999999999994E-2</v>
      </c>
      <c r="G2971">
        <v>1862.33197265016</v>
      </c>
      <c r="H2971">
        <v>108814860</v>
      </c>
      <c r="I2971" s="10">
        <v>2E-3</v>
      </c>
    </row>
    <row r="2972" spans="1:9" x14ac:dyDescent="0.3">
      <c r="A2972" s="2">
        <v>43008</v>
      </c>
      <c r="B2972" t="s">
        <v>2416</v>
      </c>
      <c r="C2972">
        <v>15980285</v>
      </c>
      <c r="D2972">
        <v>191981434</v>
      </c>
      <c r="E2972">
        <v>1176.3575020000001</v>
      </c>
      <c r="F2972" s="10">
        <v>0.10730000000000001</v>
      </c>
      <c r="G2972">
        <v>1201.3642685346299</v>
      </c>
      <c r="H2972">
        <v>350100000</v>
      </c>
      <c r="I2972" s="10">
        <v>9.1800000000000007E-2</v>
      </c>
    </row>
    <row r="2973" spans="1:9" x14ac:dyDescent="0.3">
      <c r="A2973" s="2">
        <v>43008</v>
      </c>
      <c r="B2973" t="s">
        <v>2268</v>
      </c>
      <c r="C2973">
        <v>13527</v>
      </c>
      <c r="D2973">
        <v>418069</v>
      </c>
      <c r="E2973">
        <v>2545</v>
      </c>
      <c r="F2973" s="10">
        <v>-0.19539999999999999</v>
      </c>
      <c r="G2973">
        <v>3090.6261550972099</v>
      </c>
      <c r="H2973">
        <v>5172361</v>
      </c>
      <c r="I2973" s="10">
        <v>-0.1103</v>
      </c>
    </row>
    <row r="2974" spans="1:9" x14ac:dyDescent="0.3">
      <c r="A2974" s="2">
        <v>43008</v>
      </c>
      <c r="B2974" t="s">
        <v>2400</v>
      </c>
      <c r="C2974">
        <v>183614</v>
      </c>
      <c r="D2974">
        <v>960980</v>
      </c>
      <c r="E2974">
        <v>479.6</v>
      </c>
      <c r="F2974" s="10">
        <v>-1.8800000000000001E-2</v>
      </c>
      <c r="G2974">
        <v>523.36967769342198</v>
      </c>
      <c r="H2974">
        <v>65125150</v>
      </c>
      <c r="I2974" s="10">
        <v>-3.3599999999999998E-2</v>
      </c>
    </row>
    <row r="2975" spans="1:9" x14ac:dyDescent="0.3">
      <c r="A2975" s="2">
        <v>43008</v>
      </c>
      <c r="B2975" t="s">
        <v>2382</v>
      </c>
      <c r="C2975">
        <v>1240473</v>
      </c>
      <c r="D2975">
        <v>26726311</v>
      </c>
      <c r="E2975">
        <v>2061.3008300000001</v>
      </c>
      <c r="F2975" s="10">
        <v>0.17080000000000001</v>
      </c>
      <c r="G2975">
        <v>2154.52581394355</v>
      </c>
      <c r="H2975">
        <v>8141668</v>
      </c>
      <c r="I2975" s="10">
        <v>0.2</v>
      </c>
    </row>
    <row r="2976" spans="1:9" x14ac:dyDescent="0.3">
      <c r="A2976" s="2">
        <v>43008</v>
      </c>
      <c r="B2976" t="s">
        <v>2379</v>
      </c>
      <c r="C2976">
        <v>5863094</v>
      </c>
      <c r="D2976">
        <v>5029325</v>
      </c>
      <c r="E2976">
        <v>78.154691399999905</v>
      </c>
      <c r="F2976" s="10">
        <v>-5.8799999999999998E-2</v>
      </c>
      <c r="G2976">
        <v>85.779368367622894</v>
      </c>
      <c r="H2976">
        <v>229070312</v>
      </c>
      <c r="I2976" s="10">
        <v>-3.9300000000000002E-2</v>
      </c>
    </row>
    <row r="2977" spans="1:9" x14ac:dyDescent="0.3">
      <c r="A2977" s="2">
        <v>43008</v>
      </c>
      <c r="B2977" t="s">
        <v>2374</v>
      </c>
      <c r="C2977">
        <v>3103043</v>
      </c>
      <c r="D2977">
        <v>23139569</v>
      </c>
      <c r="E2977">
        <v>628.75035219999995</v>
      </c>
      <c r="F2977" s="10">
        <v>-6.0299999999999999E-2</v>
      </c>
      <c r="G2977">
        <v>745.70571532524605</v>
      </c>
      <c r="H2977">
        <v>54982850</v>
      </c>
      <c r="I2977" s="10">
        <v>-0.11210000000000001</v>
      </c>
    </row>
    <row r="2978" spans="1:9" x14ac:dyDescent="0.3">
      <c r="A2978" s="2">
        <v>43008</v>
      </c>
      <c r="B2978" t="s">
        <v>2373</v>
      </c>
      <c r="C2978">
        <v>10607361</v>
      </c>
      <c r="D2978">
        <v>9286866</v>
      </c>
      <c r="E2978">
        <v>75.599999999999994</v>
      </c>
      <c r="F2978" s="10">
        <v>-0.2</v>
      </c>
      <c r="G2978">
        <v>87.551144907767295</v>
      </c>
      <c r="H2978">
        <v>114682236</v>
      </c>
      <c r="I2978" s="10">
        <v>-3.5499999999999997E-2</v>
      </c>
    </row>
    <row r="2979" spans="1:9" x14ac:dyDescent="0.3">
      <c r="A2979" s="2">
        <v>43008</v>
      </c>
      <c r="B2979" t="s">
        <v>2370</v>
      </c>
      <c r="C2979">
        <v>19684680</v>
      </c>
      <c r="D2979">
        <v>34878565</v>
      </c>
      <c r="E2979">
        <v>155.348465</v>
      </c>
      <c r="F2979" s="10">
        <v>-7.9000000000000008E-3</v>
      </c>
      <c r="G2979">
        <v>177.186344913912</v>
      </c>
      <c r="H2979">
        <v>350000000</v>
      </c>
      <c r="I2979" s="10">
        <v>-3.0800000000000001E-2</v>
      </c>
    </row>
    <row r="2980" spans="1:9" x14ac:dyDescent="0.3">
      <c r="A2980" s="2">
        <v>43008</v>
      </c>
      <c r="B2980" t="s">
        <v>2369</v>
      </c>
      <c r="C2980">
        <v>3312770</v>
      </c>
      <c r="D2980">
        <v>15999822</v>
      </c>
      <c r="E2980">
        <v>443.11531550000001</v>
      </c>
      <c r="F2980" s="10">
        <v>7.6799999999999993E-2</v>
      </c>
      <c r="G2980">
        <v>482.97412739188002</v>
      </c>
      <c r="H2980">
        <v>83872400</v>
      </c>
      <c r="I2980" s="10">
        <v>-1.2500000000000001E-2</v>
      </c>
    </row>
    <row r="2981" spans="1:9" x14ac:dyDescent="0.3">
      <c r="A2981" s="2">
        <v>43008</v>
      </c>
      <c r="B2981" t="s">
        <v>1215</v>
      </c>
      <c r="C2981">
        <v>4672130</v>
      </c>
      <c r="D2981">
        <v>9998483</v>
      </c>
      <c r="E2981">
        <v>166.6613088</v>
      </c>
      <c r="F2981" s="10">
        <v>2.1999999999999999E-2</v>
      </c>
      <c r="G2981">
        <v>214.00267115854999</v>
      </c>
      <c r="H2981">
        <v>166070000</v>
      </c>
      <c r="I2981" s="10">
        <v>-4.65E-2</v>
      </c>
    </row>
    <row r="2982" spans="1:9" x14ac:dyDescent="0.3">
      <c r="A2982" s="2">
        <v>43008</v>
      </c>
      <c r="B2982" t="s">
        <v>2366</v>
      </c>
      <c r="C2982">
        <v>1610016</v>
      </c>
      <c r="D2982">
        <v>9237016</v>
      </c>
      <c r="E2982">
        <v>542.07268220000003</v>
      </c>
      <c r="F2982" s="10">
        <v>1.34E-2</v>
      </c>
      <c r="G2982">
        <v>573.72200027825795</v>
      </c>
      <c r="H2982">
        <v>45448750</v>
      </c>
      <c r="I2982" s="10">
        <v>-7.0699999999999999E-2</v>
      </c>
    </row>
    <row r="2983" spans="1:9" x14ac:dyDescent="0.3">
      <c r="A2983" s="2">
        <v>43008</v>
      </c>
      <c r="B2983" t="s">
        <v>2435</v>
      </c>
      <c r="C2983">
        <v>5069993</v>
      </c>
      <c r="D2983">
        <v>34427904</v>
      </c>
      <c r="E2983">
        <v>615.98473019999994</v>
      </c>
      <c r="F2983" s="10">
        <v>1.7999999999999999E-2</v>
      </c>
      <c r="G2983">
        <v>679.05229849429702</v>
      </c>
      <c r="H2983">
        <v>51639473</v>
      </c>
      <c r="I2983" s="10">
        <v>5.5599999999999997E-2</v>
      </c>
    </row>
    <row r="2984" spans="1:9" x14ac:dyDescent="0.3">
      <c r="A2984" s="2">
        <v>43008</v>
      </c>
      <c r="B2984" t="s">
        <v>2483</v>
      </c>
      <c r="C2984">
        <v>4003197</v>
      </c>
      <c r="D2984">
        <v>12269669</v>
      </c>
      <c r="E2984">
        <v>288.80757749999998</v>
      </c>
      <c r="G2984">
        <v>306.49675746659398</v>
      </c>
      <c r="H2984">
        <v>121022250</v>
      </c>
    </row>
    <row r="2985" spans="1:9" x14ac:dyDescent="0.3">
      <c r="A2985" s="2">
        <v>43008</v>
      </c>
      <c r="B2985" t="s">
        <v>2350</v>
      </c>
      <c r="C2985">
        <v>3424926</v>
      </c>
      <c r="D2985">
        <v>103299025</v>
      </c>
      <c r="E2985">
        <v>1708.54556</v>
      </c>
      <c r="G2985">
        <v>3016.0950922735201</v>
      </c>
      <c r="H2985">
        <v>50000000</v>
      </c>
    </row>
    <row r="2986" spans="1:9" x14ac:dyDescent="0.3">
      <c r="A2986" s="2">
        <v>43008</v>
      </c>
      <c r="B2986" t="s">
        <v>2348</v>
      </c>
      <c r="C2986">
        <v>38817</v>
      </c>
      <c r="D2986">
        <v>669835</v>
      </c>
      <c r="E2986">
        <v>1711.4087379999901</v>
      </c>
      <c r="G2986">
        <v>1725.6227941365801</v>
      </c>
      <c r="H2986">
        <v>11652801</v>
      </c>
    </row>
    <row r="2987" spans="1:9" x14ac:dyDescent="0.3">
      <c r="A2987" s="2">
        <v>43008</v>
      </c>
      <c r="B2987" t="s">
        <v>2364</v>
      </c>
      <c r="C2987">
        <v>822219</v>
      </c>
      <c r="D2987">
        <v>11258889</v>
      </c>
      <c r="E2987">
        <v>1287.381576</v>
      </c>
      <c r="G2987">
        <v>1369.3297041299199</v>
      </c>
      <c r="H2987">
        <v>131886721</v>
      </c>
    </row>
    <row r="2988" spans="1:9" x14ac:dyDescent="0.3">
      <c r="A2988" s="2">
        <v>43008</v>
      </c>
      <c r="B2988" t="s">
        <v>3390</v>
      </c>
      <c r="C2988">
        <v>2857360</v>
      </c>
      <c r="D2988">
        <v>19852266</v>
      </c>
      <c r="E2988">
        <v>594.030314199999</v>
      </c>
      <c r="F2988" s="10">
        <v>7.6499999999999999E-2</v>
      </c>
      <c r="G2988">
        <v>694.77650698546904</v>
      </c>
      <c r="H2988">
        <v>114836924</v>
      </c>
      <c r="I2988" s="10">
        <v>-3.3099999999999997E-2</v>
      </c>
    </row>
    <row r="2989" spans="1:9" x14ac:dyDescent="0.3">
      <c r="A2989" s="2">
        <v>43008</v>
      </c>
      <c r="B2989" t="s">
        <v>3291</v>
      </c>
      <c r="C2989">
        <v>367506601</v>
      </c>
      <c r="D2989">
        <v>657962049</v>
      </c>
      <c r="E2989">
        <v>164.25306520000001</v>
      </c>
      <c r="F2989" s="10">
        <v>0.1517</v>
      </c>
      <c r="G2989">
        <v>179.03407645186701</v>
      </c>
      <c r="H2989">
        <v>3198498361</v>
      </c>
      <c r="I2989" s="10">
        <v>7.8100000000000003E-2</v>
      </c>
    </row>
    <row r="2990" spans="1:9" x14ac:dyDescent="0.3">
      <c r="A2990" s="2">
        <v>43008</v>
      </c>
      <c r="B2990" t="s">
        <v>3152</v>
      </c>
      <c r="C2990">
        <v>2533893</v>
      </c>
      <c r="D2990">
        <v>195494160</v>
      </c>
      <c r="E2990">
        <v>6567.0785599999999</v>
      </c>
      <c r="F2990" s="10">
        <v>3.61E-2</v>
      </c>
      <c r="G2990">
        <v>7715.1702932996704</v>
      </c>
      <c r="H2990">
        <v>21687413</v>
      </c>
      <c r="I2990" s="10">
        <v>-6.2700000000000006E-2</v>
      </c>
    </row>
    <row r="2991" spans="1:9" x14ac:dyDescent="0.3">
      <c r="A2991" s="2">
        <v>43008</v>
      </c>
      <c r="B2991" t="s">
        <v>2479</v>
      </c>
      <c r="C2991">
        <v>784190</v>
      </c>
      <c r="D2991">
        <v>295532149</v>
      </c>
      <c r="E2991">
        <v>38490</v>
      </c>
      <c r="F2991" s="10">
        <v>8.8200000000000001E-2</v>
      </c>
      <c r="G2991">
        <v>37686.294010380101</v>
      </c>
      <c r="H2991">
        <v>7504259</v>
      </c>
      <c r="I2991" s="10">
        <v>5.5399999999999998E-2</v>
      </c>
    </row>
    <row r="2992" spans="1:9" x14ac:dyDescent="0.3">
      <c r="A2992" s="2">
        <v>43008</v>
      </c>
      <c r="B2992" t="s">
        <v>2979</v>
      </c>
      <c r="C2992">
        <v>774472</v>
      </c>
      <c r="D2992">
        <v>55510458</v>
      </c>
      <c r="E2992">
        <v>5814.7033000000001</v>
      </c>
      <c r="F2992" s="10">
        <v>-1.7600000000000001E-2</v>
      </c>
      <c r="G2992">
        <v>7167.5229059281601</v>
      </c>
      <c r="H2992">
        <v>26045889</v>
      </c>
      <c r="I2992" s="10">
        <v>-0.11210000000000001</v>
      </c>
    </row>
    <row r="2993" spans="1:9" x14ac:dyDescent="0.3">
      <c r="A2993" s="2">
        <v>43008</v>
      </c>
      <c r="B2993" t="s">
        <v>2413</v>
      </c>
      <c r="C2993">
        <v>782320</v>
      </c>
      <c r="D2993">
        <v>80314303</v>
      </c>
      <c r="E2993">
        <v>2917.060328</v>
      </c>
      <c r="F2993" s="10">
        <v>0.2223</v>
      </c>
      <c r="G2993">
        <v>10266.170237243001</v>
      </c>
      <c r="H2993">
        <v>53763618</v>
      </c>
      <c r="I2993" s="10">
        <v>0.1565</v>
      </c>
    </row>
    <row r="2994" spans="1:9" x14ac:dyDescent="0.3">
      <c r="A2994" s="2">
        <v>43008</v>
      </c>
      <c r="B2994" t="s">
        <v>2457</v>
      </c>
      <c r="C2994">
        <v>291469</v>
      </c>
      <c r="D2994">
        <v>1008173</v>
      </c>
      <c r="E2994">
        <v>295</v>
      </c>
      <c r="F2994" s="10">
        <v>-0.26379999999999998</v>
      </c>
      <c r="G2994">
        <v>345.89373140882901</v>
      </c>
      <c r="H2994">
        <v>4144587</v>
      </c>
      <c r="I2994" s="10">
        <v>-0.3584</v>
      </c>
    </row>
    <row r="2995" spans="1:9" x14ac:dyDescent="0.3">
      <c r="A2995" s="2">
        <v>43008</v>
      </c>
      <c r="B2995" t="s">
        <v>2395</v>
      </c>
      <c r="C2995">
        <v>2084862</v>
      </c>
      <c r="D2995">
        <v>24907985</v>
      </c>
      <c r="E2995">
        <v>827.69164799999999</v>
      </c>
      <c r="F2995" s="10">
        <v>-9.8900000000000002E-2</v>
      </c>
      <c r="G2995">
        <v>1194.70665204699</v>
      </c>
      <c r="H2995">
        <v>110845940</v>
      </c>
      <c r="I2995" s="10">
        <v>-0.13439999999999999</v>
      </c>
    </row>
    <row r="2996" spans="1:9" x14ac:dyDescent="0.3">
      <c r="A2996" s="2">
        <v>43008</v>
      </c>
      <c r="B2996" t="s">
        <v>1228</v>
      </c>
      <c r="C2996">
        <v>1938646</v>
      </c>
      <c r="D2996">
        <v>84400687</v>
      </c>
      <c r="E2996">
        <v>4712</v>
      </c>
      <c r="F2996" s="10">
        <v>0.20200000000000001</v>
      </c>
      <c r="G2996">
        <v>4353.5894124043198</v>
      </c>
      <c r="H2996">
        <v>55436985</v>
      </c>
      <c r="I2996" s="10">
        <v>0.30320000000000003</v>
      </c>
    </row>
    <row r="2997" spans="1:9" x14ac:dyDescent="0.3">
      <c r="A2997" s="2">
        <v>43008</v>
      </c>
      <c r="B2997" t="s">
        <v>3506</v>
      </c>
      <c r="C2997">
        <v>64169055</v>
      </c>
      <c r="D2997">
        <v>15315024</v>
      </c>
      <c r="E2997">
        <v>3948</v>
      </c>
      <c r="F2997" s="10">
        <v>-0.33550000000000002</v>
      </c>
      <c r="G2997">
        <v>23.8666815336457</v>
      </c>
      <c r="H2997">
        <v>18078217</v>
      </c>
      <c r="I2997" s="10">
        <v>-0.34920000000000001</v>
      </c>
    </row>
    <row r="2998" spans="1:9" x14ac:dyDescent="0.3">
      <c r="A2998" s="2">
        <v>43008</v>
      </c>
      <c r="B2998" t="s">
        <v>1227</v>
      </c>
      <c r="C2998">
        <v>29777581</v>
      </c>
      <c r="D2998">
        <v>664746052</v>
      </c>
      <c r="E2998">
        <v>2437</v>
      </c>
      <c r="F2998" s="10">
        <v>3.8800000000000001E-2</v>
      </c>
      <c r="G2998">
        <v>2232.3708967494699</v>
      </c>
      <c r="H2998">
        <v>558026144</v>
      </c>
      <c r="I2998" s="10">
        <v>-0.1077</v>
      </c>
    </row>
    <row r="2999" spans="1:9" x14ac:dyDescent="0.3">
      <c r="A2999" s="2">
        <v>43008</v>
      </c>
      <c r="B2999" t="s">
        <v>2347</v>
      </c>
      <c r="C2999">
        <v>560796</v>
      </c>
      <c r="D2999">
        <v>19246460</v>
      </c>
      <c r="E2999">
        <v>3614</v>
      </c>
      <c r="G2999">
        <v>3431.9895291692501</v>
      </c>
      <c r="H2999">
        <v>13320962</v>
      </c>
    </row>
    <row r="3000" spans="1:9" x14ac:dyDescent="0.3">
      <c r="A3000" s="2">
        <v>43008</v>
      </c>
      <c r="B3000" t="s">
        <v>1185</v>
      </c>
      <c r="C3000">
        <v>3212438</v>
      </c>
      <c r="D3000">
        <v>673559940</v>
      </c>
      <c r="E3000">
        <v>21158.358759999999</v>
      </c>
      <c r="F3000" s="10">
        <v>5.1200000000000002E-2</v>
      </c>
      <c r="G3000">
        <v>20967.251041109499</v>
      </c>
      <c r="H3000">
        <v>49910280</v>
      </c>
      <c r="I3000" s="10">
        <v>-2.24E-2</v>
      </c>
    </row>
    <row r="3001" spans="1:9" x14ac:dyDescent="0.3">
      <c r="A3001" s="2">
        <v>43008</v>
      </c>
      <c r="B3001" t="s">
        <v>1304</v>
      </c>
      <c r="C3001">
        <v>134246800</v>
      </c>
      <c r="D3001">
        <v>63040855</v>
      </c>
      <c r="E3001">
        <v>5501</v>
      </c>
      <c r="F3001" s="10">
        <v>0.21809999999999999</v>
      </c>
      <c r="G3001">
        <v>46.958925650369302</v>
      </c>
      <c r="H3001">
        <v>96938789</v>
      </c>
      <c r="I3001" s="10">
        <v>-6.2300000000000001E-2</v>
      </c>
    </row>
    <row r="3002" spans="1:9" x14ac:dyDescent="0.3">
      <c r="A3002" s="2">
        <v>43008</v>
      </c>
      <c r="B3002" t="s">
        <v>3509</v>
      </c>
      <c r="C3002">
        <v>242573790</v>
      </c>
      <c r="D3002">
        <v>56193932</v>
      </c>
      <c r="E3002">
        <v>2094</v>
      </c>
      <c r="F3002" s="10">
        <v>-0.25740000000000002</v>
      </c>
      <c r="G3002">
        <v>23.165706402163199</v>
      </c>
      <c r="H3002">
        <v>129082906</v>
      </c>
      <c r="I3002" s="10">
        <v>-0.34089999999999998</v>
      </c>
    </row>
    <row r="3003" spans="1:9" x14ac:dyDescent="0.3">
      <c r="A3003" s="2">
        <v>43008</v>
      </c>
      <c r="B3003" t="s">
        <v>2451</v>
      </c>
      <c r="C3003">
        <v>12824750</v>
      </c>
      <c r="D3003">
        <v>60799483</v>
      </c>
      <c r="E3003">
        <v>177.95618999999999</v>
      </c>
      <c r="F3003" s="10">
        <v>-5.1799999999999999E-2</v>
      </c>
      <c r="G3003">
        <v>474.07928419657298</v>
      </c>
      <c r="H3003">
        <v>74562035</v>
      </c>
      <c r="I3003" s="10">
        <v>5.7000000000000002E-3</v>
      </c>
    </row>
    <row r="3004" spans="1:9" x14ac:dyDescent="0.3">
      <c r="A3004" s="2">
        <v>43100</v>
      </c>
      <c r="C3004">
        <v>312193343</v>
      </c>
      <c r="D3004">
        <v>80679147</v>
      </c>
      <c r="E3004">
        <v>20505.604689200001</v>
      </c>
      <c r="F3004" s="10">
        <v>-0.2059</v>
      </c>
      <c r="G3004">
        <v>0</v>
      </c>
      <c r="H3004">
        <v>3880377014</v>
      </c>
      <c r="I3004" s="10">
        <v>-1</v>
      </c>
    </row>
    <row r="3005" spans="1:9" x14ac:dyDescent="0.3">
      <c r="A3005" s="2">
        <v>43100</v>
      </c>
      <c r="B3005" t="s">
        <v>2447</v>
      </c>
      <c r="C3005">
        <v>270880</v>
      </c>
      <c r="D3005">
        <v>8558491</v>
      </c>
      <c r="E3005">
        <v>3277</v>
      </c>
      <c r="F3005" s="10">
        <v>-7.3000000000000001E-3</v>
      </c>
      <c r="G3005">
        <v>3159.5138068517399</v>
      </c>
      <c r="H3005">
        <v>16736780</v>
      </c>
      <c r="I3005" s="10">
        <v>9.1200000000000003E-2</v>
      </c>
    </row>
    <row r="3006" spans="1:9" x14ac:dyDescent="0.3">
      <c r="A3006" s="2">
        <v>43100</v>
      </c>
      <c r="B3006" t="s">
        <v>2577</v>
      </c>
      <c r="C3006">
        <v>1288650</v>
      </c>
      <c r="D3006">
        <v>6375585</v>
      </c>
      <c r="E3006">
        <v>500.33794999999998</v>
      </c>
      <c r="F3006" s="10">
        <v>0.16489999999999999</v>
      </c>
      <c r="G3006">
        <v>494.74915609358601</v>
      </c>
      <c r="H3006">
        <v>38266481</v>
      </c>
      <c r="I3006" s="10">
        <v>6.13E-2</v>
      </c>
    </row>
    <row r="3007" spans="1:9" x14ac:dyDescent="0.3">
      <c r="A3007" s="2">
        <v>43100</v>
      </c>
      <c r="B3007" t="s">
        <v>2520</v>
      </c>
      <c r="C3007">
        <v>9521198</v>
      </c>
      <c r="D3007">
        <v>19704426</v>
      </c>
      <c r="E3007">
        <v>215.2</v>
      </c>
      <c r="F3007" s="10">
        <v>-0.1188</v>
      </c>
      <c r="G3007">
        <v>206.95322164290599</v>
      </c>
      <c r="H3007">
        <v>94342964</v>
      </c>
      <c r="I3007" s="10">
        <v>-0.1022</v>
      </c>
    </row>
    <row r="3008" spans="1:9" x14ac:dyDescent="0.3">
      <c r="A3008" s="2">
        <v>43100</v>
      </c>
      <c r="B3008" t="s">
        <v>1225</v>
      </c>
      <c r="C3008">
        <v>4522046</v>
      </c>
      <c r="D3008">
        <v>1406120218</v>
      </c>
      <c r="E3008">
        <v>29559.971399999999</v>
      </c>
      <c r="F3008" s="10">
        <v>1.95E-2</v>
      </c>
      <c r="G3008">
        <v>31094.779177389999</v>
      </c>
      <c r="H3008">
        <v>140565074</v>
      </c>
      <c r="I3008" s="10">
        <v>0.11020000000000001</v>
      </c>
    </row>
    <row r="3009" spans="1:9" x14ac:dyDescent="0.3">
      <c r="A3009" s="2">
        <v>43100</v>
      </c>
      <c r="B3009" t="s">
        <v>3433</v>
      </c>
      <c r="C3009">
        <v>3894930</v>
      </c>
      <c r="D3009">
        <v>10212060</v>
      </c>
      <c r="E3009">
        <v>245.1</v>
      </c>
      <c r="F3009" s="10">
        <v>-0.16800000000000001</v>
      </c>
      <c r="G3009">
        <v>262.18853740631999</v>
      </c>
      <c r="H3009">
        <v>104267472</v>
      </c>
      <c r="I3009" s="10">
        <v>-0.1157</v>
      </c>
    </row>
    <row r="3010" spans="1:9" x14ac:dyDescent="0.3">
      <c r="A3010" s="2">
        <v>43100</v>
      </c>
      <c r="B3010" t="s">
        <v>3432</v>
      </c>
      <c r="C3010">
        <v>83620883</v>
      </c>
      <c r="D3010">
        <v>2034120</v>
      </c>
      <c r="E3010">
        <v>178.89487439999999</v>
      </c>
      <c r="F3010" s="10">
        <v>-0.1104</v>
      </c>
      <c r="G3010">
        <v>2.4325502518312301</v>
      </c>
      <c r="H3010">
        <v>37426662</v>
      </c>
      <c r="I3010" s="10">
        <v>-0.14940000000000001</v>
      </c>
    </row>
    <row r="3011" spans="1:9" x14ac:dyDescent="0.3">
      <c r="A3011" s="2">
        <v>43100</v>
      </c>
      <c r="B3011" t="s">
        <v>1294</v>
      </c>
      <c r="C3011">
        <v>21688519</v>
      </c>
      <c r="D3011">
        <v>832094009</v>
      </c>
      <c r="E3011">
        <v>3362.1392999999998</v>
      </c>
      <c r="F3011" s="10">
        <v>0.1003</v>
      </c>
      <c r="G3011">
        <v>3836.5644468393598</v>
      </c>
      <c r="H3011">
        <v>193458891</v>
      </c>
      <c r="I3011" s="10">
        <v>-4.7000000000000002E-3</v>
      </c>
    </row>
    <row r="3012" spans="1:9" x14ac:dyDescent="0.3">
      <c r="A3012" s="2">
        <v>43100</v>
      </c>
      <c r="B3012" t="s">
        <v>3421</v>
      </c>
      <c r="C3012">
        <v>262939</v>
      </c>
      <c r="D3012">
        <v>21680794</v>
      </c>
      <c r="E3012">
        <v>6518.9208399999998</v>
      </c>
      <c r="F3012" s="10">
        <v>1.78E-2</v>
      </c>
      <c r="G3012">
        <v>8245.5603771216902</v>
      </c>
      <c r="H3012">
        <v>9519696</v>
      </c>
      <c r="I3012" s="10">
        <v>-2.47E-2</v>
      </c>
    </row>
    <row r="3013" spans="1:9" x14ac:dyDescent="0.3">
      <c r="A3013" s="2">
        <v>43100</v>
      </c>
      <c r="B3013" t="s">
        <v>3420</v>
      </c>
      <c r="C3013">
        <v>41274</v>
      </c>
      <c r="D3013">
        <v>852167</v>
      </c>
      <c r="E3013">
        <v>1742.64048</v>
      </c>
      <c r="F3013" s="10">
        <v>6.4000000000000001E-2</v>
      </c>
      <c r="G3013">
        <v>2064.65813829529</v>
      </c>
      <c r="H3013">
        <v>14278007</v>
      </c>
      <c r="I3013" s="10">
        <v>-0.124</v>
      </c>
    </row>
    <row r="3014" spans="1:9" x14ac:dyDescent="0.3">
      <c r="A3014" s="2">
        <v>43100</v>
      </c>
      <c r="B3014" t="s">
        <v>3405</v>
      </c>
      <c r="C3014">
        <v>83221</v>
      </c>
      <c r="D3014">
        <v>1477855</v>
      </c>
      <c r="E3014">
        <v>941.59747200000004</v>
      </c>
      <c r="F3014" s="10">
        <v>0.13200000000000001</v>
      </c>
      <c r="G3014">
        <v>1775.8198050972701</v>
      </c>
      <c r="H3014">
        <v>5551901</v>
      </c>
      <c r="I3014" s="10">
        <v>-5.1499999999999997E-2</v>
      </c>
    </row>
    <row r="3015" spans="1:9" x14ac:dyDescent="0.3">
      <c r="A3015" s="2">
        <v>43100</v>
      </c>
      <c r="B3015" t="s">
        <v>3404</v>
      </c>
      <c r="C3015">
        <v>51609</v>
      </c>
      <c r="D3015">
        <v>8812200</v>
      </c>
      <c r="E3015">
        <v>15981.63156</v>
      </c>
      <c r="F3015" s="10">
        <v>7.5600000000000001E-2</v>
      </c>
      <c r="G3015">
        <v>17074.928791489801</v>
      </c>
      <c r="H3015">
        <v>4053672</v>
      </c>
      <c r="I3015" s="10">
        <v>5.9900000000000002E-2</v>
      </c>
    </row>
    <row r="3016" spans="1:9" x14ac:dyDescent="0.3">
      <c r="A3016" s="2">
        <v>43100</v>
      </c>
      <c r="B3016" t="s">
        <v>3402</v>
      </c>
      <c r="C3016">
        <v>1594</v>
      </c>
      <c r="D3016">
        <v>2737102</v>
      </c>
      <c r="E3016">
        <v>147504.64199999999</v>
      </c>
      <c r="F3016" s="10">
        <v>-0.17530000000000001</v>
      </c>
      <c r="G3016">
        <v>171712.79799247099</v>
      </c>
      <c r="H3016">
        <v>493835</v>
      </c>
      <c r="I3016" s="10">
        <v>-0.10970000000000001</v>
      </c>
    </row>
    <row r="3017" spans="1:9" x14ac:dyDescent="0.3">
      <c r="A3017" s="2">
        <v>43100</v>
      </c>
      <c r="B3017" t="s">
        <v>3401</v>
      </c>
      <c r="C3017">
        <v>47775</v>
      </c>
      <c r="D3017">
        <v>21308768</v>
      </c>
      <c r="E3017">
        <v>38554.865679999901</v>
      </c>
      <c r="F3017" s="10">
        <v>-0.18529999999999999</v>
      </c>
      <c r="G3017">
        <v>44602.340136054401</v>
      </c>
      <c r="H3017">
        <v>1027527</v>
      </c>
      <c r="I3017" s="10">
        <v>-5.8000000000000003E-2</v>
      </c>
    </row>
    <row r="3018" spans="1:9" x14ac:dyDescent="0.3">
      <c r="A3018" s="2">
        <v>43100</v>
      </c>
      <c r="B3018" t="s">
        <v>3397</v>
      </c>
      <c r="C3018">
        <v>46946</v>
      </c>
      <c r="D3018">
        <v>18568570</v>
      </c>
      <c r="E3018">
        <v>35478.699999999997</v>
      </c>
      <c r="F3018" s="10">
        <v>6.2E-2</v>
      </c>
      <c r="G3018">
        <v>39553.039662591</v>
      </c>
      <c r="H3018">
        <v>2189523</v>
      </c>
      <c r="I3018" s="10">
        <v>1.55E-2</v>
      </c>
    </row>
    <row r="3019" spans="1:9" x14ac:dyDescent="0.3">
      <c r="A3019" s="2">
        <v>43100</v>
      </c>
      <c r="B3019" t="s">
        <v>3396</v>
      </c>
      <c r="C3019">
        <v>78587</v>
      </c>
      <c r="D3019">
        <v>11794173</v>
      </c>
      <c r="E3019">
        <v>12819.62156</v>
      </c>
      <c r="F3019" s="10">
        <v>1.7399999999999999E-2</v>
      </c>
      <c r="G3019">
        <v>15007.791364983999</v>
      </c>
      <c r="H3019">
        <v>6792316</v>
      </c>
      <c r="I3019" s="10">
        <v>-7.0000000000000001E-3</v>
      </c>
    </row>
    <row r="3020" spans="1:9" x14ac:dyDescent="0.3">
      <c r="A3020" s="2">
        <v>43100</v>
      </c>
      <c r="B3020" t="s">
        <v>3394</v>
      </c>
      <c r="C3020">
        <v>131725</v>
      </c>
      <c r="D3020">
        <v>66391938</v>
      </c>
      <c r="E3020">
        <v>21237.461200000002</v>
      </c>
      <c r="F3020" s="10">
        <v>-3.0599999999999999E-2</v>
      </c>
      <c r="G3020">
        <v>50401.926741317096</v>
      </c>
      <c r="H3020">
        <v>3699256</v>
      </c>
      <c r="I3020" s="10">
        <v>-0.13150000000000001</v>
      </c>
    </row>
    <row r="3021" spans="1:9" x14ac:dyDescent="0.3">
      <c r="A3021" s="2">
        <v>43100</v>
      </c>
      <c r="B3021" t="s">
        <v>3500</v>
      </c>
      <c r="C3021">
        <v>2045210</v>
      </c>
      <c r="D3021">
        <v>1539914</v>
      </c>
      <c r="E3021">
        <v>69.599999999999994</v>
      </c>
      <c r="F3021" s="10">
        <v>-0.17630000000000001</v>
      </c>
      <c r="G3021">
        <v>75.293686222930603</v>
      </c>
      <c r="H3021">
        <v>74539392</v>
      </c>
      <c r="I3021" s="10">
        <v>-0.13619999999999999</v>
      </c>
    </row>
    <row r="3022" spans="1:9" x14ac:dyDescent="0.3">
      <c r="A3022" s="2">
        <v>43100</v>
      </c>
      <c r="B3022" t="s">
        <v>3393</v>
      </c>
      <c r="C3022">
        <v>3921</v>
      </c>
      <c r="D3022">
        <v>627368</v>
      </c>
      <c r="E3022">
        <v>3628.773756</v>
      </c>
      <c r="F3022" s="10">
        <v>-3.7900000000000003E-2</v>
      </c>
      <c r="G3022">
        <v>16000.2040295842</v>
      </c>
      <c r="H3022">
        <v>1932759</v>
      </c>
      <c r="I3022" s="10">
        <v>-8.8000000000000005E-3</v>
      </c>
    </row>
    <row r="3023" spans="1:9" x14ac:dyDescent="0.3">
      <c r="A3023" s="2">
        <v>43100</v>
      </c>
      <c r="B3023" t="s">
        <v>3391</v>
      </c>
      <c r="C3023">
        <v>71087</v>
      </c>
      <c r="D3023">
        <v>2046905</v>
      </c>
      <c r="E3023">
        <v>3144</v>
      </c>
      <c r="F3023" s="10">
        <v>0.16830000000000001</v>
      </c>
      <c r="G3023">
        <v>2879.4364651764699</v>
      </c>
      <c r="H3023">
        <v>5360000</v>
      </c>
      <c r="I3023" s="10">
        <v>0.1032</v>
      </c>
    </row>
    <row r="3024" spans="1:9" x14ac:dyDescent="0.3">
      <c r="A3024" s="2">
        <v>43100</v>
      </c>
      <c r="B3024" t="s">
        <v>3354</v>
      </c>
      <c r="C3024">
        <v>3429783</v>
      </c>
      <c r="D3024">
        <v>65963578</v>
      </c>
      <c r="E3024">
        <v>1824.7852</v>
      </c>
      <c r="F3024" s="10">
        <v>-5.7000000000000002E-3</v>
      </c>
      <c r="G3024">
        <v>1923.2580603495901</v>
      </c>
      <c r="H3024">
        <v>32730484</v>
      </c>
      <c r="I3024" s="10">
        <v>-0.1004</v>
      </c>
    </row>
    <row r="3025" spans="1:9" x14ac:dyDescent="0.3">
      <c r="A3025" s="2">
        <v>43100</v>
      </c>
      <c r="B3025" t="s">
        <v>3351</v>
      </c>
      <c r="C3025">
        <v>89255</v>
      </c>
      <c r="D3025">
        <v>3052822</v>
      </c>
      <c r="E3025">
        <v>3568</v>
      </c>
      <c r="F3025" s="10">
        <v>5.7200000000000001E-2</v>
      </c>
      <c r="G3025">
        <v>3420.3372360091798</v>
      </c>
      <c r="H3025">
        <v>14161900</v>
      </c>
      <c r="I3025" s="10">
        <v>2.6599999999999999E-2</v>
      </c>
    </row>
    <row r="3026" spans="1:9" x14ac:dyDescent="0.3">
      <c r="A3026" s="2">
        <v>43100</v>
      </c>
      <c r="B3026" t="s">
        <v>3349</v>
      </c>
      <c r="C3026">
        <v>83121789</v>
      </c>
      <c r="D3026">
        <v>10954390</v>
      </c>
      <c r="E3026">
        <v>88.5</v>
      </c>
      <c r="F3026" s="10">
        <v>-0.48609999999999998</v>
      </c>
      <c r="G3026">
        <v>13.1787226090622</v>
      </c>
      <c r="H3026">
        <v>72983055</v>
      </c>
      <c r="I3026" s="10">
        <v>-0.47799999999999998</v>
      </c>
    </row>
    <row r="3027" spans="1:9" x14ac:dyDescent="0.3">
      <c r="A3027" s="2">
        <v>43100</v>
      </c>
      <c r="B3027" t="s">
        <v>3348</v>
      </c>
      <c r="C3027">
        <v>3263195</v>
      </c>
      <c r="D3027">
        <v>214689246</v>
      </c>
      <c r="E3027">
        <v>6154</v>
      </c>
      <c r="F3027" s="10">
        <v>3.2199999999999999E-2</v>
      </c>
      <c r="G3027">
        <v>6579.1117601001397</v>
      </c>
      <c r="H3027">
        <v>55563497</v>
      </c>
      <c r="I3027" s="10">
        <v>0.1477</v>
      </c>
    </row>
    <row r="3028" spans="1:9" x14ac:dyDescent="0.3">
      <c r="A3028" s="2">
        <v>43100</v>
      </c>
      <c r="B3028" t="s">
        <v>3347</v>
      </c>
      <c r="C3028">
        <v>10591080</v>
      </c>
      <c r="D3028">
        <v>55584732</v>
      </c>
      <c r="E3028">
        <v>545.79999999999995</v>
      </c>
      <c r="F3028" s="10">
        <v>7.0000000000000007E-2</v>
      </c>
      <c r="G3028">
        <v>524.82591010548504</v>
      </c>
      <c r="H3028">
        <v>447117318</v>
      </c>
      <c r="I3028" s="10">
        <v>5.3900000000000003E-2</v>
      </c>
    </row>
    <row r="3029" spans="1:9" x14ac:dyDescent="0.3">
      <c r="A3029" s="2">
        <v>43100</v>
      </c>
      <c r="B3029" t="s">
        <v>3337</v>
      </c>
      <c r="C3029">
        <v>422839654</v>
      </c>
      <c r="D3029">
        <v>2325490460</v>
      </c>
      <c r="E3029">
        <v>493.94891899999999</v>
      </c>
      <c r="F3029" s="10">
        <v>9.0700000000000003E-2</v>
      </c>
      <c r="G3029">
        <v>549.96981432588098</v>
      </c>
      <c r="H3029">
        <v>2765485753</v>
      </c>
      <c r="I3029" s="10">
        <v>-7.2599999999999998E-2</v>
      </c>
    </row>
    <row r="3030" spans="1:9" x14ac:dyDescent="0.3">
      <c r="A3030" s="2">
        <v>43100</v>
      </c>
      <c r="B3030" t="s">
        <v>3314</v>
      </c>
      <c r="C3030">
        <v>2685426822</v>
      </c>
      <c r="D3030">
        <v>810626498</v>
      </c>
      <c r="E3030">
        <v>72.061520999999999</v>
      </c>
      <c r="F3030" s="10">
        <v>-5.5899999999999998E-2</v>
      </c>
      <c r="G3030">
        <v>30.186132474698201</v>
      </c>
      <c r="H3030">
        <v>12952285015</v>
      </c>
      <c r="I3030" s="10">
        <v>-0.1036</v>
      </c>
    </row>
    <row r="3031" spans="1:9" x14ac:dyDescent="0.3">
      <c r="A3031" s="2">
        <v>43100</v>
      </c>
      <c r="B3031" t="s">
        <v>3312</v>
      </c>
      <c r="C3031">
        <v>162629</v>
      </c>
      <c r="D3031">
        <v>2626907</v>
      </c>
      <c r="E3031">
        <v>1480.227973</v>
      </c>
      <c r="F3031" s="10">
        <v>2.8E-3</v>
      </c>
      <c r="G3031">
        <v>1615.2758733067201</v>
      </c>
      <c r="H3031">
        <v>14867585</v>
      </c>
      <c r="I3031" s="10">
        <v>1.8100000000000002E-2</v>
      </c>
    </row>
    <row r="3032" spans="1:9" x14ac:dyDescent="0.3">
      <c r="A3032" s="2">
        <v>43100</v>
      </c>
      <c r="B3032" t="s">
        <v>3309</v>
      </c>
      <c r="C3032">
        <v>1804529</v>
      </c>
      <c r="D3032">
        <v>16245379</v>
      </c>
      <c r="E3032">
        <v>770.11794769999995</v>
      </c>
      <c r="F3032" s="10">
        <v>5.4699999999999999E-2</v>
      </c>
      <c r="G3032">
        <v>900.25591165340097</v>
      </c>
      <c r="H3032">
        <v>41176472</v>
      </c>
      <c r="I3032" s="10">
        <v>5.8799999999999998E-2</v>
      </c>
    </row>
    <row r="3033" spans="1:9" x14ac:dyDescent="0.3">
      <c r="A3033" s="2">
        <v>43100</v>
      </c>
      <c r="B3033" t="s">
        <v>3305</v>
      </c>
      <c r="C3033">
        <v>4411441</v>
      </c>
      <c r="D3033">
        <v>88204699</v>
      </c>
      <c r="E3033">
        <v>1607.3858760000001</v>
      </c>
      <c r="F3033" s="10">
        <v>3.3999999999999998E-3</v>
      </c>
      <c r="G3033">
        <v>1999.45321721405</v>
      </c>
      <c r="H3033">
        <v>86728319</v>
      </c>
      <c r="I3033" s="10">
        <v>8.2600000000000007E-2</v>
      </c>
    </row>
    <row r="3034" spans="1:9" x14ac:dyDescent="0.3">
      <c r="A3034" s="2">
        <v>43100</v>
      </c>
      <c r="B3034" t="s">
        <v>3298</v>
      </c>
      <c r="C3034">
        <v>448649</v>
      </c>
      <c r="D3034">
        <v>67668749</v>
      </c>
      <c r="E3034">
        <v>14148.46818</v>
      </c>
      <c r="F3034" s="10">
        <v>3.8800000000000001E-2</v>
      </c>
      <c r="G3034">
        <v>15082.7816399902</v>
      </c>
      <c r="H3034">
        <v>14728782</v>
      </c>
      <c r="I3034" s="10">
        <v>5.0700000000000002E-2</v>
      </c>
    </row>
    <row r="3035" spans="1:9" x14ac:dyDescent="0.3">
      <c r="A3035" s="2">
        <v>43100</v>
      </c>
      <c r="B3035" t="s">
        <v>3294</v>
      </c>
      <c r="C3035">
        <v>610021</v>
      </c>
      <c r="D3035">
        <v>64491312</v>
      </c>
      <c r="E3035">
        <v>10017.704729999999</v>
      </c>
      <c r="F3035" s="10">
        <v>0.14560000000000001</v>
      </c>
      <c r="G3035">
        <v>10571.98227602</v>
      </c>
      <c r="H3035">
        <v>8499723</v>
      </c>
      <c r="I3035" s="10">
        <v>2.07E-2</v>
      </c>
    </row>
    <row r="3036" spans="1:9" x14ac:dyDescent="0.3">
      <c r="A3036" s="2">
        <v>43100</v>
      </c>
      <c r="B3036" t="s">
        <v>3283</v>
      </c>
      <c r="C3036">
        <v>220498</v>
      </c>
      <c r="D3036">
        <v>1834433</v>
      </c>
      <c r="E3036">
        <v>0</v>
      </c>
      <c r="F3036" s="10">
        <v>-1</v>
      </c>
      <c r="G3036">
        <v>831.94994965940703</v>
      </c>
      <c r="H3036">
        <v>0</v>
      </c>
      <c r="I3036" s="10">
        <v>8.3599999999999994E-2</v>
      </c>
    </row>
    <row r="3037" spans="1:9" x14ac:dyDescent="0.3">
      <c r="A3037" s="2">
        <v>43100</v>
      </c>
      <c r="B3037" t="s">
        <v>3280</v>
      </c>
      <c r="C3037">
        <v>135323</v>
      </c>
      <c r="D3037">
        <v>2507215</v>
      </c>
      <c r="E3037">
        <v>1639.692704</v>
      </c>
      <c r="F3037" s="10">
        <v>4.2500000000000003E-2</v>
      </c>
      <c r="G3037">
        <v>1852.7633883375299</v>
      </c>
      <c r="H3037">
        <v>8845029</v>
      </c>
      <c r="I3037" s="10">
        <v>0.1799</v>
      </c>
    </row>
    <row r="3038" spans="1:9" x14ac:dyDescent="0.3">
      <c r="A3038" s="2">
        <v>43100</v>
      </c>
      <c r="B3038" t="s">
        <v>3493</v>
      </c>
      <c r="C3038">
        <v>4521112</v>
      </c>
      <c r="D3038">
        <v>1355903692</v>
      </c>
      <c r="E3038">
        <v>32020</v>
      </c>
      <c r="F3038" s="10">
        <v>0.1363</v>
      </c>
      <c r="G3038">
        <v>29990.491100419498</v>
      </c>
      <c r="H3038">
        <v>60873994</v>
      </c>
      <c r="I3038" s="10">
        <v>8.6099999999999996E-2</v>
      </c>
    </row>
    <row r="3039" spans="1:9" x14ac:dyDescent="0.3">
      <c r="A3039" s="2">
        <v>43100</v>
      </c>
      <c r="B3039" t="s">
        <v>1290</v>
      </c>
      <c r="C3039">
        <v>62737141</v>
      </c>
      <c r="D3039">
        <v>980249973</v>
      </c>
      <c r="E3039">
        <v>1287.254385</v>
      </c>
      <c r="F3039" s="10">
        <v>-0.1009</v>
      </c>
      <c r="G3039">
        <v>1562.4715397853399</v>
      </c>
      <c r="H3039">
        <v>1278380418</v>
      </c>
      <c r="I3039" s="10">
        <v>-0.11650000000000001</v>
      </c>
    </row>
    <row r="3040" spans="1:9" x14ac:dyDescent="0.3">
      <c r="A3040" s="2">
        <v>43100</v>
      </c>
      <c r="B3040" t="s">
        <v>3277</v>
      </c>
      <c r="C3040">
        <v>30368</v>
      </c>
      <c r="D3040">
        <v>497357</v>
      </c>
      <c r="E3040">
        <v>1629</v>
      </c>
      <c r="F3040" s="10">
        <v>-7.0699999999999999E-2</v>
      </c>
      <c r="G3040">
        <v>1637.7667281348699</v>
      </c>
      <c r="H3040">
        <v>5009509</v>
      </c>
      <c r="I3040" s="10">
        <v>-8.0799999999999997E-2</v>
      </c>
    </row>
    <row r="3041" spans="1:9" x14ac:dyDescent="0.3">
      <c r="A3041" s="2">
        <v>43100</v>
      </c>
      <c r="B3041" t="s">
        <v>3275</v>
      </c>
      <c r="C3041">
        <v>686841</v>
      </c>
      <c r="D3041">
        <v>81196052</v>
      </c>
      <c r="E3041">
        <v>8604.4531999999999</v>
      </c>
      <c r="F3041" s="10">
        <v>9.2799999999999994E-2</v>
      </c>
      <c r="G3041">
        <v>11821.666440995799</v>
      </c>
      <c r="H3041">
        <v>10893872</v>
      </c>
      <c r="I3041" s="10">
        <v>-2.8E-3</v>
      </c>
    </row>
    <row r="3042" spans="1:9" x14ac:dyDescent="0.3">
      <c r="A3042" s="2">
        <v>43100</v>
      </c>
      <c r="B3042" t="s">
        <v>3274</v>
      </c>
      <c r="C3042">
        <v>2029342</v>
      </c>
      <c r="D3042">
        <v>1159937</v>
      </c>
      <c r="E3042">
        <v>51.5</v>
      </c>
      <c r="F3042" s="10">
        <v>-0.1694</v>
      </c>
      <c r="G3042">
        <v>57.158280861481202</v>
      </c>
      <c r="H3042">
        <v>113939533</v>
      </c>
      <c r="I3042" s="10">
        <v>-5.5E-2</v>
      </c>
    </row>
    <row r="3043" spans="1:9" x14ac:dyDescent="0.3">
      <c r="A3043" s="2">
        <v>43100</v>
      </c>
      <c r="B3043" t="s">
        <v>3273</v>
      </c>
      <c r="C3043">
        <v>145660</v>
      </c>
      <c r="D3043">
        <v>245475</v>
      </c>
      <c r="E3043">
        <v>152.6</v>
      </c>
      <c r="F3043" s="10">
        <v>-8.7900000000000006E-2</v>
      </c>
      <c r="G3043">
        <v>168.526019497459</v>
      </c>
      <c r="H3043">
        <v>10122675</v>
      </c>
      <c r="I3043" s="10">
        <v>-0.1014</v>
      </c>
    </row>
    <row r="3044" spans="1:9" x14ac:dyDescent="0.3">
      <c r="A3044" s="2">
        <v>43100</v>
      </c>
      <c r="B3044" t="s">
        <v>3272</v>
      </c>
      <c r="C3044">
        <v>98358247</v>
      </c>
      <c r="D3044">
        <v>165087415</v>
      </c>
      <c r="E3044">
        <v>209</v>
      </c>
      <c r="F3044" s="10">
        <v>0.3795</v>
      </c>
      <c r="G3044">
        <v>167.84298219548299</v>
      </c>
      <c r="H3044">
        <v>758180714</v>
      </c>
      <c r="I3044" s="10">
        <v>4.0800000000000003E-2</v>
      </c>
    </row>
    <row r="3045" spans="1:9" x14ac:dyDescent="0.3">
      <c r="A3045" s="2">
        <v>43100</v>
      </c>
      <c r="B3045" t="s">
        <v>3270</v>
      </c>
      <c r="C3045">
        <v>442558</v>
      </c>
      <c r="D3045">
        <v>2917083</v>
      </c>
      <c r="E3045">
        <v>725.5</v>
      </c>
      <c r="F3045" s="10">
        <v>0.2218</v>
      </c>
      <c r="G3045">
        <v>659.14140067516496</v>
      </c>
      <c r="H3045">
        <v>23572394</v>
      </c>
      <c r="I3045" s="10">
        <v>8.4500000000000006E-2</v>
      </c>
    </row>
    <row r="3046" spans="1:9" x14ac:dyDescent="0.3">
      <c r="A3046" s="2">
        <v>43100</v>
      </c>
      <c r="B3046" t="s">
        <v>3269</v>
      </c>
      <c r="C3046">
        <v>9538403</v>
      </c>
      <c r="D3046">
        <v>75113201</v>
      </c>
      <c r="E3046">
        <v>695.47712669999999</v>
      </c>
      <c r="F3046" s="10">
        <v>4.8099999999999997E-2</v>
      </c>
      <c r="G3046">
        <v>787.48194011093801</v>
      </c>
      <c r="H3046">
        <v>61815656</v>
      </c>
      <c r="I3046" s="10">
        <v>7.4999999999999997E-2</v>
      </c>
    </row>
    <row r="3047" spans="1:9" x14ac:dyDescent="0.3">
      <c r="A3047" s="2">
        <v>43100</v>
      </c>
      <c r="B3047" t="s">
        <v>3265</v>
      </c>
      <c r="C3047">
        <v>478827</v>
      </c>
      <c r="D3047">
        <v>96893243</v>
      </c>
      <c r="E3047">
        <v>17527.05546</v>
      </c>
      <c r="F3047" s="10">
        <v>0.16420000000000001</v>
      </c>
      <c r="G3047">
        <v>20235.542899627599</v>
      </c>
      <c r="H3047">
        <v>4851116</v>
      </c>
      <c r="I3047" s="10">
        <v>6.3200000000000006E-2</v>
      </c>
    </row>
    <row r="3048" spans="1:9" x14ac:dyDescent="0.3">
      <c r="A3048" s="2">
        <v>43100</v>
      </c>
      <c r="B3048" t="s">
        <v>3263</v>
      </c>
      <c r="C3048">
        <v>9163105</v>
      </c>
      <c r="D3048">
        <v>4676129</v>
      </c>
      <c r="E3048">
        <v>54.3</v>
      </c>
      <c r="F3048" s="10">
        <v>6.2600000000000003E-2</v>
      </c>
      <c r="G3048">
        <v>51.032144671484097</v>
      </c>
      <c r="H3048">
        <v>469506306</v>
      </c>
      <c r="I3048" s="10">
        <v>-6.1800000000000001E-2</v>
      </c>
    </row>
    <row r="3049" spans="1:9" x14ac:dyDescent="0.3">
      <c r="A3049" s="2">
        <v>43100</v>
      </c>
      <c r="B3049" t="s">
        <v>3260</v>
      </c>
      <c r="C3049">
        <v>2416662</v>
      </c>
      <c r="D3049">
        <v>439121049</v>
      </c>
      <c r="E3049">
        <v>15399.95055</v>
      </c>
      <c r="F3049" s="10">
        <v>-3.5999999999999997E-2</v>
      </c>
      <c r="G3049">
        <v>18170.561253497501</v>
      </c>
      <c r="H3049">
        <v>44461776</v>
      </c>
      <c r="I3049" s="10">
        <v>-5.8299999999999998E-2</v>
      </c>
    </row>
    <row r="3050" spans="1:9" x14ac:dyDescent="0.3">
      <c r="A3050" s="2">
        <v>43100</v>
      </c>
      <c r="B3050" t="s">
        <v>3245</v>
      </c>
      <c r="C3050">
        <v>903664</v>
      </c>
      <c r="D3050">
        <v>26687838</v>
      </c>
      <c r="E3050">
        <v>2195.9694449999902</v>
      </c>
      <c r="F3050" s="10">
        <v>0.1898</v>
      </c>
      <c r="G3050">
        <v>2953.29215283556</v>
      </c>
      <c r="H3050">
        <v>10874470</v>
      </c>
      <c r="I3050" s="10">
        <v>0.16120000000000001</v>
      </c>
    </row>
    <row r="3051" spans="1:9" x14ac:dyDescent="0.3">
      <c r="A3051" s="2">
        <v>43100</v>
      </c>
      <c r="B3051" t="s">
        <v>3244</v>
      </c>
      <c r="C3051">
        <v>12626500</v>
      </c>
      <c r="D3051">
        <v>27873168</v>
      </c>
      <c r="E3051">
        <v>167.44888259999999</v>
      </c>
      <c r="F3051" s="10">
        <v>-0.16969999999999999</v>
      </c>
      <c r="G3051">
        <v>220.751340434799</v>
      </c>
      <c r="H3051">
        <v>143792845</v>
      </c>
      <c r="I3051" s="10">
        <v>-0.15920000000000001</v>
      </c>
    </row>
    <row r="3052" spans="1:9" x14ac:dyDescent="0.3">
      <c r="A3052" s="2">
        <v>43100</v>
      </c>
      <c r="B3052" t="s">
        <v>3242</v>
      </c>
      <c r="C3052">
        <v>19919</v>
      </c>
      <c r="D3052">
        <v>491510</v>
      </c>
      <c r="E3052">
        <v>0</v>
      </c>
      <c r="F3052" s="10">
        <v>-1</v>
      </c>
      <c r="G3052">
        <v>2467.5435513830998</v>
      </c>
      <c r="H3052">
        <v>0</v>
      </c>
      <c r="I3052" s="10">
        <v>2.3E-3</v>
      </c>
    </row>
    <row r="3053" spans="1:9" x14ac:dyDescent="0.3">
      <c r="A3053" s="2">
        <v>43100</v>
      </c>
      <c r="B3053" t="s">
        <v>3238</v>
      </c>
      <c r="C3053">
        <v>177576</v>
      </c>
      <c r="D3053">
        <v>2568827</v>
      </c>
      <c r="E3053">
        <v>1492</v>
      </c>
      <c r="F3053" s="10">
        <v>-3.8699999999999998E-2</v>
      </c>
      <c r="G3053">
        <v>1446.60708654322</v>
      </c>
      <c r="H3053">
        <v>12290500</v>
      </c>
      <c r="I3053" s="10">
        <v>-6.8500000000000005E-2</v>
      </c>
    </row>
    <row r="3054" spans="1:9" x14ac:dyDescent="0.3">
      <c r="A3054" s="2">
        <v>43100</v>
      </c>
      <c r="B3054" t="s">
        <v>3235</v>
      </c>
      <c r="C3054">
        <v>16628942</v>
      </c>
      <c r="D3054">
        <v>89041073</v>
      </c>
      <c r="E3054">
        <v>383.8</v>
      </c>
      <c r="F3054" s="10">
        <v>1.0188999999999999</v>
      </c>
      <c r="G3054">
        <v>535.45843746403102</v>
      </c>
      <c r="H3054">
        <v>15273350</v>
      </c>
      <c r="I3054" s="10">
        <v>1.1022000000000001</v>
      </c>
    </row>
    <row r="3055" spans="1:9" x14ac:dyDescent="0.3">
      <c r="A3055" s="2">
        <v>43100</v>
      </c>
      <c r="B3055" t="s">
        <v>3234</v>
      </c>
      <c r="C3055">
        <v>352950</v>
      </c>
      <c r="D3055">
        <v>3603133</v>
      </c>
      <c r="E3055">
        <v>1039</v>
      </c>
      <c r="F3055" s="10">
        <v>-3.8E-3</v>
      </c>
      <c r="G3055">
        <v>1020.86216177928</v>
      </c>
      <c r="H3055">
        <v>26100258</v>
      </c>
      <c r="I3055" s="10">
        <v>8.8000000000000005E-3</v>
      </c>
    </row>
    <row r="3056" spans="1:9" x14ac:dyDescent="0.3">
      <c r="A3056" s="2">
        <v>43100</v>
      </c>
      <c r="B3056" t="s">
        <v>3231</v>
      </c>
      <c r="C3056">
        <v>497848854</v>
      </c>
      <c r="D3056">
        <v>4763338</v>
      </c>
      <c r="E3056">
        <v>1017.480366</v>
      </c>
      <c r="F3056" s="10">
        <v>0.7429</v>
      </c>
      <c r="G3056">
        <v>0.95678396399401899</v>
      </c>
      <c r="H3056">
        <v>2246214</v>
      </c>
      <c r="I3056" s="10">
        <v>12.625500000000001</v>
      </c>
    </row>
    <row r="3057" spans="1:9" x14ac:dyDescent="0.3">
      <c r="A3057" s="2">
        <v>43100</v>
      </c>
      <c r="B3057" t="s">
        <v>3230</v>
      </c>
      <c r="C3057">
        <v>762409</v>
      </c>
      <c r="D3057">
        <v>12149729</v>
      </c>
      <c r="E3057">
        <v>1834</v>
      </c>
      <c r="F3057" s="10">
        <v>0.1416</v>
      </c>
      <c r="G3057">
        <v>1593.5972686576299</v>
      </c>
      <c r="H3057">
        <v>13308903</v>
      </c>
      <c r="I3057" s="10">
        <v>-6.3799999999999996E-2</v>
      </c>
    </row>
    <row r="3058" spans="1:9" x14ac:dyDescent="0.3">
      <c r="A3058" s="2">
        <v>43100</v>
      </c>
      <c r="B3058" t="s">
        <v>3229</v>
      </c>
      <c r="C3058">
        <v>3698185</v>
      </c>
      <c r="D3058">
        <v>10830110</v>
      </c>
      <c r="E3058">
        <v>280.10000000000002</v>
      </c>
      <c r="F3058" s="10">
        <v>-6.2300000000000001E-2</v>
      </c>
      <c r="G3058">
        <v>292.84933014438099</v>
      </c>
      <c r="H3058">
        <v>190278616</v>
      </c>
      <c r="I3058" s="10">
        <v>4.2500000000000003E-2</v>
      </c>
    </row>
    <row r="3059" spans="1:9" x14ac:dyDescent="0.3">
      <c r="A3059" s="2">
        <v>43100</v>
      </c>
      <c r="B3059" t="s">
        <v>3222</v>
      </c>
      <c r="C3059">
        <v>1079447</v>
      </c>
      <c r="D3059">
        <v>13315924</v>
      </c>
      <c r="E3059">
        <v>996.13350000000003</v>
      </c>
      <c r="F3059" s="10">
        <v>-8.9599999999999999E-2</v>
      </c>
      <c r="G3059">
        <v>1233.5875684493999</v>
      </c>
      <c r="H3059">
        <v>44319287</v>
      </c>
      <c r="I3059" s="10">
        <v>-5.57E-2</v>
      </c>
    </row>
    <row r="3060" spans="1:9" x14ac:dyDescent="0.3">
      <c r="A3060" s="2">
        <v>43100</v>
      </c>
      <c r="B3060" t="s">
        <v>3221</v>
      </c>
      <c r="C3060">
        <v>1209379</v>
      </c>
      <c r="D3060">
        <v>15279284</v>
      </c>
      <c r="E3060">
        <v>1238</v>
      </c>
      <c r="F3060" s="10">
        <v>-0.122</v>
      </c>
      <c r="G3060">
        <v>1263.3991494808399</v>
      </c>
      <c r="H3060">
        <v>31251328</v>
      </c>
      <c r="I3060" s="10">
        <v>-0.1163</v>
      </c>
    </row>
    <row r="3061" spans="1:9" x14ac:dyDescent="0.3">
      <c r="A3061" s="2">
        <v>43100</v>
      </c>
      <c r="B3061" t="s">
        <v>3220</v>
      </c>
      <c r="C3061">
        <v>2978400</v>
      </c>
      <c r="D3061">
        <v>13306889</v>
      </c>
      <c r="E3061">
        <v>583.6</v>
      </c>
      <c r="F3061" s="10">
        <v>0.46010000000000001</v>
      </c>
      <c r="G3061">
        <v>446.77978109051799</v>
      </c>
      <c r="H3061">
        <v>29740324</v>
      </c>
      <c r="I3061" s="10">
        <v>0.1125</v>
      </c>
    </row>
    <row r="3062" spans="1:9" x14ac:dyDescent="0.3">
      <c r="A3062" s="2">
        <v>43100</v>
      </c>
      <c r="B3062" t="s">
        <v>3219</v>
      </c>
      <c r="C3062">
        <v>521011</v>
      </c>
      <c r="D3062">
        <v>65435393</v>
      </c>
      <c r="E3062">
        <v>10811.25576</v>
      </c>
      <c r="F3062" s="10">
        <v>-1.43E-2</v>
      </c>
      <c r="G3062">
        <v>12559.3112237553</v>
      </c>
      <c r="H3062">
        <v>24178620</v>
      </c>
      <c r="I3062" s="10">
        <v>0.1013</v>
      </c>
    </row>
    <row r="3063" spans="1:9" x14ac:dyDescent="0.3">
      <c r="A3063" s="2">
        <v>43100</v>
      </c>
      <c r="B3063" t="s">
        <v>3212</v>
      </c>
      <c r="C3063">
        <v>17351805</v>
      </c>
      <c r="D3063">
        <v>691481866</v>
      </c>
      <c r="E3063">
        <v>3471.2233849999998</v>
      </c>
      <c r="F3063" s="10">
        <v>1.2999999999999999E-3</v>
      </c>
      <c r="G3063">
        <v>3985.0716740996099</v>
      </c>
      <c r="H3063">
        <v>170585227</v>
      </c>
      <c r="I3063" s="10">
        <v>-6.4999999999999997E-3</v>
      </c>
    </row>
    <row r="3064" spans="1:9" x14ac:dyDescent="0.3">
      <c r="A3064" s="2">
        <v>43100</v>
      </c>
      <c r="B3064" t="s">
        <v>3207</v>
      </c>
      <c r="C3064">
        <v>74801</v>
      </c>
      <c r="D3064">
        <v>2552136</v>
      </c>
      <c r="E3064">
        <v>2149.14156</v>
      </c>
      <c r="F3064" s="10">
        <v>-0.17030000000000001</v>
      </c>
      <c r="G3064">
        <v>3411.9009104156298</v>
      </c>
      <c r="H3064">
        <v>4089164</v>
      </c>
      <c r="I3064" s="10">
        <v>-0.23499999999999999</v>
      </c>
    </row>
    <row r="3065" spans="1:9" x14ac:dyDescent="0.3">
      <c r="A3065" s="2">
        <v>43100</v>
      </c>
      <c r="B3065" t="s">
        <v>3206</v>
      </c>
      <c r="C3065">
        <v>116267786</v>
      </c>
      <c r="D3065">
        <v>265200075</v>
      </c>
      <c r="E3065">
        <v>224.8</v>
      </c>
      <c r="F3065" s="10">
        <v>0</v>
      </c>
      <c r="G3065">
        <v>228.094198852294</v>
      </c>
      <c r="H3065">
        <v>1044485416</v>
      </c>
      <c r="I3065" s="10">
        <v>-3.5000000000000003E-2</v>
      </c>
    </row>
    <row r="3066" spans="1:9" x14ac:dyDescent="0.3">
      <c r="A3066" s="2">
        <v>43100</v>
      </c>
      <c r="B3066" t="s">
        <v>3205</v>
      </c>
      <c r="C3066">
        <v>188541</v>
      </c>
      <c r="D3066">
        <v>1954723</v>
      </c>
      <c r="E3066">
        <v>1014</v>
      </c>
      <c r="F3066" s="10">
        <v>-8.4000000000000005E-2</v>
      </c>
      <c r="G3066">
        <v>1036.7628261227001</v>
      </c>
      <c r="H3066">
        <v>6032544</v>
      </c>
      <c r="I3066" s="10">
        <v>-0.1857</v>
      </c>
    </row>
    <row r="3067" spans="1:9" x14ac:dyDescent="0.3">
      <c r="A3067" s="2">
        <v>43100</v>
      </c>
      <c r="B3067" t="s">
        <v>3204</v>
      </c>
      <c r="C3067">
        <v>218066</v>
      </c>
      <c r="D3067">
        <v>19422163</v>
      </c>
      <c r="E3067">
        <v>6567.8295959999996</v>
      </c>
      <c r="F3067" s="10">
        <v>3.6799999999999999E-2</v>
      </c>
      <c r="G3067">
        <v>8906.5526033402693</v>
      </c>
      <c r="H3067">
        <v>5117574</v>
      </c>
      <c r="I3067" s="10">
        <v>0.1038</v>
      </c>
    </row>
    <row r="3068" spans="1:9" x14ac:dyDescent="0.3">
      <c r="A3068" s="2">
        <v>43100</v>
      </c>
      <c r="B3068" t="s">
        <v>3200</v>
      </c>
      <c r="C3068">
        <v>122126</v>
      </c>
      <c r="D3068">
        <v>4284468</v>
      </c>
      <c r="E3068">
        <v>2963.2932000000001</v>
      </c>
      <c r="F3068" s="10">
        <v>-2.69E-2</v>
      </c>
      <c r="G3068">
        <v>3508.23575651376</v>
      </c>
      <c r="H3068">
        <v>6800000</v>
      </c>
      <c r="I3068" s="10">
        <v>6.2399999999999997E-2</v>
      </c>
    </row>
    <row r="3069" spans="1:9" x14ac:dyDescent="0.3">
      <c r="A3069" s="2">
        <v>43100</v>
      </c>
      <c r="B3069" t="s">
        <v>3197</v>
      </c>
      <c r="C3069">
        <v>189056</v>
      </c>
      <c r="D3069">
        <v>19535145</v>
      </c>
      <c r="E3069">
        <v>9715.7057370000002</v>
      </c>
      <c r="F3069" s="10">
        <v>2.5999999999999999E-3</v>
      </c>
      <c r="G3069">
        <v>10332.9939277251</v>
      </c>
      <c r="H3069">
        <v>17762630</v>
      </c>
      <c r="I3069" s="10">
        <v>5.79E-2</v>
      </c>
    </row>
    <row r="3070" spans="1:9" x14ac:dyDescent="0.3">
      <c r="A3070" s="2">
        <v>43100</v>
      </c>
      <c r="B3070" t="s">
        <v>3190</v>
      </c>
      <c r="C3070">
        <v>216153</v>
      </c>
      <c r="D3070">
        <v>1162903</v>
      </c>
      <c r="E3070">
        <v>530.29999999999995</v>
      </c>
      <c r="F3070" s="10">
        <v>-3.6499999999999998E-2</v>
      </c>
      <c r="G3070">
        <v>537.99993523106298</v>
      </c>
      <c r="H3070">
        <v>28226261</v>
      </c>
      <c r="I3070" s="10">
        <v>-0.11650000000000001</v>
      </c>
    </row>
    <row r="3071" spans="1:9" x14ac:dyDescent="0.3">
      <c r="A3071" s="2">
        <v>43100</v>
      </c>
      <c r="B3071" t="s">
        <v>3185</v>
      </c>
      <c r="C3071">
        <v>408946</v>
      </c>
      <c r="D3071">
        <v>8177645</v>
      </c>
      <c r="E3071">
        <v>1568.74352</v>
      </c>
      <c r="F3071" s="10">
        <v>6.9800000000000001E-2</v>
      </c>
      <c r="G3071">
        <v>1999.6882228949501</v>
      </c>
      <c r="H3071">
        <v>11869499</v>
      </c>
      <c r="I3071" s="10">
        <v>-9.1999999999999998E-2</v>
      </c>
    </row>
    <row r="3072" spans="1:9" x14ac:dyDescent="0.3">
      <c r="A3072" s="2">
        <v>43100</v>
      </c>
      <c r="B3072" t="s">
        <v>3184</v>
      </c>
      <c r="C3072">
        <v>329792</v>
      </c>
      <c r="D3072">
        <v>4262374</v>
      </c>
      <c r="E3072">
        <v>1234.8044620000001</v>
      </c>
      <c r="F3072" s="10">
        <v>0.1328</v>
      </c>
      <c r="G3072">
        <v>1292.44311566078</v>
      </c>
      <c r="H3072">
        <v>19139260</v>
      </c>
      <c r="I3072" s="10">
        <v>0.11210000000000001</v>
      </c>
    </row>
    <row r="3073" spans="1:9" x14ac:dyDescent="0.3">
      <c r="A3073" s="2">
        <v>43100</v>
      </c>
      <c r="B3073" t="s">
        <v>3180</v>
      </c>
      <c r="C3073">
        <v>176743</v>
      </c>
      <c r="D3073">
        <v>31547658</v>
      </c>
      <c r="E3073">
        <v>16870.552199999998</v>
      </c>
      <c r="F3073" s="10">
        <v>-1.3299999999999999E-2</v>
      </c>
      <c r="G3073">
        <v>17849.4525950108</v>
      </c>
      <c r="H3073">
        <v>5181951</v>
      </c>
      <c r="I3073" s="10">
        <v>9.9400000000000002E-2</v>
      </c>
    </row>
    <row r="3074" spans="1:9" x14ac:dyDescent="0.3">
      <c r="A3074" s="2">
        <v>43100</v>
      </c>
      <c r="B3074" t="s">
        <v>3179</v>
      </c>
      <c r="C3074">
        <v>16774466</v>
      </c>
      <c r="D3074">
        <v>69295489</v>
      </c>
      <c r="E3074">
        <v>370.71341799999999</v>
      </c>
      <c r="F3074" s="10">
        <v>8.5400000000000004E-2</v>
      </c>
      <c r="G3074">
        <v>413.10101317085099</v>
      </c>
      <c r="H3074">
        <v>241018169</v>
      </c>
      <c r="I3074" s="10">
        <v>9.7900000000000001E-2</v>
      </c>
    </row>
    <row r="3075" spans="1:9" x14ac:dyDescent="0.3">
      <c r="A3075" s="2">
        <v>43100</v>
      </c>
      <c r="B3075" t="s">
        <v>3173</v>
      </c>
      <c r="C3075">
        <v>64867</v>
      </c>
      <c r="D3075">
        <v>796590</v>
      </c>
      <c r="E3075">
        <v>1085.093249</v>
      </c>
      <c r="F3075" s="10">
        <v>-4.9200000000000001E-2</v>
      </c>
      <c r="G3075">
        <v>1228.0358271540199</v>
      </c>
      <c r="H3075">
        <v>13248470</v>
      </c>
      <c r="I3075" s="10">
        <v>-0.03</v>
      </c>
    </row>
    <row r="3076" spans="1:9" x14ac:dyDescent="0.3">
      <c r="A3076" s="2">
        <v>43100</v>
      </c>
      <c r="B3076" t="s">
        <v>3172</v>
      </c>
      <c r="C3076">
        <v>4551838</v>
      </c>
      <c r="D3076">
        <v>200848751</v>
      </c>
      <c r="E3076">
        <v>4075.3176899999999</v>
      </c>
      <c r="F3076" s="10">
        <v>0.1915</v>
      </c>
      <c r="G3076">
        <v>4412.4758174609897</v>
      </c>
      <c r="H3076">
        <v>61280470</v>
      </c>
      <c r="I3076" s="10">
        <v>9.7600000000000006E-2</v>
      </c>
    </row>
    <row r="3077" spans="1:9" x14ac:dyDescent="0.3">
      <c r="A3077" s="2">
        <v>43100</v>
      </c>
      <c r="B3077" t="s">
        <v>3170</v>
      </c>
      <c r="C3077">
        <v>627608</v>
      </c>
      <c r="D3077">
        <v>4048908</v>
      </c>
      <c r="E3077">
        <v>412.29057319999998</v>
      </c>
      <c r="F3077" s="10">
        <v>-4.4600000000000001E-2</v>
      </c>
      <c r="G3077">
        <v>645.13326789970802</v>
      </c>
      <c r="H3077">
        <v>46276520</v>
      </c>
      <c r="I3077" s="10">
        <v>-6.8599999999999994E-2</v>
      </c>
    </row>
    <row r="3078" spans="1:9" x14ac:dyDescent="0.3">
      <c r="A3078" s="2">
        <v>43100</v>
      </c>
      <c r="B3078" t="s">
        <v>3166</v>
      </c>
      <c r="C3078">
        <v>545475</v>
      </c>
      <c r="D3078">
        <v>273838</v>
      </c>
      <c r="E3078">
        <v>0</v>
      </c>
      <c r="F3078" s="10">
        <v>-1</v>
      </c>
      <c r="G3078">
        <v>50.201750767679499</v>
      </c>
      <c r="H3078">
        <v>0</v>
      </c>
      <c r="I3078" s="10">
        <v>-0.29380000000000001</v>
      </c>
    </row>
    <row r="3079" spans="1:9" x14ac:dyDescent="0.3">
      <c r="A3079" s="2">
        <v>43100</v>
      </c>
      <c r="B3079" t="s">
        <v>3160</v>
      </c>
      <c r="C3079">
        <v>79641965</v>
      </c>
      <c r="D3079">
        <v>861041172</v>
      </c>
      <c r="E3079">
        <v>887.093118</v>
      </c>
      <c r="F3079" s="10">
        <v>-0.1116</v>
      </c>
      <c r="G3079">
        <v>1081.1400396763099</v>
      </c>
      <c r="H3079">
        <v>1173814691</v>
      </c>
      <c r="I3079" s="10">
        <v>-0.2591</v>
      </c>
    </row>
    <row r="3080" spans="1:9" x14ac:dyDescent="0.3">
      <c r="A3080" s="2">
        <v>43100</v>
      </c>
      <c r="B3080" t="s">
        <v>3156</v>
      </c>
      <c r="C3080">
        <v>75674885</v>
      </c>
      <c r="D3080">
        <v>39133123</v>
      </c>
      <c r="E3080">
        <v>55</v>
      </c>
      <c r="F3080" s="10">
        <v>3.1899999999999998E-2</v>
      </c>
      <c r="G3080">
        <v>51.712167121231801</v>
      </c>
      <c r="H3080">
        <v>808619956</v>
      </c>
      <c r="I3080" s="10">
        <v>-9.6100000000000005E-2</v>
      </c>
    </row>
    <row r="3081" spans="1:9" x14ac:dyDescent="0.3">
      <c r="A3081" s="2">
        <v>43100</v>
      </c>
      <c r="B3081" t="s">
        <v>3155</v>
      </c>
      <c r="C3081">
        <v>7738749</v>
      </c>
      <c r="D3081">
        <v>7449682</v>
      </c>
      <c r="E3081">
        <v>90.451998000000003</v>
      </c>
      <c r="F3081" s="10">
        <v>6.54E-2</v>
      </c>
      <c r="G3081">
        <v>96.264680505854301</v>
      </c>
      <c r="H3081">
        <v>136276657</v>
      </c>
      <c r="I3081" s="10">
        <v>1.9699999999999999E-2</v>
      </c>
    </row>
    <row r="3082" spans="1:9" x14ac:dyDescent="0.3">
      <c r="A3082" s="2">
        <v>43100</v>
      </c>
      <c r="B3082" t="s">
        <v>3148</v>
      </c>
      <c r="C3082">
        <v>0</v>
      </c>
      <c r="D3082">
        <v>0</v>
      </c>
      <c r="E3082">
        <v>10</v>
      </c>
      <c r="F3082" s="10">
        <v>0</v>
      </c>
      <c r="G3082">
        <v>0</v>
      </c>
      <c r="H3082">
        <v>10569031650</v>
      </c>
      <c r="I3082" s="10">
        <v>-1</v>
      </c>
    </row>
    <row r="3083" spans="1:9" x14ac:dyDescent="0.3">
      <c r="A3083" s="2">
        <v>43100</v>
      </c>
      <c r="B3083" t="s">
        <v>3147</v>
      </c>
      <c r="C3083">
        <v>15464</v>
      </c>
      <c r="D3083">
        <v>2151066</v>
      </c>
      <c r="E3083">
        <v>8150.6594599999999</v>
      </c>
      <c r="F3083" s="10">
        <v>-3.6700000000000003E-2</v>
      </c>
      <c r="G3083">
        <v>13910.1526125194</v>
      </c>
      <c r="H3083">
        <v>3431621</v>
      </c>
      <c r="I3083" s="10">
        <v>-0.1082</v>
      </c>
    </row>
    <row r="3084" spans="1:9" x14ac:dyDescent="0.3">
      <c r="A3084" s="2">
        <v>43100</v>
      </c>
      <c r="B3084" t="s">
        <v>3144</v>
      </c>
      <c r="C3084">
        <v>361504</v>
      </c>
      <c r="D3084">
        <v>6384733</v>
      </c>
      <c r="E3084">
        <v>1622.6748789999999</v>
      </c>
      <c r="F3084" s="10">
        <v>6.4500000000000002E-2</v>
      </c>
      <c r="G3084">
        <v>1766.1583274320601</v>
      </c>
      <c r="H3084">
        <v>23691264</v>
      </c>
      <c r="I3084" s="10">
        <v>6.9800000000000001E-2</v>
      </c>
    </row>
    <row r="3085" spans="1:9" x14ac:dyDescent="0.3">
      <c r="A3085" s="2">
        <v>43100</v>
      </c>
      <c r="B3085" t="s">
        <v>3143</v>
      </c>
      <c r="C3085">
        <v>257207</v>
      </c>
      <c r="D3085">
        <v>1908397</v>
      </c>
      <c r="E3085">
        <v>643.87018279999995</v>
      </c>
      <c r="F3085" s="10">
        <v>2.1700000000000001E-2</v>
      </c>
      <c r="G3085">
        <v>741.96930876686804</v>
      </c>
      <c r="H3085">
        <v>26170805</v>
      </c>
      <c r="I3085" s="10">
        <v>-0.1047</v>
      </c>
    </row>
    <row r="3086" spans="1:9" x14ac:dyDescent="0.3">
      <c r="A3086" s="2">
        <v>43100</v>
      </c>
      <c r="B3086" t="s">
        <v>3138</v>
      </c>
      <c r="C3086">
        <v>73340</v>
      </c>
      <c r="D3086">
        <v>1212902</v>
      </c>
      <c r="E3086">
        <v>1280.2900079999999</v>
      </c>
      <c r="F3086" s="10">
        <v>-7.3099999999999998E-2</v>
      </c>
      <c r="G3086">
        <v>1653.80692664303</v>
      </c>
      <c r="H3086">
        <v>10999781</v>
      </c>
      <c r="I3086" s="10">
        <v>-0.1004</v>
      </c>
    </row>
    <row r="3087" spans="1:9" x14ac:dyDescent="0.3">
      <c r="A3087" s="2">
        <v>43100</v>
      </c>
      <c r="B3087" t="s">
        <v>3133</v>
      </c>
      <c r="C3087">
        <v>158376</v>
      </c>
      <c r="D3087">
        <v>6383045</v>
      </c>
      <c r="E3087">
        <v>3045.3992250000001</v>
      </c>
      <c r="F3087" s="10">
        <v>-1.5900000000000001E-2</v>
      </c>
      <c r="G3087">
        <v>4030.3107794110201</v>
      </c>
      <c r="H3087">
        <v>15842352</v>
      </c>
      <c r="I3087" s="10">
        <v>-6.4999999999999997E-3</v>
      </c>
    </row>
    <row r="3088" spans="1:9" x14ac:dyDescent="0.3">
      <c r="A3088" s="2">
        <v>43100</v>
      </c>
      <c r="B3088" t="s">
        <v>3129</v>
      </c>
      <c r="C3088">
        <v>19815</v>
      </c>
      <c r="D3088">
        <v>341977</v>
      </c>
      <c r="E3088">
        <v>1457.102196</v>
      </c>
      <c r="F3088" s="10">
        <v>3.85E-2</v>
      </c>
      <c r="G3088">
        <v>1725.8491042139699</v>
      </c>
      <c r="H3088">
        <v>13301647</v>
      </c>
      <c r="I3088" s="10">
        <v>3.56E-2</v>
      </c>
    </row>
    <row r="3089" spans="1:9" x14ac:dyDescent="0.3">
      <c r="A3089" s="2">
        <v>43100</v>
      </c>
      <c r="B3089" t="s">
        <v>3123</v>
      </c>
      <c r="C3089">
        <v>36181</v>
      </c>
      <c r="D3089">
        <v>341883</v>
      </c>
      <c r="E3089">
        <v>937.4</v>
      </c>
      <c r="F3089" s="10">
        <v>-3.2500000000000001E-2</v>
      </c>
      <c r="G3089">
        <v>944.92413145020805</v>
      </c>
      <c r="H3089">
        <v>4450777</v>
      </c>
      <c r="I3089" s="10">
        <v>-1.14E-2</v>
      </c>
    </row>
    <row r="3090" spans="1:9" x14ac:dyDescent="0.3">
      <c r="A3090" s="2">
        <v>43100</v>
      </c>
      <c r="B3090" t="s">
        <v>3118</v>
      </c>
      <c r="C3090">
        <v>2800525</v>
      </c>
      <c r="D3090">
        <v>127792973</v>
      </c>
      <c r="E3090">
        <v>4172.7598239999998</v>
      </c>
      <c r="F3090" s="10">
        <v>4.7300000000000002E-2</v>
      </c>
      <c r="G3090">
        <v>4563.1791539086398</v>
      </c>
      <c r="H3090">
        <v>63271931</v>
      </c>
      <c r="I3090" s="10">
        <v>1.4999999999999999E-2</v>
      </c>
    </row>
    <row r="3091" spans="1:9" x14ac:dyDescent="0.3">
      <c r="A3091" s="2">
        <v>43100</v>
      </c>
      <c r="B3091" t="s">
        <v>3112</v>
      </c>
      <c r="C3091">
        <v>504160</v>
      </c>
      <c r="D3091">
        <v>339145088</v>
      </c>
      <c r="E3091">
        <v>53379.8298</v>
      </c>
      <c r="F3091" s="10">
        <v>-0.17249999999999999</v>
      </c>
      <c r="G3091">
        <v>67269.336718502003</v>
      </c>
      <c r="H3091">
        <v>7698467</v>
      </c>
      <c r="I3091" s="10">
        <v>-0.1542</v>
      </c>
    </row>
    <row r="3092" spans="1:9" x14ac:dyDescent="0.3">
      <c r="A3092" s="2">
        <v>43100</v>
      </c>
      <c r="B3092" t="s">
        <v>3104</v>
      </c>
      <c r="C3092">
        <v>155292</v>
      </c>
      <c r="D3092">
        <v>25934917</v>
      </c>
      <c r="E3092">
        <v>14771.2428</v>
      </c>
      <c r="F3092" s="10">
        <v>-3.27E-2</v>
      </c>
      <c r="G3092">
        <v>16700.742472245802</v>
      </c>
      <c r="H3092">
        <v>4580037</v>
      </c>
      <c r="I3092" s="10">
        <v>-3.5400000000000001E-2</v>
      </c>
    </row>
    <row r="3093" spans="1:9" x14ac:dyDescent="0.3">
      <c r="A3093" s="2">
        <v>43100</v>
      </c>
      <c r="B3093" t="s">
        <v>3098</v>
      </c>
      <c r="C3093">
        <v>1845214</v>
      </c>
      <c r="D3093">
        <v>19333395</v>
      </c>
      <c r="E3093">
        <v>767.2</v>
      </c>
      <c r="F3093" s="10">
        <v>-0.32819999999999999</v>
      </c>
      <c r="G3093">
        <v>1047.75895912344</v>
      </c>
      <c r="H3093">
        <v>9965000</v>
      </c>
      <c r="I3093" s="10">
        <v>0.17030000000000001</v>
      </c>
    </row>
    <row r="3094" spans="1:9" x14ac:dyDescent="0.3">
      <c r="A3094" s="2">
        <v>43100</v>
      </c>
      <c r="B3094" t="s">
        <v>3097</v>
      </c>
      <c r="C3094">
        <v>18356063</v>
      </c>
      <c r="D3094">
        <v>483021862</v>
      </c>
      <c r="E3094">
        <v>2368.8646239999998</v>
      </c>
      <c r="F3094" s="10">
        <v>0.16239999999999999</v>
      </c>
      <c r="G3094">
        <v>2631.4022892599501</v>
      </c>
      <c r="H3094">
        <v>214365433</v>
      </c>
      <c r="I3094" s="10">
        <v>9.3899999999999997E-2</v>
      </c>
    </row>
    <row r="3095" spans="1:9" x14ac:dyDescent="0.3">
      <c r="A3095" s="2">
        <v>43100</v>
      </c>
      <c r="B3095" t="s">
        <v>3096</v>
      </c>
      <c r="C3095">
        <v>8618680</v>
      </c>
      <c r="D3095">
        <v>20828289</v>
      </c>
      <c r="E3095">
        <v>167.50503029999999</v>
      </c>
      <c r="F3095" s="10">
        <v>-0.20169999999999999</v>
      </c>
      <c r="G3095">
        <v>241.664489225728</v>
      </c>
      <c r="H3095">
        <v>96594687</v>
      </c>
      <c r="I3095" s="10">
        <v>-5.91E-2</v>
      </c>
    </row>
    <row r="3096" spans="1:9" x14ac:dyDescent="0.3">
      <c r="A3096" s="2">
        <v>43100</v>
      </c>
      <c r="B3096" t="s">
        <v>3095</v>
      </c>
      <c r="C3096">
        <v>172037</v>
      </c>
      <c r="D3096">
        <v>5321883</v>
      </c>
      <c r="E3096">
        <v>2893.8087839999998</v>
      </c>
      <c r="F3096" s="10">
        <v>3.7000000000000002E-3</v>
      </c>
      <c r="G3096">
        <v>3093.4525712492</v>
      </c>
      <c r="H3096">
        <v>27993774</v>
      </c>
      <c r="I3096" s="10">
        <v>-1.38E-2</v>
      </c>
    </row>
    <row r="3097" spans="1:9" x14ac:dyDescent="0.3">
      <c r="A3097" s="2">
        <v>43100</v>
      </c>
      <c r="B3097" t="s">
        <v>3094</v>
      </c>
      <c r="C3097">
        <v>6889945</v>
      </c>
      <c r="D3097">
        <v>528170457</v>
      </c>
      <c r="E3097">
        <v>6589.9524339999998</v>
      </c>
      <c r="F3097" s="10">
        <v>0.1072</v>
      </c>
      <c r="G3097">
        <v>7665.8152858985004</v>
      </c>
      <c r="H3097">
        <v>100330040</v>
      </c>
      <c r="I3097" s="10">
        <v>5.16E-2</v>
      </c>
    </row>
    <row r="3098" spans="1:9" x14ac:dyDescent="0.3">
      <c r="A3098" s="2">
        <v>43100</v>
      </c>
      <c r="B3098" t="s">
        <v>3085</v>
      </c>
      <c r="C3098">
        <v>163611691</v>
      </c>
      <c r="D3098">
        <v>3459356959</v>
      </c>
      <c r="E3098">
        <v>1945.8411000000001</v>
      </c>
      <c r="F3098" s="10">
        <v>0.13250000000000001</v>
      </c>
      <c r="G3098">
        <v>2114.37027382108</v>
      </c>
      <c r="H3098">
        <v>1523515529</v>
      </c>
      <c r="I3098" s="10">
        <v>7.8100000000000003E-2</v>
      </c>
    </row>
    <row r="3099" spans="1:9" x14ac:dyDescent="0.3">
      <c r="A3099" s="2">
        <v>43100</v>
      </c>
      <c r="B3099" t="s">
        <v>3065</v>
      </c>
      <c r="C3099">
        <v>836850</v>
      </c>
      <c r="D3099">
        <v>27682879</v>
      </c>
      <c r="E3099">
        <v>3241.7369989999902</v>
      </c>
      <c r="F3099" s="10">
        <v>-2.81E-2</v>
      </c>
      <c r="G3099">
        <v>3307.9857800083601</v>
      </c>
      <c r="H3099">
        <v>28201677</v>
      </c>
      <c r="I3099" s="10">
        <v>-2.3900000000000001E-2</v>
      </c>
    </row>
    <row r="3100" spans="1:9" x14ac:dyDescent="0.3">
      <c r="A3100" s="2">
        <v>43100</v>
      </c>
      <c r="B3100" t="s">
        <v>3056</v>
      </c>
      <c r="C3100">
        <v>67975</v>
      </c>
      <c r="D3100">
        <v>30874766</v>
      </c>
      <c r="E3100">
        <v>39695.81566</v>
      </c>
      <c r="F3100" s="10">
        <v>2.7900000000000001E-2</v>
      </c>
      <c r="G3100">
        <v>45420.766458256701</v>
      </c>
      <c r="H3100">
        <v>5403896</v>
      </c>
      <c r="I3100" s="10">
        <v>3.1899999999999998E-2</v>
      </c>
    </row>
    <row r="3101" spans="1:9" x14ac:dyDescent="0.3">
      <c r="A3101" s="2">
        <v>43100</v>
      </c>
      <c r="B3101" t="s">
        <v>3049</v>
      </c>
      <c r="C3101">
        <v>405780</v>
      </c>
      <c r="D3101">
        <v>44850921</v>
      </c>
      <c r="E3101">
        <v>10361.98804</v>
      </c>
      <c r="F3101" s="10">
        <v>-1.9E-3</v>
      </c>
      <c r="G3101">
        <v>11053.014194883899</v>
      </c>
      <c r="H3101">
        <v>12577534</v>
      </c>
      <c r="I3101" s="10">
        <v>4.8599999999999997E-2</v>
      </c>
    </row>
    <row r="3102" spans="1:9" x14ac:dyDescent="0.3">
      <c r="A3102" s="2">
        <v>43100</v>
      </c>
      <c r="B3102" t="s">
        <v>3047</v>
      </c>
      <c r="C3102">
        <v>987489</v>
      </c>
      <c r="D3102">
        <v>118435556</v>
      </c>
      <c r="E3102">
        <v>11534.01944</v>
      </c>
      <c r="F3102" s="10">
        <v>7.4700000000000003E-2</v>
      </c>
      <c r="G3102">
        <v>11993.607624996301</v>
      </c>
      <c r="H3102">
        <v>25415990</v>
      </c>
      <c r="I3102" s="10">
        <v>6.9199999999999998E-2</v>
      </c>
    </row>
    <row r="3103" spans="1:9" x14ac:dyDescent="0.3">
      <c r="A3103" s="2">
        <v>43100</v>
      </c>
      <c r="B3103" t="s">
        <v>3492</v>
      </c>
      <c r="C3103">
        <v>89625412</v>
      </c>
      <c r="D3103">
        <v>4737701584</v>
      </c>
      <c r="E3103">
        <v>6507</v>
      </c>
      <c r="F3103" s="10">
        <v>5.9900000000000002E-2</v>
      </c>
      <c r="G3103">
        <v>5286.1141480721999</v>
      </c>
      <c r="H3103">
        <v>1015210883</v>
      </c>
      <c r="I3103" s="10">
        <v>-0.2697</v>
      </c>
    </row>
    <row r="3104" spans="1:9" x14ac:dyDescent="0.3">
      <c r="A3104" s="2">
        <v>43100</v>
      </c>
      <c r="B3104" t="s">
        <v>3041</v>
      </c>
      <c r="C3104">
        <v>316059</v>
      </c>
      <c r="D3104">
        <v>83165136</v>
      </c>
      <c r="E3104">
        <v>22577.902600000001</v>
      </c>
      <c r="F3104" s="10">
        <v>-8.5000000000000006E-3</v>
      </c>
      <c r="G3104">
        <v>26313.168111017199</v>
      </c>
      <c r="H3104">
        <v>6391478</v>
      </c>
      <c r="I3104" s="10">
        <v>4.4600000000000001E-2</v>
      </c>
    </row>
    <row r="3105" spans="1:9" x14ac:dyDescent="0.3">
      <c r="A3105" s="2">
        <v>43100</v>
      </c>
      <c r="B3105" t="s">
        <v>3037</v>
      </c>
      <c r="C3105">
        <v>165959</v>
      </c>
      <c r="D3105">
        <v>1427063</v>
      </c>
      <c r="E3105">
        <v>805.4</v>
      </c>
      <c r="F3105" s="10">
        <v>-0.19450000000000001</v>
      </c>
      <c r="G3105">
        <v>859.88888821937906</v>
      </c>
      <c r="H3105">
        <v>22188015</v>
      </c>
      <c r="I3105" s="10">
        <v>-0.15720000000000001</v>
      </c>
    </row>
    <row r="3106" spans="1:9" x14ac:dyDescent="0.3">
      <c r="A3106" s="2">
        <v>43100</v>
      </c>
      <c r="B3106" t="s">
        <v>3035</v>
      </c>
      <c r="C3106">
        <v>11796761</v>
      </c>
      <c r="D3106">
        <v>172288312</v>
      </c>
      <c r="E3106">
        <v>1255.8798790000001</v>
      </c>
      <c r="F3106" s="10">
        <v>-1.5299999999999999E-2</v>
      </c>
      <c r="G3106">
        <v>1460.4713276805301</v>
      </c>
      <c r="H3106">
        <v>152029099</v>
      </c>
      <c r="I3106" s="10">
        <v>-0.10340000000000001</v>
      </c>
    </row>
    <row r="3107" spans="1:9" x14ac:dyDescent="0.3">
      <c r="A3107" s="2">
        <v>43100</v>
      </c>
      <c r="B3107" t="s">
        <v>3030</v>
      </c>
      <c r="C3107">
        <v>296715</v>
      </c>
      <c r="D3107">
        <v>5340290</v>
      </c>
      <c r="E3107">
        <v>1464.1586319999999</v>
      </c>
      <c r="F3107" s="10">
        <v>-0.23449999999999999</v>
      </c>
      <c r="G3107">
        <v>1799.8045262288699</v>
      </c>
      <c r="H3107">
        <v>41145157</v>
      </c>
      <c r="I3107" s="10">
        <v>-0.1807</v>
      </c>
    </row>
    <row r="3108" spans="1:9" x14ac:dyDescent="0.3">
      <c r="A3108" s="2">
        <v>43100</v>
      </c>
      <c r="B3108" t="s">
        <v>3029</v>
      </c>
      <c r="C3108">
        <v>253485</v>
      </c>
      <c r="D3108">
        <v>6130440</v>
      </c>
      <c r="E3108">
        <v>0</v>
      </c>
      <c r="F3108" s="10">
        <v>-1</v>
      </c>
      <c r="G3108">
        <v>2418.4626309249002</v>
      </c>
      <c r="H3108">
        <v>0</v>
      </c>
      <c r="I3108" s="10">
        <v>-0.25269999999999998</v>
      </c>
    </row>
    <row r="3109" spans="1:9" x14ac:dyDescent="0.3">
      <c r="A3109" s="2">
        <v>43100</v>
      </c>
      <c r="B3109" t="s">
        <v>3027</v>
      </c>
      <c r="C3109">
        <v>919327</v>
      </c>
      <c r="D3109">
        <v>23220864</v>
      </c>
      <c r="E3109">
        <v>1982.609739</v>
      </c>
      <c r="F3109" s="10">
        <v>-0.15939999999999999</v>
      </c>
      <c r="G3109">
        <v>2525.8546741257401</v>
      </c>
      <c r="H3109">
        <v>25725487</v>
      </c>
      <c r="I3109" s="10">
        <v>-2.1899999999999999E-2</v>
      </c>
    </row>
    <row r="3110" spans="1:9" x14ac:dyDescent="0.3">
      <c r="A3110" s="2">
        <v>43100</v>
      </c>
      <c r="B3110" t="s">
        <v>3026</v>
      </c>
      <c r="C3110">
        <v>74761</v>
      </c>
      <c r="D3110">
        <v>1904532</v>
      </c>
      <c r="E3110">
        <v>1936.5058779999999</v>
      </c>
      <c r="F3110" s="10">
        <v>6.8199999999999997E-2</v>
      </c>
      <c r="G3110">
        <v>2547.4940142587702</v>
      </c>
      <c r="H3110">
        <v>6652410</v>
      </c>
      <c r="I3110" s="10">
        <v>-4.9200000000000001E-2</v>
      </c>
    </row>
    <row r="3111" spans="1:9" x14ac:dyDescent="0.3">
      <c r="A3111" s="2">
        <v>43100</v>
      </c>
      <c r="B3111" t="s">
        <v>3025</v>
      </c>
      <c r="C3111">
        <v>166664</v>
      </c>
      <c r="D3111">
        <v>4244100</v>
      </c>
      <c r="E3111">
        <v>2981</v>
      </c>
      <c r="F3111" s="10">
        <v>0.16900000000000001</v>
      </c>
      <c r="G3111">
        <v>2546.5007440119002</v>
      </c>
      <c r="H3111">
        <v>9083524</v>
      </c>
      <c r="I3111" s="10">
        <v>-6.2600000000000003E-2</v>
      </c>
    </row>
    <row r="3112" spans="1:9" x14ac:dyDescent="0.3">
      <c r="A3112" s="2">
        <v>43100</v>
      </c>
      <c r="B3112" t="s">
        <v>3024</v>
      </c>
      <c r="C3112">
        <v>143916966</v>
      </c>
      <c r="D3112">
        <v>3643608881</v>
      </c>
      <c r="E3112">
        <v>2453.8905599999998</v>
      </c>
      <c r="F3112" s="10">
        <v>4.1200000000000001E-2</v>
      </c>
      <c r="G3112">
        <v>2531.7438119144299</v>
      </c>
      <c r="H3112">
        <v>1333065159</v>
      </c>
      <c r="I3112" s="10">
        <v>-2.6499999999999999E-2</v>
      </c>
    </row>
    <row r="3113" spans="1:9" x14ac:dyDescent="0.3">
      <c r="A3113" s="2">
        <v>43100</v>
      </c>
      <c r="B3113" t="s">
        <v>3022</v>
      </c>
      <c r="C3113">
        <v>685312</v>
      </c>
      <c r="D3113">
        <v>651327</v>
      </c>
      <c r="E3113">
        <v>85.4</v>
      </c>
      <c r="F3113" s="10">
        <v>-0.10290000000000001</v>
      </c>
      <c r="G3113">
        <v>95.040944854314503</v>
      </c>
      <c r="H3113">
        <v>9243185</v>
      </c>
      <c r="I3113" s="10">
        <v>-0.13819999999999999</v>
      </c>
    </row>
    <row r="3114" spans="1:9" x14ac:dyDescent="0.3">
      <c r="A3114" s="2">
        <v>43100</v>
      </c>
      <c r="B3114" t="s">
        <v>3021</v>
      </c>
      <c r="C3114">
        <v>29745</v>
      </c>
      <c r="D3114">
        <v>529760</v>
      </c>
      <c r="E3114">
        <v>1805.8313699999901</v>
      </c>
      <c r="F3114" s="10">
        <v>0.1061</v>
      </c>
      <c r="G3114">
        <v>1781.00521095982</v>
      </c>
      <c r="H3114">
        <v>8420792</v>
      </c>
      <c r="I3114" s="10">
        <v>-5.3199999999999997E-2</v>
      </c>
    </row>
    <row r="3115" spans="1:9" x14ac:dyDescent="0.3">
      <c r="A3115" s="2">
        <v>43100</v>
      </c>
      <c r="B3115" t="s">
        <v>3020</v>
      </c>
      <c r="C3115">
        <v>4991</v>
      </c>
      <c r="D3115">
        <v>957890</v>
      </c>
      <c r="E3115">
        <v>17768.480339999998</v>
      </c>
      <c r="F3115" s="10">
        <v>-5.3999999999999999E-2</v>
      </c>
      <c r="G3115">
        <v>19192.346223201701</v>
      </c>
      <c r="H3115">
        <v>3324824</v>
      </c>
      <c r="I3115" s="10">
        <v>2.92E-2</v>
      </c>
    </row>
    <row r="3116" spans="1:9" x14ac:dyDescent="0.3">
      <c r="A3116" s="2">
        <v>43100</v>
      </c>
      <c r="B3116" t="s">
        <v>3019</v>
      </c>
      <c r="C3116">
        <v>116569774</v>
      </c>
      <c r="D3116">
        <v>1145840230</v>
      </c>
      <c r="E3116">
        <v>985.66001000000006</v>
      </c>
      <c r="F3116" s="10">
        <v>0.1336</v>
      </c>
      <c r="G3116">
        <v>982.965129536924</v>
      </c>
      <c r="H3116">
        <v>1164016993</v>
      </c>
      <c r="I3116" s="10">
        <v>5.1999999999999998E-2</v>
      </c>
    </row>
    <row r="3117" spans="1:9" x14ac:dyDescent="0.3">
      <c r="A3117" s="2">
        <v>43100</v>
      </c>
      <c r="B3117" t="s">
        <v>3013</v>
      </c>
      <c r="C3117">
        <v>1601067</v>
      </c>
      <c r="D3117">
        <v>115344019</v>
      </c>
      <c r="E3117">
        <v>6829.9144319999996</v>
      </c>
      <c r="F3117" s="10">
        <v>7.6E-3</v>
      </c>
      <c r="G3117">
        <v>7204.1968886998402</v>
      </c>
      <c r="H3117">
        <v>27622793</v>
      </c>
      <c r="I3117" s="10">
        <v>2.3900000000000001E-2</v>
      </c>
    </row>
    <row r="3118" spans="1:9" x14ac:dyDescent="0.3">
      <c r="A3118" s="2">
        <v>43100</v>
      </c>
      <c r="B3118" t="s">
        <v>3011</v>
      </c>
      <c r="C3118">
        <v>17568667</v>
      </c>
      <c r="D3118">
        <v>1157506533</v>
      </c>
      <c r="E3118">
        <v>6147.3286630000002</v>
      </c>
      <c r="F3118" s="10">
        <v>1.9099999999999999E-2</v>
      </c>
      <c r="G3118">
        <v>6588.4710149039702</v>
      </c>
      <c r="H3118">
        <v>232612209</v>
      </c>
      <c r="I3118" s="10">
        <v>-3.3700000000000001E-2</v>
      </c>
    </row>
    <row r="3119" spans="1:9" x14ac:dyDescent="0.3">
      <c r="A3119" s="2">
        <v>43100</v>
      </c>
      <c r="B3119" t="s">
        <v>3008</v>
      </c>
      <c r="C3119">
        <v>205740</v>
      </c>
      <c r="D3119">
        <v>84424052</v>
      </c>
      <c r="E3119">
        <v>29090.75733</v>
      </c>
      <c r="F3119" s="10">
        <v>7.9100000000000004E-2</v>
      </c>
      <c r="G3119">
        <v>41034.340429668497</v>
      </c>
      <c r="H3119">
        <v>6297932</v>
      </c>
      <c r="I3119" s="10">
        <v>-6.1000000000000004E-3</v>
      </c>
    </row>
    <row r="3120" spans="1:9" x14ac:dyDescent="0.3">
      <c r="A3120" s="2">
        <v>43100</v>
      </c>
      <c r="B3120" t="s">
        <v>3001</v>
      </c>
      <c r="C3120">
        <v>103630</v>
      </c>
      <c r="D3120">
        <v>2115060</v>
      </c>
      <c r="E3120">
        <v>2008.0848759999999</v>
      </c>
      <c r="F3120" s="10">
        <v>-9.7000000000000003E-3</v>
      </c>
      <c r="G3120">
        <v>2040.9726913055999</v>
      </c>
      <c r="H3120">
        <v>11290562</v>
      </c>
      <c r="I3120" s="10">
        <v>-0.1038</v>
      </c>
    </row>
    <row r="3121" spans="1:9" x14ac:dyDescent="0.3">
      <c r="A3121" s="2">
        <v>43100</v>
      </c>
      <c r="B3121" t="s">
        <v>3000</v>
      </c>
      <c r="C3121">
        <v>18507</v>
      </c>
      <c r="D3121">
        <v>17768996</v>
      </c>
      <c r="E3121">
        <v>62079.572099999998</v>
      </c>
      <c r="F3121" s="10">
        <v>1.8100000000000002E-2</v>
      </c>
      <c r="G3121">
        <v>96012.298049386707</v>
      </c>
      <c r="H3121">
        <v>0</v>
      </c>
      <c r="I3121" s="10">
        <v>-8.5400000000000004E-2</v>
      </c>
    </row>
    <row r="3122" spans="1:9" x14ac:dyDescent="0.3">
      <c r="A3122" s="2">
        <v>43100</v>
      </c>
      <c r="B3122" t="s">
        <v>2998</v>
      </c>
      <c r="C3122">
        <v>10218601</v>
      </c>
      <c r="D3122">
        <v>38985775</v>
      </c>
      <c r="E3122">
        <v>394.5</v>
      </c>
      <c r="F3122" s="10">
        <v>0.12839999999999999</v>
      </c>
      <c r="G3122">
        <v>381.51773417907202</v>
      </c>
      <c r="H3122">
        <v>210740327</v>
      </c>
      <c r="I3122" s="10">
        <v>0.1065</v>
      </c>
    </row>
    <row r="3123" spans="1:9" x14ac:dyDescent="0.3">
      <c r="A3123" s="2">
        <v>43100</v>
      </c>
      <c r="B3123" t="s">
        <v>2989</v>
      </c>
      <c r="C3123">
        <v>47112205</v>
      </c>
      <c r="D3123">
        <v>78924713</v>
      </c>
      <c r="E3123">
        <v>182</v>
      </c>
      <c r="F3123" s="10">
        <v>0.17799999999999999</v>
      </c>
      <c r="G3123">
        <v>167.524982114507</v>
      </c>
      <c r="H3123">
        <v>491972478</v>
      </c>
      <c r="I3123" s="10">
        <v>0.18060000000000001</v>
      </c>
    </row>
    <row r="3124" spans="1:9" x14ac:dyDescent="0.3">
      <c r="A3124" s="2">
        <v>43100</v>
      </c>
      <c r="B3124" t="s">
        <v>2985</v>
      </c>
      <c r="C3124">
        <v>5625322</v>
      </c>
      <c r="D3124">
        <v>114963805</v>
      </c>
      <c r="E3124">
        <v>1826.3540820000001</v>
      </c>
      <c r="F3124" s="10">
        <v>9.0200000000000002E-2</v>
      </c>
      <c r="G3124">
        <v>2043.68398822325</v>
      </c>
      <c r="H3124">
        <v>73583024</v>
      </c>
      <c r="I3124" s="10">
        <v>9.2399999999999996E-2</v>
      </c>
    </row>
    <row r="3125" spans="1:9" x14ac:dyDescent="0.3">
      <c r="A3125" s="2">
        <v>43100</v>
      </c>
      <c r="B3125" t="s">
        <v>2978</v>
      </c>
      <c r="C3125">
        <v>260045</v>
      </c>
      <c r="D3125">
        <v>1917470</v>
      </c>
      <c r="E3125">
        <v>614.74791909999999</v>
      </c>
      <c r="F3125" s="10">
        <v>4.2900000000000001E-2</v>
      </c>
      <c r="G3125">
        <v>737.36084139283503</v>
      </c>
      <c r="H3125">
        <v>70517741</v>
      </c>
      <c r="I3125" s="10">
        <v>-0.1177</v>
      </c>
    </row>
    <row r="3126" spans="1:9" x14ac:dyDescent="0.3">
      <c r="A3126" s="2">
        <v>43100</v>
      </c>
      <c r="B3126" t="s">
        <v>2977</v>
      </c>
      <c r="C3126">
        <v>296598</v>
      </c>
      <c r="D3126">
        <v>1549351</v>
      </c>
      <c r="E3126">
        <v>499.95367169999997</v>
      </c>
      <c r="F3126" s="10">
        <v>8.9300000000000004E-2</v>
      </c>
      <c r="G3126">
        <v>522.37405511837505</v>
      </c>
      <c r="H3126">
        <v>30327155</v>
      </c>
      <c r="I3126" s="10">
        <v>-5.3999999999999999E-2</v>
      </c>
    </row>
    <row r="3127" spans="1:9" x14ac:dyDescent="0.3">
      <c r="A3127" s="2">
        <v>43100</v>
      </c>
      <c r="B3127" t="s">
        <v>2973</v>
      </c>
      <c r="C3127">
        <v>991349</v>
      </c>
      <c r="D3127">
        <v>15702142</v>
      </c>
      <c r="E3127">
        <v>1474.6428960000001</v>
      </c>
      <c r="F3127" s="10">
        <v>0.18279999999999999</v>
      </c>
      <c r="G3127">
        <v>1583.9166630520599</v>
      </c>
      <c r="H3127">
        <v>63865714</v>
      </c>
      <c r="I3127" s="10">
        <v>0.15740000000000001</v>
      </c>
    </row>
    <row r="3128" spans="1:9" x14ac:dyDescent="0.3">
      <c r="A3128" s="2">
        <v>43100</v>
      </c>
      <c r="B3128" t="s">
        <v>2968</v>
      </c>
      <c r="C3128">
        <v>21987</v>
      </c>
      <c r="D3128">
        <v>4069541</v>
      </c>
      <c r="E3128">
        <v>17532.666000000001</v>
      </c>
      <c r="F3128" s="10">
        <v>1.5299999999999999E-2</v>
      </c>
      <c r="G3128">
        <v>18508.850684495301</v>
      </c>
      <c r="H3128">
        <v>7705191</v>
      </c>
      <c r="I3128" s="10">
        <v>-1.7000000000000001E-2</v>
      </c>
    </row>
    <row r="3129" spans="1:9" x14ac:dyDescent="0.3">
      <c r="A3129" s="2">
        <v>43100</v>
      </c>
      <c r="B3129" t="s">
        <v>2967</v>
      </c>
      <c r="C3129">
        <v>201394</v>
      </c>
      <c r="D3129">
        <v>173445561</v>
      </c>
      <c r="E3129">
        <v>81177.845400000006</v>
      </c>
      <c r="F3129" s="10">
        <v>7.0999999999999994E-2</v>
      </c>
      <c r="G3129">
        <v>86122.5066287972</v>
      </c>
      <c r="H3129">
        <v>3613628</v>
      </c>
      <c r="I3129" s="10">
        <v>8.14E-2</v>
      </c>
    </row>
    <row r="3130" spans="1:9" x14ac:dyDescent="0.3">
      <c r="A3130" s="2">
        <v>43100</v>
      </c>
      <c r="B3130" t="s">
        <v>2962</v>
      </c>
      <c r="C3130">
        <v>4180131</v>
      </c>
      <c r="D3130">
        <v>16040149</v>
      </c>
      <c r="E3130">
        <v>338.2</v>
      </c>
      <c r="F3130" s="10">
        <v>-0.16819999999999999</v>
      </c>
      <c r="G3130">
        <v>383.72359622222302</v>
      </c>
      <c r="H3130">
        <v>21772346</v>
      </c>
      <c r="I3130" s="10">
        <v>-0.1613</v>
      </c>
    </row>
    <row r="3131" spans="1:9" x14ac:dyDescent="0.3">
      <c r="A3131" s="2">
        <v>43100</v>
      </c>
      <c r="B3131" t="s">
        <v>2961</v>
      </c>
      <c r="C3131">
        <v>124468</v>
      </c>
      <c r="D3131">
        <v>3024258</v>
      </c>
      <c r="E3131">
        <v>2639</v>
      </c>
      <c r="F3131" s="10">
        <v>9.6799999999999997E-2</v>
      </c>
      <c r="G3131">
        <v>2429.7474049554899</v>
      </c>
      <c r="H3131">
        <v>5146818</v>
      </c>
      <c r="I3131" s="10">
        <v>9.7000000000000003E-2</v>
      </c>
    </row>
    <row r="3132" spans="1:9" x14ac:dyDescent="0.3">
      <c r="A3132" s="2">
        <v>43100</v>
      </c>
      <c r="B3132" t="s">
        <v>2960</v>
      </c>
      <c r="C3132">
        <v>5329662</v>
      </c>
      <c r="D3132">
        <v>395394781</v>
      </c>
      <c r="E3132">
        <v>7257.9536189999999</v>
      </c>
      <c r="F3132" s="10">
        <v>0.13619999999999999</v>
      </c>
      <c r="G3132">
        <v>7418.7590319986502</v>
      </c>
      <c r="H3132">
        <v>114721840</v>
      </c>
      <c r="I3132" s="10">
        <v>4.5699999999999998E-2</v>
      </c>
    </row>
    <row r="3133" spans="1:9" x14ac:dyDescent="0.3">
      <c r="A3133" s="2">
        <v>43100</v>
      </c>
      <c r="B3133" t="s">
        <v>1252</v>
      </c>
      <c r="C3133">
        <v>804608</v>
      </c>
      <c r="D3133">
        <v>14203453</v>
      </c>
      <c r="E3133">
        <v>1776</v>
      </c>
      <c r="F3133" s="10">
        <v>3.2000000000000001E-2</v>
      </c>
      <c r="G3133">
        <v>1765.2637060531299</v>
      </c>
      <c r="H3133">
        <v>29743767</v>
      </c>
      <c r="I3133" s="10">
        <v>-5.7999999999999996E-3</v>
      </c>
    </row>
    <row r="3134" spans="1:9" x14ac:dyDescent="0.3">
      <c r="A3134" s="2">
        <v>43100</v>
      </c>
      <c r="B3134" t="s">
        <v>3502</v>
      </c>
      <c r="C3134">
        <v>18167080</v>
      </c>
      <c r="D3134">
        <v>49727131</v>
      </c>
      <c r="E3134">
        <v>212</v>
      </c>
      <c r="F3134" s="10">
        <v>-0.42549999999999999</v>
      </c>
      <c r="G3134">
        <v>273.72109882270502</v>
      </c>
      <c r="H3134">
        <v>61984176</v>
      </c>
      <c r="I3134" s="10">
        <v>-0.24440000000000001</v>
      </c>
    </row>
    <row r="3135" spans="1:9" x14ac:dyDescent="0.3">
      <c r="A3135" s="2">
        <v>43100</v>
      </c>
      <c r="B3135" t="s">
        <v>2947</v>
      </c>
      <c r="C3135">
        <v>513827</v>
      </c>
      <c r="D3135">
        <v>43794489</v>
      </c>
      <c r="E3135">
        <v>9577</v>
      </c>
      <c r="F3135" s="10">
        <v>0.1953</v>
      </c>
      <c r="G3135">
        <v>8523.1973018155895</v>
      </c>
      <c r="H3135">
        <v>16376065</v>
      </c>
      <c r="I3135" s="10">
        <v>-2.4199999999999999E-2</v>
      </c>
    </row>
    <row r="3136" spans="1:9" x14ac:dyDescent="0.3">
      <c r="A3136" s="2">
        <v>43100</v>
      </c>
      <c r="B3136" t="s">
        <v>2940</v>
      </c>
      <c r="C3136">
        <v>71058</v>
      </c>
      <c r="D3136">
        <v>134139611</v>
      </c>
      <c r="E3136">
        <v>158218.59359999999</v>
      </c>
      <c r="F3136" s="10">
        <v>8.2500000000000004E-2</v>
      </c>
      <c r="G3136">
        <v>188774.819161811</v>
      </c>
      <c r="H3136">
        <v>2136755</v>
      </c>
      <c r="I3136" s="10">
        <v>7.7200000000000005E-2</v>
      </c>
    </row>
    <row r="3137" spans="1:9" x14ac:dyDescent="0.3">
      <c r="A3137" s="2">
        <v>43100</v>
      </c>
      <c r="B3137" t="s">
        <v>2935</v>
      </c>
      <c r="C3137">
        <v>549522</v>
      </c>
      <c r="D3137">
        <v>52202340</v>
      </c>
      <c r="E3137">
        <v>7844.0832719999999</v>
      </c>
      <c r="F3137" s="10">
        <v>9.1200000000000003E-2</v>
      </c>
      <c r="G3137">
        <v>9499.5905532444503</v>
      </c>
      <c r="H3137">
        <v>35452640</v>
      </c>
      <c r="I3137" s="10">
        <v>4.4699999999999997E-2</v>
      </c>
    </row>
    <row r="3138" spans="1:9" x14ac:dyDescent="0.3">
      <c r="A3138" s="2">
        <v>43100</v>
      </c>
      <c r="B3138" t="s">
        <v>2934</v>
      </c>
      <c r="C3138">
        <v>11899075</v>
      </c>
      <c r="D3138">
        <v>237131155</v>
      </c>
      <c r="E3138">
        <v>1718.1553409999999</v>
      </c>
      <c r="F3138" s="10">
        <v>0.18190000000000001</v>
      </c>
      <c r="G3138">
        <v>1992.8536882068499</v>
      </c>
      <c r="H3138">
        <v>250777175</v>
      </c>
      <c r="I3138" s="10">
        <v>0.159</v>
      </c>
    </row>
    <row r="3139" spans="1:9" x14ac:dyDescent="0.3">
      <c r="A3139" s="2">
        <v>43100</v>
      </c>
      <c r="B3139" t="s">
        <v>2929</v>
      </c>
      <c r="C3139">
        <v>543467</v>
      </c>
      <c r="D3139">
        <v>5342818</v>
      </c>
      <c r="E3139">
        <v>911.48542889999896</v>
      </c>
      <c r="F3139" s="10">
        <v>6.08E-2</v>
      </c>
      <c r="G3139">
        <v>983.09888180883104</v>
      </c>
      <c r="H3139">
        <v>13963075</v>
      </c>
      <c r="I3139" s="10">
        <v>0.1318</v>
      </c>
    </row>
    <row r="3140" spans="1:9" x14ac:dyDescent="0.3">
      <c r="A3140" s="2">
        <v>43100</v>
      </c>
      <c r="B3140" t="s">
        <v>2927</v>
      </c>
      <c r="C3140">
        <v>172649</v>
      </c>
      <c r="D3140">
        <v>3015209</v>
      </c>
      <c r="E3140">
        <v>1758</v>
      </c>
      <c r="F3140" s="10">
        <v>6.8000000000000005E-2</v>
      </c>
      <c r="G3140">
        <v>1746.4387282868699</v>
      </c>
      <c r="H3140">
        <v>5418096</v>
      </c>
      <c r="I3140" s="10">
        <v>0.12609999999999999</v>
      </c>
    </row>
    <row r="3141" spans="1:9" x14ac:dyDescent="0.3">
      <c r="A3141" s="2">
        <v>43100</v>
      </c>
      <c r="B3141" t="s">
        <v>2923</v>
      </c>
      <c r="C3141">
        <v>26208057</v>
      </c>
      <c r="D3141">
        <v>627493082</v>
      </c>
      <c r="E3141">
        <v>2166.4789379999902</v>
      </c>
      <c r="F3141" s="10">
        <v>0.1084</v>
      </c>
      <c r="G3141">
        <v>2394.27547795702</v>
      </c>
      <c r="H3141">
        <v>236206414</v>
      </c>
      <c r="I3141" s="10">
        <v>0.15479999999999999</v>
      </c>
    </row>
    <row r="3142" spans="1:9" x14ac:dyDescent="0.3">
      <c r="A3142" s="2">
        <v>43100</v>
      </c>
      <c r="B3142" t="s">
        <v>2917</v>
      </c>
      <c r="C3142">
        <v>44548</v>
      </c>
      <c r="D3142">
        <v>2994551</v>
      </c>
      <c r="E3142">
        <v>5711.7670559999997</v>
      </c>
      <c r="F3142" s="10">
        <v>-0.11899999999999999</v>
      </c>
      <c r="G3142">
        <v>6722.0773098680002</v>
      </c>
      <c r="H3142">
        <v>2580000</v>
      </c>
      <c r="I3142" s="10">
        <v>-0.1908</v>
      </c>
    </row>
    <row r="3143" spans="1:9" x14ac:dyDescent="0.3">
      <c r="A3143" s="2">
        <v>43100</v>
      </c>
      <c r="B3143" t="s">
        <v>2915</v>
      </c>
      <c r="C3143">
        <v>157547</v>
      </c>
      <c r="D3143">
        <v>56082935</v>
      </c>
      <c r="E3143">
        <v>28713.149429999899</v>
      </c>
      <c r="F3143" s="10">
        <v>-7.3000000000000001E-3</v>
      </c>
      <c r="G3143">
        <v>35597.589925546003</v>
      </c>
      <c r="H3143">
        <v>2388519</v>
      </c>
      <c r="I3143" s="10">
        <v>-9.6199999999999994E-2</v>
      </c>
    </row>
    <row r="3144" spans="1:9" x14ac:dyDescent="0.3">
      <c r="A3144" s="2">
        <v>43100</v>
      </c>
      <c r="B3144" t="s">
        <v>2908</v>
      </c>
      <c r="C3144">
        <v>18202</v>
      </c>
      <c r="D3144">
        <v>312614</v>
      </c>
      <c r="E3144">
        <v>1274</v>
      </c>
      <c r="F3144" s="10">
        <v>-0.46810000000000002</v>
      </c>
      <c r="G3144">
        <v>1717.47060762553</v>
      </c>
      <c r="H3144">
        <v>1580931</v>
      </c>
      <c r="I3144" s="10">
        <v>-0.45839999999999997</v>
      </c>
    </row>
    <row r="3145" spans="1:9" x14ac:dyDescent="0.3">
      <c r="A3145" s="2">
        <v>43100</v>
      </c>
      <c r="B3145" t="s">
        <v>2904</v>
      </c>
      <c r="C3145">
        <v>2315282</v>
      </c>
      <c r="D3145">
        <v>18958192</v>
      </c>
      <c r="E3145">
        <v>812.1</v>
      </c>
      <c r="F3145" s="10">
        <v>-7.4700000000000003E-2</v>
      </c>
      <c r="G3145">
        <v>818.82863512954304</v>
      </c>
      <c r="H3145">
        <v>50215045</v>
      </c>
      <c r="I3145" s="10">
        <v>-8.7599999999999997E-2</v>
      </c>
    </row>
    <row r="3146" spans="1:9" x14ac:dyDescent="0.3">
      <c r="A3146" s="2">
        <v>43100</v>
      </c>
      <c r="B3146" t="s">
        <v>2900</v>
      </c>
      <c r="C3146">
        <v>4839</v>
      </c>
      <c r="D3146">
        <v>3000</v>
      </c>
      <c r="E3146">
        <v>62</v>
      </c>
      <c r="F3146" s="10">
        <v>-0.25659999999999999</v>
      </c>
      <c r="G3146">
        <v>61.996280223186602</v>
      </c>
      <c r="H3146">
        <v>13940918</v>
      </c>
      <c r="I3146" s="10">
        <v>-0.25640000000000002</v>
      </c>
    </row>
    <row r="3147" spans="1:9" x14ac:dyDescent="0.3">
      <c r="A3147" s="2">
        <v>43100</v>
      </c>
      <c r="B3147" t="s">
        <v>2898</v>
      </c>
      <c r="C3147">
        <v>6009448</v>
      </c>
      <c r="D3147">
        <v>188081295</v>
      </c>
      <c r="E3147">
        <v>2267.3215949999999</v>
      </c>
      <c r="F3147" s="10">
        <v>8.3999999999999995E-3</v>
      </c>
      <c r="G3147">
        <v>3129.75992137713</v>
      </c>
      <c r="H3147">
        <v>93200959</v>
      </c>
      <c r="I3147" s="10">
        <v>-0.106</v>
      </c>
    </row>
    <row r="3148" spans="1:9" x14ac:dyDescent="0.3">
      <c r="A3148" s="2">
        <v>43100</v>
      </c>
      <c r="B3148" t="s">
        <v>3435</v>
      </c>
      <c r="C3148">
        <v>953123</v>
      </c>
      <c r="D3148">
        <v>67465114</v>
      </c>
      <c r="E3148">
        <v>7356.9668099999999</v>
      </c>
      <c r="F3148" s="10">
        <v>0.30149999999999999</v>
      </c>
      <c r="G3148">
        <v>7078.3218954951199</v>
      </c>
      <c r="H3148">
        <v>13977205</v>
      </c>
      <c r="I3148" s="10">
        <v>0.3009</v>
      </c>
    </row>
    <row r="3149" spans="1:9" x14ac:dyDescent="0.3">
      <c r="A3149" s="2">
        <v>43100</v>
      </c>
      <c r="B3149" t="s">
        <v>3434</v>
      </c>
      <c r="C3149">
        <v>79913</v>
      </c>
      <c r="D3149">
        <v>5977986</v>
      </c>
      <c r="E3149">
        <v>5339.0116559999997</v>
      </c>
      <c r="F3149" s="10">
        <v>-6.5199999999999994E-2</v>
      </c>
      <c r="G3149">
        <v>7480.6176717179897</v>
      </c>
      <c r="H3149">
        <v>8303800</v>
      </c>
      <c r="I3149" s="10">
        <v>0.1164</v>
      </c>
    </row>
    <row r="3150" spans="1:9" x14ac:dyDescent="0.3">
      <c r="A3150" s="2">
        <v>43100</v>
      </c>
      <c r="B3150" t="s">
        <v>2895</v>
      </c>
      <c r="C3150">
        <v>350627</v>
      </c>
      <c r="D3150">
        <v>9483588</v>
      </c>
      <c r="E3150">
        <v>2406.0181659999998</v>
      </c>
      <c r="F3150" s="10">
        <v>9.8199999999999996E-2</v>
      </c>
      <c r="G3150">
        <v>2704.7512028451802</v>
      </c>
      <c r="H3150">
        <v>11031549</v>
      </c>
      <c r="I3150" s="10">
        <v>4.7E-2</v>
      </c>
    </row>
    <row r="3151" spans="1:9" x14ac:dyDescent="0.3">
      <c r="A3151" s="2">
        <v>43100</v>
      </c>
      <c r="B3151" t="s">
        <v>2894</v>
      </c>
      <c r="C3151">
        <v>90360</v>
      </c>
      <c r="D3151">
        <v>3009904</v>
      </c>
      <c r="E3151">
        <v>2793</v>
      </c>
      <c r="F3151" s="10">
        <v>-0.2177</v>
      </c>
      <c r="G3151">
        <v>3331.01372288623</v>
      </c>
      <c r="H3151">
        <v>2128724</v>
      </c>
      <c r="I3151" s="10">
        <v>-0.28420000000000001</v>
      </c>
    </row>
    <row r="3152" spans="1:9" x14ac:dyDescent="0.3">
      <c r="A3152" s="2">
        <v>43100</v>
      </c>
      <c r="B3152" t="s">
        <v>2893</v>
      </c>
      <c r="C3152">
        <v>105613</v>
      </c>
      <c r="D3152">
        <v>5499901</v>
      </c>
      <c r="E3152">
        <v>4959.589892</v>
      </c>
      <c r="F3152" s="10">
        <v>0.1333</v>
      </c>
      <c r="G3152">
        <v>5207.5984963972196</v>
      </c>
      <c r="H3152">
        <v>10035000</v>
      </c>
      <c r="I3152" s="10">
        <v>9.8799999999999999E-2</v>
      </c>
    </row>
    <row r="3153" spans="1:9" x14ac:dyDescent="0.3">
      <c r="A3153" s="2">
        <v>43100</v>
      </c>
      <c r="B3153" t="s">
        <v>2892</v>
      </c>
      <c r="C3153">
        <v>1139820</v>
      </c>
      <c r="D3153">
        <v>5453139</v>
      </c>
      <c r="E3153">
        <v>498.74170500000002</v>
      </c>
      <c r="F3153" s="10">
        <v>0.26829999999999998</v>
      </c>
      <c r="G3153">
        <v>478.42106648418098</v>
      </c>
      <c r="H3153">
        <v>46782010</v>
      </c>
      <c r="I3153" s="10">
        <v>8.6400000000000005E-2</v>
      </c>
    </row>
    <row r="3154" spans="1:9" x14ac:dyDescent="0.3">
      <c r="A3154" s="2">
        <v>43100</v>
      </c>
      <c r="B3154" t="s">
        <v>2891</v>
      </c>
      <c r="C3154">
        <v>332657</v>
      </c>
      <c r="D3154">
        <v>2763864</v>
      </c>
      <c r="E3154">
        <v>749.8</v>
      </c>
      <c r="F3154" s="10">
        <v>-0.2185</v>
      </c>
      <c r="G3154">
        <v>830.84498447349597</v>
      </c>
      <c r="H3154">
        <v>9287104</v>
      </c>
      <c r="I3154" s="10">
        <v>-0.13239999999999999</v>
      </c>
    </row>
    <row r="3155" spans="1:9" x14ac:dyDescent="0.3">
      <c r="A3155" s="2">
        <v>43100</v>
      </c>
      <c r="B3155" t="s">
        <v>2886</v>
      </c>
      <c r="C3155">
        <v>287328</v>
      </c>
      <c r="D3155">
        <v>20953278</v>
      </c>
      <c r="E3155">
        <v>6418.2463159999998</v>
      </c>
      <c r="F3155" s="10">
        <v>-6.6699999999999995E-2</v>
      </c>
      <c r="G3155">
        <v>7292.4594888072097</v>
      </c>
      <c r="H3155">
        <v>11800000</v>
      </c>
      <c r="I3155" s="10">
        <v>-0.1198</v>
      </c>
    </row>
    <row r="3156" spans="1:9" x14ac:dyDescent="0.3">
      <c r="A3156" s="2">
        <v>43100</v>
      </c>
      <c r="B3156" t="s">
        <v>3504</v>
      </c>
      <c r="C3156">
        <v>1163372</v>
      </c>
      <c r="D3156">
        <v>10320751</v>
      </c>
      <c r="E3156">
        <v>973.6</v>
      </c>
      <c r="F3156" s="10">
        <v>2.8E-3</v>
      </c>
      <c r="G3156">
        <v>887.14108642807196</v>
      </c>
      <c r="H3156">
        <v>9190808</v>
      </c>
      <c r="I3156" s="10">
        <v>-0.13589999999999999</v>
      </c>
    </row>
    <row r="3157" spans="1:9" x14ac:dyDescent="0.3">
      <c r="A3157" s="2">
        <v>43100</v>
      </c>
      <c r="B3157" t="s">
        <v>1248</v>
      </c>
      <c r="C3157">
        <v>2865366</v>
      </c>
      <c r="D3157">
        <v>1461841913</v>
      </c>
      <c r="E3157">
        <v>45117.625439999902</v>
      </c>
      <c r="F3157" s="10">
        <v>-0.1053</v>
      </c>
      <c r="G3157">
        <v>51017.633105159999</v>
      </c>
      <c r="H3157">
        <v>42751030</v>
      </c>
      <c r="I3157" s="10">
        <v>4.4499999999999998E-2</v>
      </c>
    </row>
    <row r="3158" spans="1:9" x14ac:dyDescent="0.3">
      <c r="A3158" s="2">
        <v>43100</v>
      </c>
      <c r="B3158" t="s">
        <v>2881</v>
      </c>
      <c r="C3158">
        <v>37516442</v>
      </c>
      <c r="D3158">
        <v>161282424</v>
      </c>
      <c r="E3158">
        <v>353.54597219999999</v>
      </c>
      <c r="F3158" s="10">
        <v>5.7799999999999997E-2</v>
      </c>
      <c r="G3158">
        <v>429.897973800393</v>
      </c>
      <c r="H3158">
        <v>1053908234</v>
      </c>
      <c r="I3158" s="10">
        <v>7.6799999999999993E-2</v>
      </c>
    </row>
    <row r="3159" spans="1:9" x14ac:dyDescent="0.3">
      <c r="A3159" s="2">
        <v>43100</v>
      </c>
      <c r="B3159" t="s">
        <v>2877</v>
      </c>
      <c r="C3159">
        <v>513466</v>
      </c>
      <c r="D3159">
        <v>41907074</v>
      </c>
      <c r="E3159">
        <v>7732.3331399999997</v>
      </c>
      <c r="F3159" s="10">
        <v>0.123</v>
      </c>
      <c r="G3159">
        <v>8161.6064160041697</v>
      </c>
      <c r="H3159">
        <v>6750000</v>
      </c>
      <c r="I3159" s="10">
        <v>0.16520000000000001</v>
      </c>
    </row>
    <row r="3160" spans="1:9" x14ac:dyDescent="0.3">
      <c r="A3160" s="2">
        <v>43100</v>
      </c>
      <c r="B3160" t="s">
        <v>2876</v>
      </c>
      <c r="C3160">
        <v>190938</v>
      </c>
      <c r="D3160">
        <v>35595445</v>
      </c>
      <c r="E3160">
        <v>16459.572499999998</v>
      </c>
      <c r="G3160">
        <v>18642.410101708399</v>
      </c>
      <c r="H3160">
        <v>9547955</v>
      </c>
    </row>
    <row r="3161" spans="1:9" x14ac:dyDescent="0.3">
      <c r="A3161" s="2">
        <v>43100</v>
      </c>
      <c r="B3161" t="s">
        <v>3490</v>
      </c>
      <c r="C3161">
        <v>2638727</v>
      </c>
      <c r="D3161">
        <v>71407348</v>
      </c>
      <c r="E3161">
        <v>2878.523428</v>
      </c>
      <c r="F3161" s="10">
        <v>0.1467</v>
      </c>
      <c r="G3161">
        <v>2706.12867492544</v>
      </c>
      <c r="H3161">
        <v>66618116</v>
      </c>
      <c r="I3161" s="10">
        <v>9.6199999999999994E-2</v>
      </c>
    </row>
    <row r="3162" spans="1:9" x14ac:dyDescent="0.3">
      <c r="A3162" s="2">
        <v>43100</v>
      </c>
      <c r="B3162" t="s">
        <v>2865</v>
      </c>
      <c r="C3162">
        <v>3877011</v>
      </c>
      <c r="D3162">
        <v>58279048</v>
      </c>
      <c r="E3162">
        <v>1084.6016509999999</v>
      </c>
      <c r="F3162" s="10">
        <v>-3.0000000000000001E-3</v>
      </c>
      <c r="G3162">
        <v>1503.1953223759201</v>
      </c>
      <c r="H3162">
        <v>67993704</v>
      </c>
      <c r="I3162" s="10">
        <v>-3.2199999999999999E-2</v>
      </c>
    </row>
    <row r="3163" spans="1:9" x14ac:dyDescent="0.3">
      <c r="A3163" s="2">
        <v>43100</v>
      </c>
      <c r="B3163" t="s">
        <v>2863</v>
      </c>
      <c r="C3163">
        <v>19267671</v>
      </c>
      <c r="D3163">
        <v>157098601</v>
      </c>
      <c r="E3163">
        <v>770.48896000000002</v>
      </c>
      <c r="F3163" s="10">
        <v>-9.6000000000000002E-2</v>
      </c>
      <c r="G3163">
        <v>815.34816013829595</v>
      </c>
      <c r="H3163">
        <v>405216690</v>
      </c>
      <c r="I3163" s="10">
        <v>-6.7400000000000002E-2</v>
      </c>
    </row>
    <row r="3164" spans="1:9" x14ac:dyDescent="0.3">
      <c r="A3164" s="2">
        <v>43100</v>
      </c>
      <c r="B3164" t="s">
        <v>1206</v>
      </c>
      <c r="C3164">
        <v>13138368</v>
      </c>
      <c r="D3164">
        <v>1536892118</v>
      </c>
      <c r="E3164">
        <v>11830</v>
      </c>
      <c r="F3164" s="10">
        <v>8.9300000000000004E-2</v>
      </c>
      <c r="G3164">
        <v>11697.739917164699</v>
      </c>
      <c r="H3164">
        <v>98167609</v>
      </c>
      <c r="I3164" s="10">
        <v>0.19819999999999999</v>
      </c>
    </row>
    <row r="3165" spans="1:9" x14ac:dyDescent="0.3">
      <c r="A3165" s="2">
        <v>43100</v>
      </c>
      <c r="B3165" t="s">
        <v>1204</v>
      </c>
      <c r="C3165">
        <v>3276318</v>
      </c>
      <c r="D3165">
        <v>87971097</v>
      </c>
      <c r="E3165">
        <v>2599.9585999999999</v>
      </c>
      <c r="F3165" s="10">
        <v>0.32179999999999997</v>
      </c>
      <c r="G3165">
        <v>2685.05978357412</v>
      </c>
      <c r="H3165">
        <v>54714767</v>
      </c>
      <c r="I3165" s="10">
        <v>0.28050000000000003</v>
      </c>
    </row>
    <row r="3166" spans="1:9" x14ac:dyDescent="0.3">
      <c r="A3166" s="2">
        <v>43100</v>
      </c>
      <c r="B3166" t="s">
        <v>1197</v>
      </c>
      <c r="C3166">
        <v>179203</v>
      </c>
      <c r="D3166">
        <v>5209790</v>
      </c>
      <c r="E3166">
        <v>3183</v>
      </c>
      <c r="F3166" s="10">
        <v>2.9100000000000001E-2</v>
      </c>
      <c r="G3166">
        <v>2907.2002142821202</v>
      </c>
      <c r="H3166">
        <v>10675508</v>
      </c>
      <c r="I3166" s="10">
        <v>-4.4699999999999997E-2</v>
      </c>
    </row>
    <row r="3167" spans="1:9" x14ac:dyDescent="0.3">
      <c r="A3167" s="2">
        <v>43100</v>
      </c>
      <c r="B3167" t="s">
        <v>1196</v>
      </c>
      <c r="C3167">
        <v>454165</v>
      </c>
      <c r="D3167">
        <v>17134355</v>
      </c>
      <c r="E3167">
        <v>3635</v>
      </c>
      <c r="F3167" s="10">
        <v>-7.4800000000000005E-2</v>
      </c>
      <c r="G3167">
        <v>3772.7158631774701</v>
      </c>
      <c r="H3167">
        <v>8828444</v>
      </c>
      <c r="I3167" s="10">
        <v>-1.61E-2</v>
      </c>
    </row>
    <row r="3168" spans="1:9" x14ac:dyDescent="0.3">
      <c r="A3168" s="2">
        <v>43100</v>
      </c>
      <c r="B3168" t="s">
        <v>1194</v>
      </c>
      <c r="C3168">
        <v>1141235</v>
      </c>
      <c r="D3168">
        <v>30039493</v>
      </c>
      <c r="E3168">
        <v>2419.2638700000002</v>
      </c>
      <c r="F3168" s="10">
        <v>-5.5999999999999999E-3</v>
      </c>
      <c r="G3168">
        <v>2632.1917046007102</v>
      </c>
      <c r="H3168">
        <v>31305688</v>
      </c>
      <c r="I3168" s="10">
        <v>7.0000000000000007E-2</v>
      </c>
    </row>
    <row r="3169" spans="1:9" x14ac:dyDescent="0.3">
      <c r="A3169" s="2">
        <v>43100</v>
      </c>
      <c r="B3169" t="s">
        <v>2847</v>
      </c>
      <c r="C3169">
        <v>625248</v>
      </c>
      <c r="D3169">
        <v>1690696</v>
      </c>
      <c r="E3169">
        <v>230.59197130000001</v>
      </c>
      <c r="F3169" s="10">
        <v>0.15709999999999999</v>
      </c>
      <c r="G3169">
        <v>270.40406366753598</v>
      </c>
      <c r="H3169">
        <v>19807202</v>
      </c>
      <c r="I3169" s="10">
        <v>0.1371</v>
      </c>
    </row>
    <row r="3170" spans="1:9" x14ac:dyDescent="0.3">
      <c r="A3170" s="2">
        <v>43100</v>
      </c>
      <c r="B3170" t="s">
        <v>1191</v>
      </c>
      <c r="C3170">
        <v>211172200</v>
      </c>
      <c r="D3170">
        <v>58325729</v>
      </c>
      <c r="E3170">
        <v>286700</v>
      </c>
      <c r="F3170" s="10">
        <v>9.1399999999999995E-2</v>
      </c>
      <c r="G3170">
        <v>27.619984543419999</v>
      </c>
      <c r="H3170">
        <v>19203186</v>
      </c>
      <c r="I3170" s="10">
        <v>4.7100000000000003E-2</v>
      </c>
    </row>
    <row r="3171" spans="1:9" x14ac:dyDescent="0.3">
      <c r="A3171" s="2">
        <v>43100</v>
      </c>
      <c r="B3171" t="s">
        <v>1200</v>
      </c>
      <c r="C3171">
        <v>22893418</v>
      </c>
      <c r="D3171">
        <v>463858176</v>
      </c>
      <c r="E3171">
        <v>2197</v>
      </c>
      <c r="F3171" s="10">
        <v>0.15690000000000001</v>
      </c>
      <c r="G3171">
        <v>2026.1639218748301</v>
      </c>
      <c r="H3171">
        <v>169740386</v>
      </c>
      <c r="I3171" s="10">
        <v>0.10979999999999999</v>
      </c>
    </row>
    <row r="3172" spans="1:9" x14ac:dyDescent="0.3">
      <c r="A3172" s="2">
        <v>43100</v>
      </c>
      <c r="B3172" t="s">
        <v>2843</v>
      </c>
      <c r="C3172">
        <v>887985</v>
      </c>
      <c r="D3172">
        <v>354930</v>
      </c>
      <c r="E3172">
        <v>40.9</v>
      </c>
      <c r="F3172" s="10">
        <v>2.5100000000000001E-2</v>
      </c>
      <c r="G3172">
        <v>39.970269768070402</v>
      </c>
      <c r="H3172">
        <v>144040761</v>
      </c>
      <c r="I3172" s="10">
        <v>1.12E-2</v>
      </c>
    </row>
    <row r="3173" spans="1:9" x14ac:dyDescent="0.3">
      <c r="A3173" s="2">
        <v>43100</v>
      </c>
      <c r="B3173" t="s">
        <v>2265</v>
      </c>
      <c r="C3173">
        <v>456997</v>
      </c>
      <c r="D3173">
        <v>22330500</v>
      </c>
      <c r="E3173">
        <v>1031.1233500000001</v>
      </c>
      <c r="F3173" s="10">
        <v>-1.35E-2</v>
      </c>
      <c r="G3173">
        <v>4886.3559279382498</v>
      </c>
      <c r="H3173">
        <v>13752312</v>
      </c>
      <c r="I3173" s="10">
        <v>4.2500000000000003E-2</v>
      </c>
    </row>
    <row r="3174" spans="1:9" x14ac:dyDescent="0.3">
      <c r="A3174" s="2">
        <v>43100</v>
      </c>
      <c r="B3174" t="s">
        <v>2840</v>
      </c>
      <c r="C3174">
        <v>48820</v>
      </c>
      <c r="D3174">
        <v>513839</v>
      </c>
      <c r="E3174">
        <v>0</v>
      </c>
      <c r="F3174" s="10">
        <v>-1</v>
      </c>
      <c r="G3174">
        <v>1052.5174108971701</v>
      </c>
      <c r="H3174">
        <v>0</v>
      </c>
      <c r="I3174" s="10">
        <v>0.15590000000000001</v>
      </c>
    </row>
    <row r="3175" spans="1:9" x14ac:dyDescent="0.3">
      <c r="A3175" s="2">
        <v>43100</v>
      </c>
      <c r="B3175" t="s">
        <v>2839</v>
      </c>
      <c r="C3175">
        <v>135239</v>
      </c>
      <c r="D3175">
        <v>666837</v>
      </c>
      <c r="E3175">
        <v>359.5163058</v>
      </c>
      <c r="F3175" s="10">
        <v>-3.3500000000000002E-2</v>
      </c>
      <c r="G3175">
        <v>493.08039840578499</v>
      </c>
      <c r="H3175">
        <v>5643003</v>
      </c>
      <c r="I3175" s="10">
        <v>-4.7100000000000003E-2</v>
      </c>
    </row>
    <row r="3176" spans="1:9" x14ac:dyDescent="0.3">
      <c r="A3176" s="2">
        <v>43100</v>
      </c>
      <c r="B3176" t="s">
        <v>2838</v>
      </c>
      <c r="C3176">
        <v>1733097</v>
      </c>
      <c r="D3176">
        <v>1089937979</v>
      </c>
      <c r="E3176">
        <v>50616.000599999999</v>
      </c>
      <c r="F3176" s="10">
        <v>-0.1419</v>
      </c>
      <c r="G3176">
        <v>62889.612006713898</v>
      </c>
      <c r="H3176">
        <v>11983595</v>
      </c>
      <c r="I3176" s="10">
        <v>-0.2218</v>
      </c>
    </row>
    <row r="3177" spans="1:9" x14ac:dyDescent="0.3">
      <c r="A3177" s="2">
        <v>43100</v>
      </c>
      <c r="B3177" t="s">
        <v>2828</v>
      </c>
      <c r="C3177">
        <v>0</v>
      </c>
      <c r="D3177">
        <v>0</v>
      </c>
      <c r="E3177">
        <v>14.5</v>
      </c>
      <c r="F3177" s="10">
        <v>0</v>
      </c>
      <c r="G3177">
        <v>0</v>
      </c>
      <c r="H3177">
        <v>38066860</v>
      </c>
      <c r="I3177" s="10">
        <v>-1</v>
      </c>
    </row>
    <row r="3178" spans="1:9" x14ac:dyDescent="0.3">
      <c r="A3178" s="2">
        <v>43100</v>
      </c>
      <c r="B3178" t="s">
        <v>1189</v>
      </c>
      <c r="C3178">
        <v>5123862</v>
      </c>
      <c r="D3178">
        <v>509459816</v>
      </c>
      <c r="E3178">
        <v>9023</v>
      </c>
      <c r="F3178" s="10">
        <v>-4.4600000000000001E-2</v>
      </c>
      <c r="G3178">
        <v>9942.8871425498892</v>
      </c>
      <c r="H3178">
        <v>27832083</v>
      </c>
      <c r="I3178" s="10">
        <v>0.15190000000000001</v>
      </c>
    </row>
    <row r="3179" spans="1:9" x14ac:dyDescent="0.3">
      <c r="A3179" s="2">
        <v>43100</v>
      </c>
      <c r="B3179" t="s">
        <v>2826</v>
      </c>
      <c r="C3179">
        <v>1794782</v>
      </c>
      <c r="D3179">
        <v>136155791</v>
      </c>
      <c r="E3179">
        <v>7535.3530879999998</v>
      </c>
      <c r="F3179" s="10">
        <v>0.13320000000000001</v>
      </c>
      <c r="G3179">
        <v>7586.2021682856102</v>
      </c>
      <c r="H3179">
        <v>22482677</v>
      </c>
      <c r="I3179" s="10">
        <v>0.1338</v>
      </c>
    </row>
    <row r="3180" spans="1:9" x14ac:dyDescent="0.3">
      <c r="A3180" s="2">
        <v>43100</v>
      </c>
      <c r="B3180" t="s">
        <v>1187</v>
      </c>
      <c r="C3180">
        <v>2261839</v>
      </c>
      <c r="D3180">
        <v>22949567</v>
      </c>
      <c r="E3180">
        <v>872.6</v>
      </c>
      <c r="F3180" s="10">
        <v>-0.34089999999999998</v>
      </c>
      <c r="G3180">
        <v>1014.64193516868</v>
      </c>
      <c r="H3180">
        <v>51131756</v>
      </c>
      <c r="I3180" s="10">
        <v>-0.18010000000000001</v>
      </c>
    </row>
    <row r="3181" spans="1:9" x14ac:dyDescent="0.3">
      <c r="A3181" s="2">
        <v>43100</v>
      </c>
      <c r="B3181" t="s">
        <v>2823</v>
      </c>
      <c r="C3181">
        <v>59497</v>
      </c>
      <c r="D3181">
        <v>1331305</v>
      </c>
      <c r="E3181">
        <v>1862.354</v>
      </c>
      <c r="F3181" s="10">
        <v>-0.1968</v>
      </c>
      <c r="G3181">
        <v>2237.6002151368898</v>
      </c>
      <c r="H3181">
        <v>4885641</v>
      </c>
      <c r="I3181" s="10">
        <v>-0.15240000000000001</v>
      </c>
    </row>
    <row r="3182" spans="1:9" x14ac:dyDescent="0.3">
      <c r="A3182" s="2">
        <v>43100</v>
      </c>
      <c r="B3182" t="s">
        <v>3510</v>
      </c>
      <c r="C3182">
        <v>22970915</v>
      </c>
      <c r="D3182">
        <v>1940672</v>
      </c>
      <c r="E3182">
        <v>8.3000000000000007</v>
      </c>
      <c r="F3182" s="10">
        <v>-0.13539999999999999</v>
      </c>
      <c r="G3182">
        <v>8.4483878852888505</v>
      </c>
      <c r="H3182">
        <v>514205799</v>
      </c>
      <c r="I3182" s="10">
        <v>-0.245</v>
      </c>
    </row>
    <row r="3183" spans="1:9" x14ac:dyDescent="0.3">
      <c r="A3183" s="2">
        <v>43100</v>
      </c>
      <c r="B3183" t="s">
        <v>2811</v>
      </c>
      <c r="C3183">
        <v>250265</v>
      </c>
      <c r="D3183">
        <v>12366013</v>
      </c>
      <c r="E3183">
        <v>2588.8136679999998</v>
      </c>
      <c r="F3183" s="10">
        <v>-2.3E-2</v>
      </c>
      <c r="G3183">
        <v>4941.1675623838701</v>
      </c>
      <c r="H3183">
        <v>5704988</v>
      </c>
      <c r="I3183" s="10">
        <v>-0.4541</v>
      </c>
    </row>
    <row r="3184" spans="1:9" x14ac:dyDescent="0.3">
      <c r="A3184" s="2">
        <v>43100</v>
      </c>
      <c r="B3184" t="s">
        <v>2810</v>
      </c>
      <c r="C3184">
        <v>1241963</v>
      </c>
      <c r="D3184">
        <v>105767650</v>
      </c>
      <c r="E3184">
        <v>6410.6039360000004</v>
      </c>
      <c r="F3184" s="10">
        <v>2.86E-2</v>
      </c>
      <c r="G3184">
        <v>8516.1675508851695</v>
      </c>
      <c r="H3184">
        <v>13476211</v>
      </c>
      <c r="I3184" s="10">
        <v>1.61E-2</v>
      </c>
    </row>
    <row r="3185" spans="1:9" x14ac:dyDescent="0.3">
      <c r="A3185" s="2">
        <v>43100</v>
      </c>
      <c r="B3185" t="s">
        <v>2807</v>
      </c>
      <c r="C3185">
        <v>217532797</v>
      </c>
      <c r="D3185">
        <v>376844816</v>
      </c>
      <c r="E3185">
        <v>148.9</v>
      </c>
      <c r="F3185" s="10">
        <v>-0.37459999999999999</v>
      </c>
      <c r="G3185">
        <v>173.23586199280101</v>
      </c>
      <c r="H3185">
        <v>495719135</v>
      </c>
      <c r="I3185" s="10">
        <v>-0.40060000000000001</v>
      </c>
    </row>
    <row r="3186" spans="1:9" x14ac:dyDescent="0.3">
      <c r="A3186" s="2">
        <v>43100</v>
      </c>
      <c r="B3186" t="s">
        <v>2785</v>
      </c>
      <c r="C3186">
        <v>4360974</v>
      </c>
      <c r="D3186">
        <v>47297888</v>
      </c>
      <c r="E3186">
        <v>1206.7397860000001</v>
      </c>
      <c r="F3186" s="10">
        <v>0.2863</v>
      </c>
      <c r="G3186">
        <v>1084.57165761593</v>
      </c>
      <c r="H3186">
        <v>66262182</v>
      </c>
      <c r="I3186" s="10">
        <v>4.8399999999999999E-2</v>
      </c>
    </row>
    <row r="3187" spans="1:9" x14ac:dyDescent="0.3">
      <c r="A3187" s="2">
        <v>43100</v>
      </c>
      <c r="B3187" t="s">
        <v>2779</v>
      </c>
      <c r="C3187">
        <v>539726</v>
      </c>
      <c r="D3187">
        <v>32246899</v>
      </c>
      <c r="E3187">
        <v>5360.1297750000003</v>
      </c>
      <c r="F3187" s="10">
        <v>1.9599999999999999E-2</v>
      </c>
      <c r="G3187">
        <v>5974.6795596284001</v>
      </c>
      <c r="H3187">
        <v>17935205</v>
      </c>
      <c r="I3187" s="10">
        <v>-3.6299999999999999E-2</v>
      </c>
    </row>
    <row r="3188" spans="1:9" x14ac:dyDescent="0.3">
      <c r="A3188" s="2">
        <v>43100</v>
      </c>
      <c r="B3188" t="s">
        <v>2773</v>
      </c>
      <c r="C3188">
        <v>702000</v>
      </c>
      <c r="D3188">
        <v>1982086</v>
      </c>
      <c r="E3188">
        <v>260</v>
      </c>
      <c r="F3188" s="10">
        <v>-9.7799999999999998E-2</v>
      </c>
      <c r="G3188">
        <v>282.34843304843298</v>
      </c>
      <c r="H3188">
        <v>19303336</v>
      </c>
      <c r="I3188" s="10">
        <v>-4.24E-2</v>
      </c>
    </row>
    <row r="3189" spans="1:9" x14ac:dyDescent="0.3">
      <c r="A3189" s="2">
        <v>43100</v>
      </c>
      <c r="B3189" t="s">
        <v>2771</v>
      </c>
      <c r="C3189">
        <v>354089</v>
      </c>
      <c r="D3189">
        <v>6415560</v>
      </c>
      <c r="E3189">
        <v>1314.6833280000001</v>
      </c>
      <c r="F3189" s="10">
        <v>3.5700000000000003E-2</v>
      </c>
      <c r="G3189">
        <v>1811.8495632453901</v>
      </c>
      <c r="H3189">
        <v>16796835</v>
      </c>
      <c r="I3189" s="10">
        <v>1.3100000000000001E-2</v>
      </c>
    </row>
    <row r="3190" spans="1:9" x14ac:dyDescent="0.3">
      <c r="A3190" s="2">
        <v>43100</v>
      </c>
      <c r="B3190" t="s">
        <v>2770</v>
      </c>
      <c r="C3190">
        <v>5864627</v>
      </c>
      <c r="D3190">
        <v>101233225</v>
      </c>
      <c r="E3190">
        <v>1624.3813709999999</v>
      </c>
      <c r="F3190" s="10">
        <v>3.5700000000000003E-2</v>
      </c>
      <c r="G3190">
        <v>1726.1664723093199</v>
      </c>
      <c r="H3190">
        <v>107663835</v>
      </c>
      <c r="I3190" s="10">
        <v>0.1356</v>
      </c>
    </row>
    <row r="3191" spans="1:9" x14ac:dyDescent="0.3">
      <c r="A3191" s="2">
        <v>43100</v>
      </c>
      <c r="B3191" t="s">
        <v>2792</v>
      </c>
      <c r="C3191">
        <v>1203894</v>
      </c>
      <c r="D3191">
        <v>101949370</v>
      </c>
      <c r="E3191">
        <v>8642</v>
      </c>
      <c r="F3191" s="10">
        <v>0.1075</v>
      </c>
      <c r="G3191">
        <v>8468.3011959524592</v>
      </c>
      <c r="H3191">
        <v>28494034</v>
      </c>
      <c r="I3191" s="10">
        <v>0.1229</v>
      </c>
    </row>
    <row r="3192" spans="1:9" x14ac:dyDescent="0.3">
      <c r="A3192" s="2">
        <v>43100</v>
      </c>
      <c r="B3192" t="s">
        <v>2768</v>
      </c>
      <c r="C3192">
        <v>746826</v>
      </c>
      <c r="D3192">
        <v>28112699</v>
      </c>
      <c r="E3192">
        <v>3413.499397</v>
      </c>
      <c r="F3192" s="10">
        <v>5.0000000000000001E-3</v>
      </c>
      <c r="G3192">
        <v>3764.29034339993</v>
      </c>
      <c r="H3192">
        <v>24730728</v>
      </c>
      <c r="I3192" s="10">
        <v>-3.8199999999999998E-2</v>
      </c>
    </row>
    <row r="3193" spans="1:9" x14ac:dyDescent="0.3">
      <c r="A3193" s="2">
        <v>43100</v>
      </c>
      <c r="B3193" t="s">
        <v>2767</v>
      </c>
      <c r="C3193">
        <v>975485</v>
      </c>
      <c r="D3193">
        <v>4878755</v>
      </c>
      <c r="E3193">
        <v>392.942988799999</v>
      </c>
      <c r="F3193" s="10">
        <v>6.6400000000000001E-2</v>
      </c>
      <c r="G3193">
        <v>500.13634243478799</v>
      </c>
      <c r="H3193">
        <v>33056992</v>
      </c>
      <c r="I3193" s="10">
        <v>0.21640000000000001</v>
      </c>
    </row>
    <row r="3194" spans="1:9" x14ac:dyDescent="0.3">
      <c r="A3194" s="2">
        <v>43100</v>
      </c>
      <c r="B3194" t="s">
        <v>2766</v>
      </c>
      <c r="C3194">
        <v>247675</v>
      </c>
      <c r="D3194">
        <v>3532039</v>
      </c>
      <c r="E3194">
        <v>680.49741139999901</v>
      </c>
      <c r="F3194" s="10">
        <v>6.3799999999999996E-2</v>
      </c>
      <c r="G3194">
        <v>1426.07812657716</v>
      </c>
      <c r="H3194">
        <v>26331980</v>
      </c>
      <c r="I3194" s="10">
        <v>-5.7799999999999997E-2</v>
      </c>
    </row>
    <row r="3195" spans="1:9" x14ac:dyDescent="0.3">
      <c r="A3195" s="2">
        <v>43100</v>
      </c>
      <c r="B3195" t="s">
        <v>2765</v>
      </c>
      <c r="C3195">
        <v>76515</v>
      </c>
      <c r="D3195">
        <v>2346197</v>
      </c>
      <c r="E3195">
        <v>2609.7398759999901</v>
      </c>
      <c r="F3195" s="10">
        <v>-0.18990000000000001</v>
      </c>
      <c r="G3195">
        <v>3066.32294321374</v>
      </c>
      <c r="H3195">
        <v>12505125</v>
      </c>
      <c r="I3195" s="10">
        <v>-8.8999999999999996E-2</v>
      </c>
    </row>
    <row r="3196" spans="1:9" x14ac:dyDescent="0.3">
      <c r="A3196" s="2">
        <v>43100</v>
      </c>
      <c r="B3196" t="s">
        <v>2819</v>
      </c>
      <c r="C3196">
        <v>937129</v>
      </c>
      <c r="D3196">
        <v>18690694</v>
      </c>
      <c r="E3196">
        <v>1758.0949739999901</v>
      </c>
      <c r="F3196" s="10">
        <v>-5.7799999999999997E-2</v>
      </c>
      <c r="G3196">
        <v>1994.4633022774799</v>
      </c>
      <c r="H3196">
        <v>20616353</v>
      </c>
      <c r="I3196" s="10">
        <v>-0.1673</v>
      </c>
    </row>
    <row r="3197" spans="1:9" x14ac:dyDescent="0.3">
      <c r="A3197" s="2">
        <v>43100</v>
      </c>
      <c r="B3197" t="s">
        <v>2764</v>
      </c>
      <c r="C3197">
        <v>0</v>
      </c>
      <c r="D3197">
        <v>0</v>
      </c>
      <c r="E3197">
        <v>42.3</v>
      </c>
      <c r="F3197" s="10">
        <v>0</v>
      </c>
      <c r="G3197">
        <v>0</v>
      </c>
      <c r="H3197">
        <v>36772461</v>
      </c>
      <c r="I3197" s="10">
        <v>-1</v>
      </c>
    </row>
    <row r="3198" spans="1:9" x14ac:dyDescent="0.3">
      <c r="A3198" s="2">
        <v>43100</v>
      </c>
      <c r="B3198" t="s">
        <v>2852</v>
      </c>
      <c r="C3198">
        <v>877834</v>
      </c>
      <c r="D3198">
        <v>49558596</v>
      </c>
      <c r="E3198">
        <v>4286.1684479999903</v>
      </c>
      <c r="F3198" s="10">
        <v>-8.6900000000000005E-2</v>
      </c>
      <c r="G3198">
        <v>5645.5543986676203</v>
      </c>
      <c r="H3198">
        <v>15877822</v>
      </c>
      <c r="I3198" s="10">
        <v>-0.1532</v>
      </c>
    </row>
    <row r="3199" spans="1:9" x14ac:dyDescent="0.3">
      <c r="A3199" s="2">
        <v>43100</v>
      </c>
      <c r="B3199" t="s">
        <v>2740</v>
      </c>
      <c r="C3199">
        <v>1349150</v>
      </c>
      <c r="D3199">
        <v>9240342</v>
      </c>
      <c r="E3199">
        <v>706.1</v>
      </c>
      <c r="F3199" s="10">
        <v>7.2300000000000003E-2</v>
      </c>
      <c r="G3199">
        <v>684.90101174813697</v>
      </c>
      <c r="H3199">
        <v>56409988</v>
      </c>
      <c r="I3199" s="10">
        <v>0.1603</v>
      </c>
    </row>
    <row r="3200" spans="1:9" x14ac:dyDescent="0.3">
      <c r="A3200" s="2">
        <v>43100</v>
      </c>
      <c r="B3200" t="s">
        <v>2736</v>
      </c>
      <c r="C3200">
        <v>5372533</v>
      </c>
      <c r="D3200">
        <v>89665655</v>
      </c>
      <c r="E3200">
        <v>1653</v>
      </c>
      <c r="F3200" s="10">
        <v>-2.8799999999999999E-2</v>
      </c>
      <c r="G3200">
        <v>1668.9642483350001</v>
      </c>
      <c r="H3200">
        <v>40262819</v>
      </c>
      <c r="I3200" s="10">
        <v>-8.0999999999999996E-3</v>
      </c>
    </row>
    <row r="3201" spans="1:9" x14ac:dyDescent="0.3">
      <c r="A3201" s="2">
        <v>43100</v>
      </c>
      <c r="B3201" t="s">
        <v>2735</v>
      </c>
      <c r="C3201">
        <v>364851</v>
      </c>
      <c r="D3201">
        <v>7689961</v>
      </c>
      <c r="E3201">
        <v>1337.94795</v>
      </c>
      <c r="F3201" s="10">
        <v>0.12379999999999999</v>
      </c>
      <c r="G3201">
        <v>2107.6990333039998</v>
      </c>
      <c r="H3201">
        <v>10236197</v>
      </c>
      <c r="I3201" s="10">
        <v>-0.13439999999999999</v>
      </c>
    </row>
    <row r="3202" spans="1:9" x14ac:dyDescent="0.3">
      <c r="A3202" s="2">
        <v>43100</v>
      </c>
      <c r="B3202" t="s">
        <v>2731</v>
      </c>
      <c r="C3202">
        <v>589425</v>
      </c>
      <c r="D3202">
        <v>2655980</v>
      </c>
      <c r="E3202">
        <v>474.3</v>
      </c>
      <c r="F3202" s="10">
        <v>8.1600000000000006E-2</v>
      </c>
      <c r="G3202">
        <v>450.60525088009501</v>
      </c>
      <c r="H3202">
        <v>26185173</v>
      </c>
      <c r="I3202" s="10">
        <v>1.2800000000000001E-2</v>
      </c>
    </row>
    <row r="3203" spans="1:9" x14ac:dyDescent="0.3">
      <c r="A3203" s="2">
        <v>43100</v>
      </c>
      <c r="B3203" t="s">
        <v>2729</v>
      </c>
      <c r="C3203">
        <v>5374909</v>
      </c>
      <c r="D3203">
        <v>12877130</v>
      </c>
      <c r="E3203">
        <v>193.5633139</v>
      </c>
      <c r="F3203" s="10">
        <v>-0.1404</v>
      </c>
      <c r="G3203">
        <v>239.57856774877399</v>
      </c>
      <c r="H3203">
        <v>77834537</v>
      </c>
      <c r="I3203" s="10">
        <v>-0.18410000000000001</v>
      </c>
    </row>
    <row r="3204" spans="1:9" x14ac:dyDescent="0.3">
      <c r="A3204" s="2">
        <v>43100</v>
      </c>
      <c r="B3204" t="s">
        <v>2719</v>
      </c>
      <c r="C3204">
        <v>161515</v>
      </c>
      <c r="D3204">
        <v>2390064</v>
      </c>
      <c r="E3204">
        <v>1449.5520309999999</v>
      </c>
      <c r="F3204" s="10">
        <v>-8.5000000000000006E-2</v>
      </c>
      <c r="G3204">
        <v>1479.77834876017</v>
      </c>
      <c r="H3204">
        <v>3634361</v>
      </c>
      <c r="I3204" s="10">
        <v>1E-3</v>
      </c>
    </row>
    <row r="3205" spans="1:9" x14ac:dyDescent="0.3">
      <c r="A3205" s="2">
        <v>43100</v>
      </c>
      <c r="B3205" t="s">
        <v>1190</v>
      </c>
      <c r="C3205">
        <v>1702732</v>
      </c>
      <c r="D3205">
        <v>36469046</v>
      </c>
      <c r="E3205">
        <v>1947.8678199999999</v>
      </c>
      <c r="F3205" s="10">
        <v>0.14530000000000001</v>
      </c>
      <c r="G3205">
        <v>2141.79600782742</v>
      </c>
      <c r="H3205">
        <v>34818583</v>
      </c>
      <c r="I3205" s="10">
        <v>0.14630000000000001</v>
      </c>
    </row>
    <row r="3206" spans="1:9" x14ac:dyDescent="0.3">
      <c r="A3206" s="2">
        <v>43100</v>
      </c>
      <c r="B3206" t="s">
        <v>2718</v>
      </c>
      <c r="C3206">
        <v>314050</v>
      </c>
      <c r="D3206">
        <v>1106164</v>
      </c>
      <c r="E3206">
        <v>267.81664679999898</v>
      </c>
      <c r="F3206" s="10">
        <v>-0.13139999999999999</v>
      </c>
      <c r="G3206">
        <v>352.225441808629</v>
      </c>
      <c r="H3206">
        <v>11036527</v>
      </c>
      <c r="I3206" s="10">
        <v>-6.13E-2</v>
      </c>
    </row>
    <row r="3207" spans="1:9" x14ac:dyDescent="0.3">
      <c r="A3207" s="2">
        <v>43100</v>
      </c>
      <c r="B3207" t="s">
        <v>1186</v>
      </c>
      <c r="C3207">
        <v>22985181</v>
      </c>
      <c r="D3207">
        <v>29159077</v>
      </c>
      <c r="E3207">
        <v>1063.5</v>
      </c>
      <c r="F3207" s="10">
        <v>-0.1188</v>
      </c>
      <c r="G3207">
        <v>126.860332315851</v>
      </c>
      <c r="H3207">
        <v>77550069</v>
      </c>
      <c r="I3207" s="10">
        <v>-0.25440000000000002</v>
      </c>
    </row>
    <row r="3208" spans="1:9" x14ac:dyDescent="0.3">
      <c r="A3208" s="2">
        <v>43100</v>
      </c>
      <c r="B3208" t="s">
        <v>2716</v>
      </c>
      <c r="C3208">
        <v>7760848</v>
      </c>
      <c r="D3208">
        <v>341774966</v>
      </c>
      <c r="E3208">
        <v>4328</v>
      </c>
      <c r="F3208" s="10">
        <v>3.8E-3</v>
      </c>
      <c r="G3208">
        <v>4403.8353283043298</v>
      </c>
      <c r="H3208">
        <v>131489390</v>
      </c>
      <c r="I3208" s="10">
        <v>-0.1164</v>
      </c>
    </row>
    <row r="3209" spans="1:9" x14ac:dyDescent="0.3">
      <c r="A3209" s="2">
        <v>43100</v>
      </c>
      <c r="B3209" t="s">
        <v>2710</v>
      </c>
      <c r="C3209">
        <v>813257</v>
      </c>
      <c r="D3209">
        <v>3360370</v>
      </c>
      <c r="E3209">
        <v>377.2</v>
      </c>
      <c r="F3209" s="10">
        <v>-0.13070000000000001</v>
      </c>
      <c r="G3209">
        <v>413.19902564625897</v>
      </c>
      <c r="H3209">
        <v>13964468</v>
      </c>
      <c r="I3209" s="10">
        <v>-1.15E-2</v>
      </c>
    </row>
    <row r="3210" spans="1:9" x14ac:dyDescent="0.3">
      <c r="A3210" s="2">
        <v>43100</v>
      </c>
      <c r="B3210" t="s">
        <v>2709</v>
      </c>
      <c r="C3210">
        <v>494500</v>
      </c>
      <c r="D3210">
        <v>27632793</v>
      </c>
      <c r="E3210">
        <v>4352.2178039999999</v>
      </c>
      <c r="F3210" s="10">
        <v>4.1500000000000002E-2</v>
      </c>
      <c r="G3210">
        <v>5588.0268958543902</v>
      </c>
      <c r="H3210">
        <v>14723520</v>
      </c>
      <c r="I3210" s="10">
        <v>-6.4799999999999996E-2</v>
      </c>
    </row>
    <row r="3211" spans="1:9" x14ac:dyDescent="0.3">
      <c r="A3211" s="2">
        <v>43100</v>
      </c>
      <c r="B3211" t="s">
        <v>2708</v>
      </c>
      <c r="C3211">
        <v>1393608</v>
      </c>
      <c r="D3211">
        <v>7261707</v>
      </c>
      <c r="E3211">
        <v>503.8</v>
      </c>
      <c r="F3211" s="10">
        <v>-0.10580000000000001</v>
      </c>
      <c r="G3211">
        <v>521.07242495737603</v>
      </c>
      <c r="H3211">
        <v>47119500</v>
      </c>
      <c r="I3211" s="10">
        <v>-8.9800000000000005E-2</v>
      </c>
    </row>
    <row r="3212" spans="1:9" x14ac:dyDescent="0.3">
      <c r="A3212" s="2">
        <v>43100</v>
      </c>
      <c r="B3212" t="s">
        <v>2707</v>
      </c>
      <c r="C3212">
        <v>268155</v>
      </c>
      <c r="D3212">
        <v>3304949</v>
      </c>
      <c r="E3212">
        <v>976.19921199999999</v>
      </c>
      <c r="F3212" s="10">
        <v>-5.5100000000000003E-2</v>
      </c>
      <c r="G3212">
        <v>1232.4771121179899</v>
      </c>
      <c r="H3212">
        <v>22333464</v>
      </c>
      <c r="I3212" s="10">
        <v>-5.9799999999999999E-2</v>
      </c>
    </row>
    <row r="3213" spans="1:9" x14ac:dyDescent="0.3">
      <c r="A3213" s="2">
        <v>43100</v>
      </c>
      <c r="B3213" t="s">
        <v>2727</v>
      </c>
      <c r="C3213">
        <v>20195</v>
      </c>
      <c r="D3213">
        <v>1231766</v>
      </c>
      <c r="E3213">
        <v>1969.5548040000001</v>
      </c>
      <c r="F3213" s="10">
        <v>-5.3E-3</v>
      </c>
      <c r="G3213">
        <v>6099.3612280267298</v>
      </c>
      <c r="H3213">
        <v>6252507</v>
      </c>
      <c r="I3213" s="10">
        <v>2.0899999999999998E-2</v>
      </c>
    </row>
    <row r="3214" spans="1:9" x14ac:dyDescent="0.3">
      <c r="A3214" s="2">
        <v>43100</v>
      </c>
      <c r="B3214" t="s">
        <v>2692</v>
      </c>
      <c r="C3214">
        <v>921185</v>
      </c>
      <c r="D3214">
        <v>244270645</v>
      </c>
      <c r="E3214">
        <v>23020.216199999999</v>
      </c>
      <c r="F3214" s="10">
        <v>-3.3000000000000002E-2</v>
      </c>
      <c r="G3214">
        <v>26517.0020137106</v>
      </c>
      <c r="H3214">
        <v>13644705</v>
      </c>
      <c r="I3214" s="10">
        <v>3.5000000000000001E-3</v>
      </c>
    </row>
    <row r="3215" spans="1:9" x14ac:dyDescent="0.3">
      <c r="A3215" s="2">
        <v>43100</v>
      </c>
      <c r="B3215" t="s">
        <v>2681</v>
      </c>
      <c r="C3215">
        <v>17248744</v>
      </c>
      <c r="D3215">
        <v>400167269</v>
      </c>
      <c r="E3215">
        <v>1849.2036900000001</v>
      </c>
      <c r="F3215" s="10">
        <v>7.4999999999999997E-2</v>
      </c>
      <c r="G3215">
        <v>2319.9791764548099</v>
      </c>
      <c r="H3215">
        <v>324888480</v>
      </c>
      <c r="I3215" s="10">
        <v>5.7299999999999997E-2</v>
      </c>
    </row>
    <row r="3216" spans="1:9" x14ac:dyDescent="0.3">
      <c r="A3216" s="2">
        <v>43100</v>
      </c>
      <c r="B3216" t="s">
        <v>2662</v>
      </c>
      <c r="C3216">
        <v>180734</v>
      </c>
      <c r="D3216">
        <v>14303720</v>
      </c>
      <c r="E3216">
        <v>6730.0705279999902</v>
      </c>
      <c r="F3216" s="10">
        <v>0.1004</v>
      </c>
      <c r="G3216">
        <v>7914.23860480042</v>
      </c>
      <c r="H3216">
        <v>12643536</v>
      </c>
      <c r="I3216" s="10">
        <v>4.9200000000000001E-2</v>
      </c>
    </row>
    <row r="3217" spans="1:9" x14ac:dyDescent="0.3">
      <c r="A3217" s="2">
        <v>43100</v>
      </c>
      <c r="B3217" t="s">
        <v>2656</v>
      </c>
      <c r="C3217">
        <v>631306</v>
      </c>
      <c r="D3217">
        <v>99210752</v>
      </c>
      <c r="E3217">
        <v>13089.28685</v>
      </c>
      <c r="F3217" s="10">
        <v>-2.1000000000000001E-2</v>
      </c>
      <c r="G3217">
        <v>15715.1606352545</v>
      </c>
      <c r="H3217">
        <v>11574878</v>
      </c>
      <c r="I3217" s="10">
        <v>-9.8599999999999993E-2</v>
      </c>
    </row>
    <row r="3218" spans="1:9" x14ac:dyDescent="0.3">
      <c r="A3218" s="2">
        <v>43100</v>
      </c>
      <c r="B3218" t="s">
        <v>2868</v>
      </c>
      <c r="C3218">
        <v>56969</v>
      </c>
      <c r="D3218">
        <v>494448</v>
      </c>
      <c r="E3218">
        <v>349.43034720000003</v>
      </c>
      <c r="F3218" s="10">
        <v>-3.15E-2</v>
      </c>
      <c r="G3218">
        <v>867.92466078042401</v>
      </c>
      <c r="H3218">
        <v>32951639</v>
      </c>
      <c r="I3218" s="10">
        <v>1.2500000000000001E-2</v>
      </c>
    </row>
    <row r="3219" spans="1:9" x14ac:dyDescent="0.3">
      <c r="A3219" s="2">
        <v>43100</v>
      </c>
      <c r="B3219" t="s">
        <v>2649</v>
      </c>
      <c r="C3219">
        <v>14488282</v>
      </c>
      <c r="D3219">
        <v>232502297</v>
      </c>
      <c r="E3219">
        <v>1395.26567</v>
      </c>
      <c r="F3219" s="10">
        <v>0.1109</v>
      </c>
      <c r="G3219">
        <v>1604.76098546397</v>
      </c>
      <c r="H3219">
        <v>172141082</v>
      </c>
      <c r="I3219" s="10">
        <v>6.2100000000000002E-2</v>
      </c>
    </row>
    <row r="3220" spans="1:9" x14ac:dyDescent="0.3">
      <c r="A3220" s="2">
        <v>43100</v>
      </c>
      <c r="B3220" t="s">
        <v>1184</v>
      </c>
      <c r="C3220">
        <v>2303387</v>
      </c>
      <c r="D3220">
        <v>43849404</v>
      </c>
      <c r="E3220">
        <v>1827</v>
      </c>
      <c r="F3220" s="10">
        <v>-3.49E-2</v>
      </c>
      <c r="G3220">
        <v>1903.69243205766</v>
      </c>
      <c r="H3220">
        <v>33253866</v>
      </c>
      <c r="I3220" s="10">
        <v>6.7299999999999999E-2</v>
      </c>
    </row>
    <row r="3221" spans="1:9" x14ac:dyDescent="0.3">
      <c r="A3221" s="2">
        <v>43100</v>
      </c>
      <c r="B3221" t="s">
        <v>2644</v>
      </c>
      <c r="C3221">
        <v>1030214</v>
      </c>
      <c r="D3221">
        <v>687672352</v>
      </c>
      <c r="E3221">
        <v>53008.691250000003</v>
      </c>
      <c r="F3221" s="10">
        <v>3.3300000000000003E-2</v>
      </c>
      <c r="G3221">
        <v>66750.437481921195</v>
      </c>
      <c r="H3221">
        <v>10158106</v>
      </c>
      <c r="I3221" s="10">
        <v>8.8999999999999999E-3</v>
      </c>
    </row>
    <row r="3222" spans="1:9" x14ac:dyDescent="0.3">
      <c r="A3222" s="2">
        <v>43100</v>
      </c>
      <c r="B3222" t="s">
        <v>2609</v>
      </c>
      <c r="C3222">
        <v>1673843</v>
      </c>
      <c r="D3222">
        <v>29383086</v>
      </c>
      <c r="E3222">
        <v>1671</v>
      </c>
      <c r="F3222" s="10">
        <v>-4.3499999999999997E-2</v>
      </c>
      <c r="G3222">
        <v>1755.4266439564501</v>
      </c>
      <c r="H3222">
        <v>16640446</v>
      </c>
      <c r="I3222" s="10">
        <v>-1.1999999999999999E-3</v>
      </c>
    </row>
    <row r="3223" spans="1:9" x14ac:dyDescent="0.3">
      <c r="A3223" s="2">
        <v>43100</v>
      </c>
      <c r="B3223" t="s">
        <v>2608</v>
      </c>
      <c r="C3223">
        <v>11682942</v>
      </c>
      <c r="D3223">
        <v>54507536</v>
      </c>
      <c r="E3223">
        <v>413.8436403</v>
      </c>
      <c r="F3223" s="10">
        <v>-1.1299999999999999E-2</v>
      </c>
      <c r="G3223">
        <v>466.556591653027</v>
      </c>
      <c r="H3223">
        <v>294556715</v>
      </c>
      <c r="I3223" s="10">
        <v>1.0200000000000001E-2</v>
      </c>
    </row>
    <row r="3224" spans="1:9" x14ac:dyDescent="0.3">
      <c r="A3224" s="2">
        <v>43100</v>
      </c>
      <c r="B3224" t="s">
        <v>2604</v>
      </c>
      <c r="C3224">
        <v>156441800</v>
      </c>
      <c r="D3224">
        <v>1174057</v>
      </c>
      <c r="E3224">
        <v>268</v>
      </c>
      <c r="F3224" s="10">
        <v>-0.30570000000000003</v>
      </c>
      <c r="G3224">
        <v>0.75047525661300196</v>
      </c>
      <c r="H3224">
        <v>188598402</v>
      </c>
      <c r="I3224" s="10">
        <v>-0.1216</v>
      </c>
    </row>
    <row r="3225" spans="1:9" x14ac:dyDescent="0.3">
      <c r="A3225" s="2">
        <v>43100</v>
      </c>
      <c r="B3225" t="s">
        <v>2603</v>
      </c>
      <c r="C3225">
        <v>12398312</v>
      </c>
      <c r="D3225">
        <v>15418063</v>
      </c>
      <c r="E3225">
        <v>120.2</v>
      </c>
      <c r="F3225" s="10">
        <v>-5.5800000000000002E-2</v>
      </c>
      <c r="G3225">
        <v>124.35614622377599</v>
      </c>
      <c r="H3225">
        <v>70500893</v>
      </c>
      <c r="I3225" s="10">
        <v>0.25459999999999999</v>
      </c>
    </row>
    <row r="3226" spans="1:9" x14ac:dyDescent="0.3">
      <c r="A3226" s="2">
        <v>43100</v>
      </c>
      <c r="B3226" t="s">
        <v>3508</v>
      </c>
      <c r="C3226">
        <v>6462177</v>
      </c>
      <c r="D3226">
        <v>24626499</v>
      </c>
      <c r="E3226">
        <v>378.9</v>
      </c>
      <c r="F3226" s="10">
        <v>-5.4399999999999997E-2</v>
      </c>
      <c r="G3226">
        <v>381.08672975066997</v>
      </c>
      <c r="H3226">
        <v>105063437</v>
      </c>
      <c r="I3226" s="10">
        <v>5.6899999999999999E-2</v>
      </c>
    </row>
    <row r="3227" spans="1:9" x14ac:dyDescent="0.3">
      <c r="A3227" s="2">
        <v>43100</v>
      </c>
      <c r="B3227" t="s">
        <v>1203</v>
      </c>
      <c r="C3227">
        <v>7874203</v>
      </c>
      <c r="D3227">
        <v>272935023</v>
      </c>
      <c r="E3227">
        <v>3580</v>
      </c>
      <c r="F3227" s="10">
        <v>8.8499999999999995E-2</v>
      </c>
      <c r="G3227">
        <v>3466.1923625794202</v>
      </c>
      <c r="H3227">
        <v>100641612</v>
      </c>
      <c r="I3227" s="10">
        <v>6.4699999999999994E-2</v>
      </c>
    </row>
    <row r="3228" spans="1:9" x14ac:dyDescent="0.3">
      <c r="A3228" s="2">
        <v>43100</v>
      </c>
      <c r="B3228" t="s">
        <v>2602</v>
      </c>
      <c r="C3228">
        <v>12248934</v>
      </c>
      <c r="D3228">
        <v>21412517</v>
      </c>
      <c r="E3228">
        <v>150.30000000000001</v>
      </c>
      <c r="F3228" s="10">
        <v>-7.4499999999999997E-2</v>
      </c>
      <c r="G3228">
        <v>174.81126929086199</v>
      </c>
      <c r="H3228">
        <v>50663964</v>
      </c>
      <c r="I3228" s="10">
        <v>5.9499999999999997E-2</v>
      </c>
    </row>
    <row r="3229" spans="1:9" x14ac:dyDescent="0.3">
      <c r="A3229" s="2">
        <v>43100</v>
      </c>
      <c r="B3229" t="s">
        <v>2673</v>
      </c>
      <c r="C3229">
        <v>351250</v>
      </c>
      <c r="D3229">
        <v>9404351</v>
      </c>
      <c r="E3229">
        <v>2237.1797699999902</v>
      </c>
      <c r="F3229" s="10">
        <v>-7.0800000000000002E-2</v>
      </c>
      <c r="G3229">
        <v>2677.3953024911002</v>
      </c>
      <c r="H3229">
        <v>17182848</v>
      </c>
      <c r="I3229" s="10">
        <v>-0.15229999999999999</v>
      </c>
    </row>
    <row r="3230" spans="1:9" x14ac:dyDescent="0.3">
      <c r="A3230" s="2">
        <v>43100</v>
      </c>
      <c r="B3230" t="s">
        <v>2600</v>
      </c>
      <c r="C3230">
        <v>14206</v>
      </c>
      <c r="D3230">
        <v>1263818</v>
      </c>
      <c r="E3230">
        <v>8254.5893699999997</v>
      </c>
      <c r="F3230" s="10">
        <v>4.8999999999999998E-3</v>
      </c>
      <c r="G3230">
        <v>8896.3677319442395</v>
      </c>
      <c r="H3230">
        <v>1369807</v>
      </c>
      <c r="I3230" s="10">
        <v>-5.0999999999999997E-2</v>
      </c>
    </row>
    <row r="3231" spans="1:9" x14ac:dyDescent="0.3">
      <c r="A3231" s="2">
        <v>43100</v>
      </c>
      <c r="B3231" t="s">
        <v>2599</v>
      </c>
      <c r="C3231">
        <v>148929</v>
      </c>
      <c r="D3231">
        <v>1391912</v>
      </c>
      <c r="E3231">
        <v>750.78802889999997</v>
      </c>
      <c r="F3231" s="10">
        <v>6.8999999999999999E-3</v>
      </c>
      <c r="G3231">
        <v>934.61448072571397</v>
      </c>
      <c r="H3231">
        <v>4192096</v>
      </c>
      <c r="I3231" s="10">
        <v>1.23E-2</v>
      </c>
    </row>
    <row r="3232" spans="1:9" x14ac:dyDescent="0.3">
      <c r="A3232" s="2">
        <v>43100</v>
      </c>
      <c r="B3232" t="s">
        <v>2595</v>
      </c>
      <c r="C3232">
        <v>14137046</v>
      </c>
      <c r="D3232">
        <v>18161805</v>
      </c>
      <c r="E3232">
        <v>134</v>
      </c>
      <c r="F3232" s="10">
        <v>0.15920000000000001</v>
      </c>
      <c r="G3232">
        <v>128.46958975729399</v>
      </c>
      <c r="H3232">
        <v>264495375</v>
      </c>
      <c r="I3232" s="10">
        <v>0.12559999999999999</v>
      </c>
    </row>
    <row r="3233" spans="1:9" x14ac:dyDescent="0.3">
      <c r="A3233" s="2">
        <v>43100</v>
      </c>
      <c r="B3233" t="s">
        <v>2666</v>
      </c>
      <c r="C3233">
        <v>579649</v>
      </c>
      <c r="D3233">
        <v>10925244</v>
      </c>
      <c r="E3233">
        <v>1920.14031</v>
      </c>
      <c r="F3233" s="10">
        <v>0.1767</v>
      </c>
      <c r="G3233">
        <v>1884.80338963752</v>
      </c>
      <c r="H3233">
        <v>12864506</v>
      </c>
      <c r="I3233" s="10">
        <v>0.1028</v>
      </c>
    </row>
    <row r="3234" spans="1:9" x14ac:dyDescent="0.3">
      <c r="A3234" s="2">
        <v>43100</v>
      </c>
      <c r="B3234" t="s">
        <v>2585</v>
      </c>
      <c r="C3234">
        <v>350063</v>
      </c>
      <c r="D3234">
        <v>8998799</v>
      </c>
      <c r="E3234">
        <v>2699</v>
      </c>
      <c r="F3234" s="10">
        <v>1.5E-3</v>
      </c>
      <c r="G3234">
        <v>2570.62271648246</v>
      </c>
      <c r="H3234">
        <v>13274748</v>
      </c>
      <c r="I3234" s="10">
        <v>-4.2299999999999997E-2</v>
      </c>
    </row>
    <row r="3235" spans="1:9" x14ac:dyDescent="0.3">
      <c r="A3235" s="2">
        <v>43100</v>
      </c>
      <c r="B3235" t="s">
        <v>2583</v>
      </c>
      <c r="C3235">
        <v>461076</v>
      </c>
      <c r="D3235">
        <v>13476461</v>
      </c>
      <c r="E3235">
        <v>2867.6362199999999</v>
      </c>
      <c r="F3235" s="10">
        <v>-0.1202</v>
      </c>
      <c r="G3235">
        <v>2922.8285575479899</v>
      </c>
      <c r="H3235">
        <v>12694897</v>
      </c>
      <c r="I3235" s="10">
        <v>-7.8200000000000006E-2</v>
      </c>
    </row>
    <row r="3236" spans="1:9" x14ac:dyDescent="0.3">
      <c r="A3236" s="2">
        <v>43100</v>
      </c>
      <c r="B3236" t="s">
        <v>2576</v>
      </c>
      <c r="C3236">
        <v>316479900</v>
      </c>
      <c r="D3236">
        <v>24381002</v>
      </c>
      <c r="E3236">
        <v>280.79999999999899</v>
      </c>
      <c r="F3236" s="10">
        <v>4.4600000000000001E-2</v>
      </c>
      <c r="G3236">
        <v>7.70380741399374</v>
      </c>
      <c r="H3236">
        <v>147606627</v>
      </c>
      <c r="I3236" s="10">
        <v>0.23219999999999999</v>
      </c>
    </row>
    <row r="3237" spans="1:9" x14ac:dyDescent="0.3">
      <c r="A3237" s="2">
        <v>43100</v>
      </c>
      <c r="B3237" t="s">
        <v>2575</v>
      </c>
      <c r="C3237">
        <v>1868580</v>
      </c>
      <c r="D3237">
        <v>14441333</v>
      </c>
      <c r="E3237">
        <v>754.7</v>
      </c>
      <c r="F3237" s="10">
        <v>-6.9099999999999995E-2</v>
      </c>
      <c r="G3237">
        <v>772.850667351678</v>
      </c>
      <c r="H3237">
        <v>78026801</v>
      </c>
      <c r="I3237" s="10">
        <v>-4.58E-2</v>
      </c>
    </row>
    <row r="3238" spans="1:9" x14ac:dyDescent="0.3">
      <c r="A3238" s="2">
        <v>43100</v>
      </c>
      <c r="B3238" t="s">
        <v>2570</v>
      </c>
      <c r="C3238">
        <v>436953</v>
      </c>
      <c r="D3238">
        <v>6188119</v>
      </c>
      <c r="E3238">
        <v>1056.41517</v>
      </c>
      <c r="F3238" s="10">
        <v>4.87E-2</v>
      </c>
      <c r="G3238">
        <v>1416.1978519428801</v>
      </c>
      <c r="H3238">
        <v>18099464</v>
      </c>
      <c r="I3238" s="10">
        <v>3.0200000000000001E-2</v>
      </c>
    </row>
    <row r="3239" spans="1:9" x14ac:dyDescent="0.3">
      <c r="A3239" s="2">
        <v>43100</v>
      </c>
      <c r="B3239" t="s">
        <v>2566</v>
      </c>
      <c r="C3239">
        <v>919478</v>
      </c>
      <c r="D3239">
        <v>178203713</v>
      </c>
      <c r="E3239">
        <v>17311.189999999999</v>
      </c>
      <c r="F3239" s="10">
        <v>3.2199999999999999E-2</v>
      </c>
      <c r="G3239">
        <v>19380.965395583102</v>
      </c>
      <c r="H3239">
        <v>13478769</v>
      </c>
      <c r="I3239" s="10">
        <v>2.6499999999999999E-2</v>
      </c>
    </row>
    <row r="3240" spans="1:9" x14ac:dyDescent="0.3">
      <c r="A3240" s="2">
        <v>43100</v>
      </c>
      <c r="B3240" t="s">
        <v>2560</v>
      </c>
      <c r="C3240">
        <v>1458820</v>
      </c>
      <c r="D3240">
        <v>64963209</v>
      </c>
      <c r="E3240">
        <v>4442.7164979999998</v>
      </c>
      <c r="F3240" s="10">
        <v>0.1222</v>
      </c>
      <c r="G3240">
        <v>4453.1339712918598</v>
      </c>
      <c r="H3240">
        <v>28584436</v>
      </c>
      <c r="I3240" s="10">
        <v>0.11269999999999999</v>
      </c>
    </row>
    <row r="3241" spans="1:9" x14ac:dyDescent="0.3">
      <c r="A3241" s="2">
        <v>43100</v>
      </c>
      <c r="B3241" t="s">
        <v>2555</v>
      </c>
      <c r="C3241">
        <v>3257176</v>
      </c>
      <c r="D3241">
        <v>7382452</v>
      </c>
      <c r="E3241">
        <v>210.9773864</v>
      </c>
      <c r="F3241" s="10">
        <v>-0.14749999999999999</v>
      </c>
      <c r="G3241">
        <v>226.65192178746199</v>
      </c>
      <c r="H3241">
        <v>73200458</v>
      </c>
      <c r="I3241" s="10">
        <v>-0.1147</v>
      </c>
    </row>
    <row r="3242" spans="1:9" x14ac:dyDescent="0.3">
      <c r="A3242" s="2">
        <v>43100</v>
      </c>
      <c r="B3242" t="s">
        <v>2554</v>
      </c>
      <c r="C3242">
        <v>53388600</v>
      </c>
      <c r="D3242">
        <v>258899</v>
      </c>
      <c r="E3242">
        <v>5250</v>
      </c>
      <c r="F3242" s="10">
        <v>-1.1299999999999999E-2</v>
      </c>
      <c r="G3242">
        <v>0.48493311306158898</v>
      </c>
      <c r="H3242">
        <v>267004830</v>
      </c>
      <c r="I3242" s="10">
        <v>6.2100000000000002E-2</v>
      </c>
    </row>
    <row r="3243" spans="1:9" x14ac:dyDescent="0.3">
      <c r="A3243" s="2">
        <v>43100</v>
      </c>
      <c r="B3243" t="s">
        <v>2551</v>
      </c>
      <c r="C3243">
        <v>8542</v>
      </c>
      <c r="D3243">
        <v>31449</v>
      </c>
      <c r="E3243">
        <v>370</v>
      </c>
      <c r="F3243" s="10">
        <v>8.2000000000000007E-3</v>
      </c>
      <c r="G3243">
        <v>368.169047061578</v>
      </c>
      <c r="H3243">
        <v>14186753</v>
      </c>
      <c r="I3243" s="10">
        <v>-1.3299999999999999E-2</v>
      </c>
    </row>
    <row r="3244" spans="1:9" x14ac:dyDescent="0.3">
      <c r="A3244" s="2">
        <v>43100</v>
      </c>
      <c r="B3244" t="s">
        <v>2548</v>
      </c>
      <c r="C3244">
        <v>1348424</v>
      </c>
      <c r="D3244">
        <v>20041933</v>
      </c>
      <c r="E3244">
        <v>1363</v>
      </c>
      <c r="F3244" s="10">
        <v>-0.16070000000000001</v>
      </c>
      <c r="G3244">
        <v>1486.3227738456101</v>
      </c>
      <c r="H3244">
        <v>25540392</v>
      </c>
      <c r="I3244" s="10">
        <v>0.23719999999999999</v>
      </c>
    </row>
    <row r="3245" spans="1:9" x14ac:dyDescent="0.3">
      <c r="A3245" s="2">
        <v>43100</v>
      </c>
      <c r="B3245" t="s">
        <v>1239</v>
      </c>
      <c r="C3245">
        <v>1426059</v>
      </c>
      <c r="D3245">
        <v>19102830</v>
      </c>
      <c r="E3245">
        <v>1130</v>
      </c>
      <c r="F3245" s="10">
        <v>-0.27379999999999999</v>
      </c>
      <c r="G3245">
        <v>1339.55397357332</v>
      </c>
      <c r="H3245">
        <v>25750547</v>
      </c>
      <c r="I3245" s="10">
        <v>-0.2321</v>
      </c>
    </row>
    <row r="3246" spans="1:9" x14ac:dyDescent="0.3">
      <c r="A3246" s="2">
        <v>43100</v>
      </c>
      <c r="B3246" t="s">
        <v>2540</v>
      </c>
      <c r="C3246">
        <v>73223</v>
      </c>
      <c r="D3246">
        <v>3795062</v>
      </c>
      <c r="E3246">
        <v>4422.39203</v>
      </c>
      <c r="F3246" s="10">
        <v>1.6000000000000001E-3</v>
      </c>
      <c r="G3246">
        <v>5182.8824276525102</v>
      </c>
      <c r="H3246">
        <v>20875754</v>
      </c>
      <c r="I3246" s="10">
        <v>-9.6299999999999997E-2</v>
      </c>
    </row>
    <row r="3247" spans="1:9" x14ac:dyDescent="0.3">
      <c r="A3247" s="2">
        <v>43100</v>
      </c>
      <c r="B3247" t="s">
        <v>2538</v>
      </c>
      <c r="C3247">
        <v>27155</v>
      </c>
      <c r="D3247">
        <v>44555</v>
      </c>
      <c r="E3247">
        <v>151.19999999999999</v>
      </c>
      <c r="F3247" s="10">
        <v>-0.24959999999999999</v>
      </c>
      <c r="G3247">
        <v>164.07659731172799</v>
      </c>
      <c r="H3247">
        <v>18797509</v>
      </c>
      <c r="I3247" s="10">
        <v>-4.8300000000000003E-2</v>
      </c>
    </row>
    <row r="3248" spans="1:9" x14ac:dyDescent="0.3">
      <c r="A3248" s="2">
        <v>43100</v>
      </c>
      <c r="B3248" t="s">
        <v>2536</v>
      </c>
      <c r="C3248">
        <v>1284328</v>
      </c>
      <c r="D3248">
        <v>11199898</v>
      </c>
      <c r="E3248">
        <v>875.5</v>
      </c>
      <c r="F3248" s="10">
        <v>3.8199999999999998E-2</v>
      </c>
      <c r="G3248">
        <v>872.04343438747696</v>
      </c>
      <c r="H3248">
        <v>30369350</v>
      </c>
      <c r="I3248" s="10">
        <v>0.1051</v>
      </c>
    </row>
    <row r="3249" spans="1:9" x14ac:dyDescent="0.3">
      <c r="A3249" s="2">
        <v>43100</v>
      </c>
      <c r="B3249" t="s">
        <v>2528</v>
      </c>
      <c r="C3249">
        <v>2288453</v>
      </c>
      <c r="D3249">
        <v>954868</v>
      </c>
      <c r="E3249">
        <v>37</v>
      </c>
      <c r="F3249" s="10">
        <v>-7.7299999999999994E-2</v>
      </c>
      <c r="G3249">
        <v>41.725480051370901</v>
      </c>
      <c r="H3249">
        <v>78118934</v>
      </c>
      <c r="I3249" s="10">
        <v>5.3800000000000001E-2</v>
      </c>
    </row>
    <row r="3250" spans="1:9" x14ac:dyDescent="0.3">
      <c r="A3250" s="2">
        <v>43100</v>
      </c>
      <c r="B3250" t="s">
        <v>1240</v>
      </c>
      <c r="C3250">
        <v>1743206</v>
      </c>
      <c r="D3250">
        <v>97395775</v>
      </c>
      <c r="E3250">
        <v>6329</v>
      </c>
      <c r="F3250" s="10">
        <v>0.255</v>
      </c>
      <c r="G3250">
        <v>5587.1638234379598</v>
      </c>
      <c r="H3250">
        <v>29889045</v>
      </c>
      <c r="I3250" s="10">
        <v>5.3900000000000003E-2</v>
      </c>
    </row>
    <row r="3251" spans="1:9" x14ac:dyDescent="0.3">
      <c r="A3251" s="2">
        <v>43100</v>
      </c>
      <c r="B3251" t="s">
        <v>2512</v>
      </c>
      <c r="C3251">
        <v>13781997</v>
      </c>
      <c r="D3251">
        <v>111120653</v>
      </c>
      <c r="E3251">
        <v>645.08172999999999</v>
      </c>
      <c r="F3251" s="10">
        <v>3.8600000000000002E-2</v>
      </c>
      <c r="G3251">
        <v>806.27396015250895</v>
      </c>
      <c r="H3251">
        <v>169557454</v>
      </c>
      <c r="I3251" s="10">
        <v>3.7000000000000002E-3</v>
      </c>
    </row>
    <row r="3252" spans="1:9" x14ac:dyDescent="0.3">
      <c r="A3252" s="2">
        <v>43100</v>
      </c>
      <c r="B3252" t="s">
        <v>2508</v>
      </c>
      <c r="C3252">
        <v>1201689</v>
      </c>
      <c r="D3252">
        <v>15609049</v>
      </c>
      <c r="E3252">
        <v>1260.598892</v>
      </c>
      <c r="F3252" s="10">
        <v>0.14399999999999999</v>
      </c>
      <c r="G3252">
        <v>1298.9258452061999</v>
      </c>
      <c r="H3252">
        <v>46523200</v>
      </c>
      <c r="I3252" s="10">
        <v>4.19E-2</v>
      </c>
    </row>
    <row r="3253" spans="1:9" x14ac:dyDescent="0.3">
      <c r="A3253" s="2">
        <v>43100</v>
      </c>
      <c r="B3253" t="s">
        <v>2495</v>
      </c>
      <c r="C3253">
        <v>596302</v>
      </c>
      <c r="D3253">
        <v>781988</v>
      </c>
      <c r="E3253">
        <v>82.399683300000007</v>
      </c>
      <c r="F3253" s="10">
        <v>-6.4000000000000001E-2</v>
      </c>
      <c r="G3253">
        <v>131.13959034180601</v>
      </c>
      <c r="H3253">
        <v>21975886</v>
      </c>
      <c r="I3253" s="10">
        <v>-2.3300000000000001E-2</v>
      </c>
    </row>
    <row r="3254" spans="1:9" x14ac:dyDescent="0.3">
      <c r="A3254" s="2">
        <v>43100</v>
      </c>
      <c r="B3254" t="s">
        <v>2494</v>
      </c>
      <c r="C3254">
        <v>516297</v>
      </c>
      <c r="D3254">
        <v>26081799</v>
      </c>
      <c r="E3254">
        <v>4444.4183940000003</v>
      </c>
      <c r="F3254" s="10">
        <v>-0.12740000000000001</v>
      </c>
      <c r="G3254">
        <v>5051.7045421530602</v>
      </c>
      <c r="H3254">
        <v>14037937</v>
      </c>
      <c r="I3254" s="10">
        <v>-0.2666</v>
      </c>
    </row>
    <row r="3255" spans="1:9" x14ac:dyDescent="0.3">
      <c r="A3255" s="2">
        <v>43100</v>
      </c>
      <c r="B3255" t="s">
        <v>2846</v>
      </c>
      <c r="C3255">
        <v>1913427</v>
      </c>
      <c r="D3255">
        <v>4565722</v>
      </c>
      <c r="E3255">
        <v>177.15035309999999</v>
      </c>
      <c r="F3255" s="10">
        <v>1.6E-2</v>
      </c>
      <c r="G3255">
        <v>238.61490404389599</v>
      </c>
      <c r="H3255">
        <v>182780641</v>
      </c>
      <c r="I3255" s="10">
        <v>6.9999999999999999E-4</v>
      </c>
    </row>
    <row r="3256" spans="1:9" x14ac:dyDescent="0.3">
      <c r="A3256" s="2">
        <v>43100</v>
      </c>
      <c r="B3256" t="s">
        <v>2593</v>
      </c>
      <c r="C3256">
        <v>5937504</v>
      </c>
      <c r="D3256">
        <v>1171266923</v>
      </c>
      <c r="E3256">
        <v>18575.522639999999</v>
      </c>
      <c r="F3256" s="10">
        <v>-9.1999999999999998E-3</v>
      </c>
      <c r="G3256">
        <v>19726.587518930501</v>
      </c>
      <c r="H3256">
        <v>121272760</v>
      </c>
      <c r="I3256" s="10">
        <v>-5.7700000000000001E-2</v>
      </c>
    </row>
    <row r="3257" spans="1:9" x14ac:dyDescent="0.3">
      <c r="A3257" s="2">
        <v>43100</v>
      </c>
      <c r="B3257" t="s">
        <v>2487</v>
      </c>
      <c r="C3257">
        <v>14179347</v>
      </c>
      <c r="D3257">
        <v>18852843</v>
      </c>
      <c r="E3257">
        <v>120.377475</v>
      </c>
      <c r="F3257" s="10">
        <v>-6.2899999999999998E-2</v>
      </c>
      <c r="G3257">
        <v>132.959881720928</v>
      </c>
      <c r="H3257">
        <v>37317133</v>
      </c>
      <c r="I3257" s="10">
        <v>-0.1736</v>
      </c>
    </row>
    <row r="3258" spans="1:9" x14ac:dyDescent="0.3">
      <c r="A3258" s="2">
        <v>43100</v>
      </c>
      <c r="B3258" t="s">
        <v>2478</v>
      </c>
      <c r="C3258">
        <v>162889</v>
      </c>
      <c r="D3258">
        <v>337278</v>
      </c>
      <c r="E3258">
        <v>190.3</v>
      </c>
      <c r="F3258" s="10">
        <v>-0.16170000000000001</v>
      </c>
      <c r="G3258">
        <v>207.06002246928799</v>
      </c>
      <c r="H3258">
        <v>25981698</v>
      </c>
      <c r="I3258" s="10">
        <v>-0.1221</v>
      </c>
    </row>
    <row r="3259" spans="1:9" x14ac:dyDescent="0.3">
      <c r="A3259" s="2">
        <v>43100</v>
      </c>
      <c r="B3259" t="s">
        <v>2473</v>
      </c>
      <c r="C3259">
        <v>15542843</v>
      </c>
      <c r="D3259">
        <v>10595437</v>
      </c>
      <c r="E3259">
        <v>51.995404399999998</v>
      </c>
      <c r="F3259" s="10">
        <v>0.56859999999999999</v>
      </c>
      <c r="G3259">
        <v>68.169233903990403</v>
      </c>
      <c r="H3259">
        <v>43883281</v>
      </c>
      <c r="I3259" s="10">
        <v>9.4E-2</v>
      </c>
    </row>
    <row r="3260" spans="1:9" x14ac:dyDescent="0.3">
      <c r="A3260" s="2">
        <v>43100</v>
      </c>
      <c r="B3260" t="s">
        <v>2472</v>
      </c>
      <c r="C3260">
        <v>22841106</v>
      </c>
      <c r="D3260">
        <v>75424097</v>
      </c>
      <c r="E3260">
        <v>339.5</v>
      </c>
      <c r="F3260" s="10">
        <v>8.4699999999999998E-2</v>
      </c>
      <c r="G3260">
        <v>330.21210531574002</v>
      </c>
      <c r="H3260">
        <v>374009708</v>
      </c>
      <c r="I3260" s="10">
        <v>0.11940000000000001</v>
      </c>
    </row>
    <row r="3261" spans="1:9" x14ac:dyDescent="0.3">
      <c r="A3261" s="2">
        <v>43100</v>
      </c>
      <c r="B3261" t="s">
        <v>2471</v>
      </c>
      <c r="C3261">
        <v>632658</v>
      </c>
      <c r="D3261">
        <v>29562718</v>
      </c>
      <c r="E3261">
        <v>4207.1175499999999</v>
      </c>
      <c r="F3261" s="10">
        <v>1.4E-2</v>
      </c>
      <c r="G3261">
        <v>4672.7802382962</v>
      </c>
      <c r="H3261">
        <v>13342805</v>
      </c>
      <c r="I3261" s="10">
        <v>-4.5999999999999999E-3</v>
      </c>
    </row>
    <row r="3262" spans="1:9" x14ac:dyDescent="0.3">
      <c r="A3262" s="2">
        <v>43100</v>
      </c>
      <c r="B3262" t="s">
        <v>2469</v>
      </c>
      <c r="C3262">
        <v>1776419</v>
      </c>
      <c r="D3262">
        <v>55520082</v>
      </c>
      <c r="E3262">
        <v>2328.4414120000001</v>
      </c>
      <c r="F3262" s="10">
        <v>-7.9600000000000004E-2</v>
      </c>
      <c r="G3262">
        <v>3125.3933897351899</v>
      </c>
      <c r="H3262">
        <v>79947513</v>
      </c>
      <c r="I3262" s="10">
        <v>-0.16639999999999999</v>
      </c>
    </row>
    <row r="3263" spans="1:9" x14ac:dyDescent="0.3">
      <c r="A3263" s="2">
        <v>43100</v>
      </c>
      <c r="B3263" t="s">
        <v>2450</v>
      </c>
      <c r="C3263">
        <v>643752</v>
      </c>
      <c r="D3263">
        <v>174042205</v>
      </c>
      <c r="E3263">
        <v>20924.139299999999</v>
      </c>
      <c r="F3263" s="10">
        <v>6.3200000000000006E-2</v>
      </c>
      <c r="G3263">
        <v>27035.5983360051</v>
      </c>
      <c r="H3263">
        <v>14674913</v>
      </c>
      <c r="I3263" s="10">
        <v>0.1119</v>
      </c>
    </row>
    <row r="3264" spans="1:9" x14ac:dyDescent="0.3">
      <c r="A3264" s="2">
        <v>43100</v>
      </c>
      <c r="B3264" t="s">
        <v>2443</v>
      </c>
      <c r="C3264">
        <v>10384845</v>
      </c>
      <c r="D3264">
        <v>76576369</v>
      </c>
      <c r="E3264">
        <v>652.23380299999997</v>
      </c>
      <c r="F3264" s="10">
        <v>0.14860000000000001</v>
      </c>
      <c r="G3264">
        <v>737.38576743321596</v>
      </c>
      <c r="H3264">
        <v>143032525</v>
      </c>
      <c r="I3264" s="10">
        <v>0.1103</v>
      </c>
    </row>
    <row r="3265" spans="1:9" x14ac:dyDescent="0.3">
      <c r="A3265" s="2">
        <v>43100</v>
      </c>
      <c r="B3265" t="s">
        <v>2439</v>
      </c>
      <c r="C3265">
        <v>2943125</v>
      </c>
      <c r="D3265">
        <v>45790309</v>
      </c>
      <c r="E3265">
        <v>1368.6641999999999</v>
      </c>
      <c r="F3265" s="10">
        <v>0.1613</v>
      </c>
      <c r="G3265">
        <v>1555.83976215757</v>
      </c>
      <c r="H3265">
        <v>82587598</v>
      </c>
      <c r="I3265" s="10">
        <v>0.1013</v>
      </c>
    </row>
    <row r="3266" spans="1:9" x14ac:dyDescent="0.3">
      <c r="A3266" s="2">
        <v>43100</v>
      </c>
      <c r="B3266" t="s">
        <v>2441</v>
      </c>
      <c r="C3266">
        <v>10093447</v>
      </c>
      <c r="D3266">
        <v>188927071</v>
      </c>
      <c r="E3266">
        <v>1463.8775479999999</v>
      </c>
      <c r="F3266" s="10">
        <v>0.1075</v>
      </c>
      <c r="G3266">
        <v>1871.77949217943</v>
      </c>
      <c r="H3266">
        <v>108814860</v>
      </c>
      <c r="I3266" s="10">
        <v>5.1000000000000004E-3</v>
      </c>
    </row>
    <row r="3267" spans="1:9" x14ac:dyDescent="0.3">
      <c r="A3267" s="2">
        <v>43100</v>
      </c>
      <c r="B3267" t="s">
        <v>2416</v>
      </c>
      <c r="C3267">
        <v>10389276</v>
      </c>
      <c r="D3267">
        <v>134781381</v>
      </c>
      <c r="E3267">
        <v>1371.1250950000001</v>
      </c>
      <c r="F3267" s="10">
        <v>0.1656</v>
      </c>
      <c r="G3267">
        <v>1297.31254612929</v>
      </c>
      <c r="H3267">
        <v>350100000</v>
      </c>
      <c r="I3267" s="10">
        <v>7.9899999999999999E-2</v>
      </c>
    </row>
    <row r="3268" spans="1:9" x14ac:dyDescent="0.3">
      <c r="A3268" s="2">
        <v>43100</v>
      </c>
      <c r="B3268" t="s">
        <v>2268</v>
      </c>
      <c r="C3268">
        <v>23989</v>
      </c>
      <c r="D3268">
        <v>690531</v>
      </c>
      <c r="E3268">
        <v>2900</v>
      </c>
      <c r="F3268" s="10">
        <v>0.13950000000000001</v>
      </c>
      <c r="G3268">
        <v>2878.53182708741</v>
      </c>
      <c r="H3268">
        <v>5172361</v>
      </c>
      <c r="I3268" s="10">
        <v>-6.8599999999999994E-2</v>
      </c>
    </row>
    <row r="3269" spans="1:9" x14ac:dyDescent="0.3">
      <c r="A3269" s="2">
        <v>43100</v>
      </c>
      <c r="B3269" t="s">
        <v>2400</v>
      </c>
      <c r="C3269">
        <v>609517</v>
      </c>
      <c r="D3269">
        <v>3101466</v>
      </c>
      <c r="E3269">
        <v>508.2</v>
      </c>
      <c r="F3269" s="10">
        <v>5.96E-2</v>
      </c>
      <c r="G3269">
        <v>508.83995032131998</v>
      </c>
      <c r="H3269">
        <v>65125150</v>
      </c>
      <c r="I3269" s="10">
        <v>-2.7799999999999998E-2</v>
      </c>
    </row>
    <row r="3270" spans="1:9" x14ac:dyDescent="0.3">
      <c r="A3270" s="2">
        <v>43100</v>
      </c>
      <c r="B3270" t="s">
        <v>2382</v>
      </c>
      <c r="C3270">
        <v>1277201</v>
      </c>
      <c r="D3270">
        <v>29459138</v>
      </c>
      <c r="E3270">
        <v>2138.657224</v>
      </c>
      <c r="F3270" s="10">
        <v>3.7499999999999999E-2</v>
      </c>
      <c r="G3270">
        <v>2306.538908128</v>
      </c>
      <c r="H3270">
        <v>8141668</v>
      </c>
      <c r="I3270" s="10">
        <v>7.0599999999999996E-2</v>
      </c>
    </row>
    <row r="3271" spans="1:9" x14ac:dyDescent="0.3">
      <c r="A3271" s="2">
        <v>43100</v>
      </c>
      <c r="B3271" t="s">
        <v>2379</v>
      </c>
      <c r="C3271">
        <v>11868393</v>
      </c>
      <c r="D3271">
        <v>9408083</v>
      </c>
      <c r="E3271">
        <v>75.715406399999907</v>
      </c>
      <c r="F3271" s="10">
        <v>-3.1199999999999999E-2</v>
      </c>
      <c r="G3271">
        <v>79.270066301309697</v>
      </c>
      <c r="H3271">
        <v>229070312</v>
      </c>
      <c r="I3271" s="10">
        <v>-7.5899999999999995E-2</v>
      </c>
    </row>
    <row r="3272" spans="1:9" x14ac:dyDescent="0.3">
      <c r="A3272" s="2">
        <v>43100</v>
      </c>
      <c r="B3272" t="s">
        <v>2374</v>
      </c>
      <c r="C3272">
        <v>2332060</v>
      </c>
      <c r="D3272">
        <v>15776999</v>
      </c>
      <c r="E3272">
        <v>578.25663999999995</v>
      </c>
      <c r="F3272" s="10">
        <v>-8.0299999999999996E-2</v>
      </c>
      <c r="G3272">
        <v>676.52629006114705</v>
      </c>
      <c r="H3272">
        <v>54982850</v>
      </c>
      <c r="I3272" s="10">
        <v>-9.2799999999999994E-2</v>
      </c>
    </row>
    <row r="3273" spans="1:9" x14ac:dyDescent="0.3">
      <c r="A3273" s="2">
        <v>43100</v>
      </c>
      <c r="B3273" t="s">
        <v>2373</v>
      </c>
      <c r="C3273">
        <v>14286335</v>
      </c>
      <c r="D3273">
        <v>10331767</v>
      </c>
      <c r="E3273">
        <v>76</v>
      </c>
      <c r="F3273" s="10">
        <v>5.3E-3</v>
      </c>
      <c r="G3273">
        <v>72.319226729598597</v>
      </c>
      <c r="H3273">
        <v>114682236</v>
      </c>
      <c r="I3273" s="10">
        <v>-0.17399999999999999</v>
      </c>
    </row>
    <row r="3274" spans="1:9" x14ac:dyDescent="0.3">
      <c r="A3274" s="2">
        <v>43100</v>
      </c>
      <c r="B3274" t="s">
        <v>2370</v>
      </c>
      <c r="C3274">
        <v>43660672</v>
      </c>
      <c r="D3274">
        <v>71118363</v>
      </c>
      <c r="E3274">
        <v>154.77803</v>
      </c>
      <c r="F3274" s="10">
        <v>-3.7000000000000002E-3</v>
      </c>
      <c r="G3274">
        <v>162.888841930788</v>
      </c>
      <c r="H3274">
        <v>350000000</v>
      </c>
      <c r="I3274" s="10">
        <v>-8.0699999999999994E-2</v>
      </c>
    </row>
    <row r="3275" spans="1:9" x14ac:dyDescent="0.3">
      <c r="A3275" s="2">
        <v>43100</v>
      </c>
      <c r="B3275" t="s">
        <v>2369</v>
      </c>
      <c r="C3275">
        <v>3536238</v>
      </c>
      <c r="D3275">
        <v>16689351</v>
      </c>
      <c r="E3275">
        <v>441.31133199999999</v>
      </c>
      <c r="F3275" s="10">
        <v>-4.1000000000000003E-3</v>
      </c>
      <c r="G3275">
        <v>471.95214236145802</v>
      </c>
      <c r="H3275">
        <v>83872400</v>
      </c>
      <c r="I3275" s="10">
        <v>-2.2800000000000001E-2</v>
      </c>
    </row>
    <row r="3276" spans="1:9" x14ac:dyDescent="0.3">
      <c r="A3276" s="2">
        <v>43100</v>
      </c>
      <c r="B3276" t="s">
        <v>1215</v>
      </c>
      <c r="C3276">
        <v>4293950</v>
      </c>
      <c r="D3276">
        <v>8967721</v>
      </c>
      <c r="E3276">
        <v>161.14678019999999</v>
      </c>
      <c r="F3276" s="10">
        <v>-3.3099999999999997E-2</v>
      </c>
      <c r="G3276">
        <v>208.84549191304001</v>
      </c>
      <c r="H3276">
        <v>166070000</v>
      </c>
      <c r="I3276" s="10">
        <v>-2.41E-2</v>
      </c>
    </row>
    <row r="3277" spans="1:9" x14ac:dyDescent="0.3">
      <c r="A3277" s="2">
        <v>43100</v>
      </c>
      <c r="B3277" t="s">
        <v>2366</v>
      </c>
      <c r="C3277">
        <v>2910594</v>
      </c>
      <c r="D3277">
        <v>16625265</v>
      </c>
      <c r="E3277">
        <v>529.71334779999995</v>
      </c>
      <c r="F3277" s="10">
        <v>-2.2800000000000001E-2</v>
      </c>
      <c r="G3277">
        <v>571.19835332581602</v>
      </c>
      <c r="H3277">
        <v>45448750</v>
      </c>
      <c r="I3277" s="10">
        <v>-4.4000000000000003E-3</v>
      </c>
    </row>
    <row r="3278" spans="1:9" x14ac:dyDescent="0.3">
      <c r="A3278" s="2">
        <v>43100</v>
      </c>
      <c r="B3278" t="s">
        <v>2435</v>
      </c>
      <c r="C3278">
        <v>2888672</v>
      </c>
      <c r="D3278">
        <v>17238877</v>
      </c>
      <c r="E3278">
        <v>551.59641880000004</v>
      </c>
      <c r="F3278" s="10">
        <v>-0.1045</v>
      </c>
      <c r="G3278">
        <v>596.77516173521894</v>
      </c>
      <c r="H3278">
        <v>51739058</v>
      </c>
      <c r="I3278" s="10">
        <v>-0.1212</v>
      </c>
    </row>
    <row r="3279" spans="1:9" x14ac:dyDescent="0.3">
      <c r="A3279" s="2">
        <v>43100</v>
      </c>
      <c r="B3279" t="s">
        <v>2483</v>
      </c>
      <c r="C3279">
        <v>1830422</v>
      </c>
      <c r="D3279">
        <v>5139462</v>
      </c>
      <c r="E3279">
        <v>256.0080375</v>
      </c>
      <c r="F3279" s="10">
        <v>-0.11360000000000001</v>
      </c>
      <c r="G3279">
        <v>280.780169818763</v>
      </c>
      <c r="H3279">
        <v>121022250</v>
      </c>
      <c r="I3279" s="10">
        <v>-8.3900000000000002E-2</v>
      </c>
    </row>
    <row r="3280" spans="1:9" x14ac:dyDescent="0.3">
      <c r="A3280" s="2">
        <v>43100</v>
      </c>
      <c r="B3280" t="s">
        <v>2350</v>
      </c>
      <c r="C3280">
        <v>7015482</v>
      </c>
      <c r="D3280">
        <v>197344848</v>
      </c>
      <c r="E3280">
        <v>1493.28982</v>
      </c>
      <c r="F3280" s="10">
        <v>-0.126</v>
      </c>
      <c r="G3280">
        <v>2812.9905828280898</v>
      </c>
      <c r="H3280">
        <v>50000000</v>
      </c>
      <c r="I3280" s="10">
        <v>-6.7299999999999999E-2</v>
      </c>
    </row>
    <row r="3281" spans="1:9" x14ac:dyDescent="0.3">
      <c r="A3281" s="2">
        <v>43100</v>
      </c>
      <c r="B3281" t="s">
        <v>2348</v>
      </c>
      <c r="C3281">
        <v>101779</v>
      </c>
      <c r="D3281">
        <v>1881774</v>
      </c>
      <c r="E3281">
        <v>1669.163861</v>
      </c>
      <c r="F3281" s="10">
        <v>-2.47E-2</v>
      </c>
      <c r="G3281">
        <v>1848.8823824168001</v>
      </c>
      <c r="H3281">
        <v>11652801</v>
      </c>
      <c r="I3281" s="10">
        <v>7.1400000000000005E-2</v>
      </c>
    </row>
    <row r="3282" spans="1:9" x14ac:dyDescent="0.3">
      <c r="A3282" s="2">
        <v>43100</v>
      </c>
      <c r="B3282" t="s">
        <v>2364</v>
      </c>
      <c r="C3282">
        <v>3017837</v>
      </c>
      <c r="D3282">
        <v>50681064</v>
      </c>
      <c r="E3282">
        <v>1672.456475</v>
      </c>
      <c r="F3282" s="10">
        <v>0.29909999999999998</v>
      </c>
      <c r="G3282">
        <v>1679.3837440524401</v>
      </c>
      <c r="H3282">
        <v>131886721</v>
      </c>
      <c r="I3282" s="10">
        <v>0.22639999999999999</v>
      </c>
    </row>
    <row r="3283" spans="1:9" x14ac:dyDescent="0.3">
      <c r="A3283" s="2">
        <v>43100</v>
      </c>
      <c r="B3283" t="s">
        <v>2353</v>
      </c>
      <c r="C3283">
        <v>2764110</v>
      </c>
      <c r="D3283">
        <v>19352626</v>
      </c>
      <c r="E3283">
        <v>740</v>
      </c>
      <c r="G3283">
        <v>700.13950240764598</v>
      </c>
      <c r="H3283">
        <v>32621740</v>
      </c>
    </row>
    <row r="3284" spans="1:9" x14ac:dyDescent="0.3">
      <c r="A3284" s="2">
        <v>43100</v>
      </c>
      <c r="B3284" t="s">
        <v>2333</v>
      </c>
      <c r="C3284">
        <v>2376961</v>
      </c>
      <c r="D3284">
        <v>6457676</v>
      </c>
      <c r="E3284">
        <v>255.6</v>
      </c>
      <c r="G3284">
        <v>271.67782727608898</v>
      </c>
      <c r="H3284">
        <v>133193700</v>
      </c>
    </row>
    <row r="3285" spans="1:9" x14ac:dyDescent="0.3">
      <c r="A3285" s="2">
        <v>43100</v>
      </c>
      <c r="B3285" t="s">
        <v>2331</v>
      </c>
      <c r="C3285">
        <v>1133244</v>
      </c>
      <c r="D3285">
        <v>8640357</v>
      </c>
      <c r="E3285">
        <v>625.88441790000002</v>
      </c>
      <c r="G3285">
        <v>762.44453974607404</v>
      </c>
      <c r="H3285">
        <v>30683300</v>
      </c>
    </row>
    <row r="3286" spans="1:9" x14ac:dyDescent="0.3">
      <c r="A3286" s="2">
        <v>43100</v>
      </c>
      <c r="B3286" t="s">
        <v>2330</v>
      </c>
      <c r="C3286">
        <v>412497</v>
      </c>
      <c r="D3286">
        <v>1810828</v>
      </c>
      <c r="E3286">
        <v>450.4</v>
      </c>
      <c r="G3286">
        <v>438.99179872823299</v>
      </c>
      <c r="H3286">
        <v>74796542</v>
      </c>
    </row>
    <row r="3287" spans="1:9" x14ac:dyDescent="0.3">
      <c r="A3287" s="2">
        <v>43100</v>
      </c>
      <c r="B3287" t="s">
        <v>3390</v>
      </c>
      <c r="C3287">
        <v>3659661</v>
      </c>
      <c r="D3287">
        <v>26038914</v>
      </c>
      <c r="E3287">
        <v>602.14149829999997</v>
      </c>
      <c r="F3287" s="10">
        <v>1.37E-2</v>
      </c>
      <c r="G3287">
        <v>711.51164001255802</v>
      </c>
      <c r="H3287">
        <v>131753224</v>
      </c>
      <c r="I3287" s="10">
        <v>2.41E-2</v>
      </c>
    </row>
    <row r="3288" spans="1:9" x14ac:dyDescent="0.3">
      <c r="A3288" s="2">
        <v>43100</v>
      </c>
      <c r="B3288" t="s">
        <v>3291</v>
      </c>
      <c r="C3288">
        <v>318855093</v>
      </c>
      <c r="D3288">
        <v>600191600</v>
      </c>
      <c r="E3288">
        <v>153.66807399999999</v>
      </c>
      <c r="F3288" s="10">
        <v>-6.4399999999999999E-2</v>
      </c>
      <c r="G3288">
        <v>188.23334272411901</v>
      </c>
      <c r="H3288">
        <v>3198985836</v>
      </c>
      <c r="I3288" s="10">
        <v>5.1400000000000001E-2</v>
      </c>
    </row>
    <row r="3289" spans="1:9" x14ac:dyDescent="0.3">
      <c r="A3289" s="2">
        <v>43100</v>
      </c>
      <c r="B3289" t="s">
        <v>3152</v>
      </c>
      <c r="C3289">
        <v>3218463</v>
      </c>
      <c r="D3289">
        <v>236620883</v>
      </c>
      <c r="E3289">
        <v>5778.5120399999996</v>
      </c>
      <c r="F3289" s="10">
        <v>-0.1201</v>
      </c>
      <c r="G3289">
        <v>7351.9839438887402</v>
      </c>
      <c r="H3289">
        <v>21900676</v>
      </c>
      <c r="I3289" s="10">
        <v>-4.7100000000000003E-2</v>
      </c>
    </row>
    <row r="3290" spans="1:9" x14ac:dyDescent="0.3">
      <c r="A3290" s="2">
        <v>43100</v>
      </c>
      <c r="B3290" t="s">
        <v>1246</v>
      </c>
      <c r="C3290">
        <v>1337090</v>
      </c>
      <c r="D3290">
        <v>57523999</v>
      </c>
      <c r="E3290">
        <v>3915.1369669999999</v>
      </c>
      <c r="G3290">
        <v>4302.1785369720801</v>
      </c>
      <c r="H3290">
        <v>49215444</v>
      </c>
    </row>
    <row r="3291" spans="1:9" x14ac:dyDescent="0.3">
      <c r="A3291" s="2">
        <v>43100</v>
      </c>
      <c r="B3291" t="s">
        <v>2479</v>
      </c>
      <c r="C3291">
        <v>422290</v>
      </c>
      <c r="D3291">
        <v>164955740</v>
      </c>
      <c r="E3291">
        <v>40320</v>
      </c>
      <c r="F3291" s="10">
        <v>4.7500000000000001E-2</v>
      </c>
      <c r="G3291">
        <v>39062.194226716201</v>
      </c>
      <c r="H3291">
        <v>7730875</v>
      </c>
      <c r="I3291" s="10">
        <v>3.6499999999999998E-2</v>
      </c>
    </row>
    <row r="3292" spans="1:9" x14ac:dyDescent="0.3">
      <c r="A3292" s="2">
        <v>43100</v>
      </c>
      <c r="B3292" t="s">
        <v>2979</v>
      </c>
      <c r="C3292">
        <v>652119</v>
      </c>
      <c r="D3292">
        <v>47624319</v>
      </c>
      <c r="E3292">
        <v>6750.6597760000004</v>
      </c>
      <c r="F3292" s="10">
        <v>0.161</v>
      </c>
      <c r="G3292">
        <v>7303.0104934835499</v>
      </c>
      <c r="H3292">
        <v>26041672</v>
      </c>
      <c r="I3292" s="10">
        <v>1.89E-2</v>
      </c>
    </row>
    <row r="3293" spans="1:9" x14ac:dyDescent="0.3">
      <c r="A3293" s="2">
        <v>43100</v>
      </c>
      <c r="B3293" t="s">
        <v>2413</v>
      </c>
      <c r="C3293">
        <v>740867</v>
      </c>
      <c r="D3293">
        <v>97260433</v>
      </c>
      <c r="E3293">
        <v>3750.6511839999998</v>
      </c>
      <c r="F3293" s="10">
        <v>0.2858</v>
      </c>
      <c r="G3293">
        <v>13127.920800899399</v>
      </c>
      <c r="H3293">
        <v>53807578</v>
      </c>
      <c r="I3293" s="10">
        <v>0.27879999999999999</v>
      </c>
    </row>
    <row r="3294" spans="1:9" x14ac:dyDescent="0.3">
      <c r="A3294" s="2">
        <v>43100</v>
      </c>
      <c r="B3294" t="s">
        <v>2457</v>
      </c>
      <c r="C3294">
        <v>537426</v>
      </c>
      <c r="D3294">
        <v>2121342</v>
      </c>
      <c r="E3294">
        <v>394.5</v>
      </c>
      <c r="F3294" s="10">
        <v>0.33729999999999999</v>
      </c>
      <c r="G3294">
        <v>394.72262227729902</v>
      </c>
      <c r="H3294">
        <v>4144587</v>
      </c>
      <c r="I3294" s="10">
        <v>0.14119999999999999</v>
      </c>
    </row>
    <row r="3295" spans="1:9" x14ac:dyDescent="0.3">
      <c r="A3295" s="2">
        <v>43100</v>
      </c>
      <c r="B3295" t="s">
        <v>2395</v>
      </c>
      <c r="C3295">
        <v>1221177</v>
      </c>
      <c r="D3295">
        <v>12800961</v>
      </c>
      <c r="E3295">
        <v>626.69752000000005</v>
      </c>
      <c r="F3295" s="10">
        <v>-0.24279999999999999</v>
      </c>
      <c r="G3295">
        <v>1048.2477970023999</v>
      </c>
      <c r="H3295">
        <v>110845940</v>
      </c>
      <c r="I3295" s="10">
        <v>-0.1226</v>
      </c>
    </row>
    <row r="3296" spans="1:9" x14ac:dyDescent="0.3">
      <c r="A3296" s="2">
        <v>43100</v>
      </c>
      <c r="B3296" t="s">
        <v>1228</v>
      </c>
      <c r="C3296">
        <v>1304805</v>
      </c>
      <c r="D3296">
        <v>55492726</v>
      </c>
      <c r="E3296">
        <v>3984</v>
      </c>
      <c r="F3296" s="10">
        <v>-0.1545</v>
      </c>
      <c r="G3296">
        <v>4252.9516671073397</v>
      </c>
      <c r="H3296">
        <v>55436985</v>
      </c>
      <c r="I3296" s="10">
        <v>-2.3099999999999999E-2</v>
      </c>
    </row>
    <row r="3297" spans="1:9" x14ac:dyDescent="0.3">
      <c r="A3297" s="2">
        <v>43100</v>
      </c>
      <c r="B3297" t="s">
        <v>3506</v>
      </c>
      <c r="C3297">
        <v>14924265</v>
      </c>
      <c r="D3297">
        <v>3072978</v>
      </c>
      <c r="E3297">
        <v>0</v>
      </c>
      <c r="F3297" s="10">
        <v>-1</v>
      </c>
      <c r="G3297">
        <v>20.590481340287099</v>
      </c>
      <c r="H3297">
        <v>0</v>
      </c>
      <c r="I3297" s="10">
        <v>-0.13730000000000001</v>
      </c>
    </row>
    <row r="3298" spans="1:9" x14ac:dyDescent="0.3">
      <c r="A3298" s="2">
        <v>43100</v>
      </c>
      <c r="B3298" t="s">
        <v>1227</v>
      </c>
      <c r="C3298">
        <v>21851568</v>
      </c>
      <c r="D3298">
        <v>415239428</v>
      </c>
      <c r="E3298">
        <v>1697</v>
      </c>
      <c r="F3298" s="10">
        <v>-0.30370000000000003</v>
      </c>
      <c r="G3298">
        <v>1900.2729140535801</v>
      </c>
      <c r="H3298">
        <v>558026144</v>
      </c>
      <c r="I3298" s="10">
        <v>-0.14879999999999999</v>
      </c>
    </row>
    <row r="3299" spans="1:9" x14ac:dyDescent="0.3">
      <c r="A3299" s="2">
        <v>43100</v>
      </c>
      <c r="B3299" t="s">
        <v>2347</v>
      </c>
      <c r="C3299">
        <v>297897</v>
      </c>
      <c r="D3299">
        <v>10078673</v>
      </c>
      <c r="E3299">
        <v>3040</v>
      </c>
      <c r="F3299" s="10">
        <v>-0.1588</v>
      </c>
      <c r="G3299">
        <v>3383.2744203533398</v>
      </c>
      <c r="H3299">
        <v>13320962</v>
      </c>
      <c r="I3299" s="10">
        <v>-1.4200000000000001E-2</v>
      </c>
    </row>
    <row r="3300" spans="1:9" x14ac:dyDescent="0.3">
      <c r="A3300" s="2">
        <v>43100</v>
      </c>
      <c r="B3300" t="s">
        <v>1185</v>
      </c>
      <c r="C3300">
        <v>2735063</v>
      </c>
      <c r="D3300">
        <v>621742974</v>
      </c>
      <c r="E3300">
        <v>21796.485619999999</v>
      </c>
      <c r="F3300" s="10">
        <v>3.0200000000000001E-2</v>
      </c>
      <c r="G3300">
        <v>22732.3090546725</v>
      </c>
      <c r="H3300">
        <v>50597124</v>
      </c>
      <c r="I3300" s="10">
        <v>8.4199999999999997E-2</v>
      </c>
    </row>
    <row r="3301" spans="1:9" x14ac:dyDescent="0.3">
      <c r="A3301" s="2">
        <v>43100</v>
      </c>
      <c r="B3301" t="s">
        <v>1304</v>
      </c>
      <c r="C3301">
        <v>352313020</v>
      </c>
      <c r="D3301">
        <v>198127116</v>
      </c>
      <c r="E3301">
        <v>4738</v>
      </c>
      <c r="F3301" s="10">
        <v>-0.13869999999999999</v>
      </c>
      <c r="G3301">
        <v>56.236103905555296</v>
      </c>
      <c r="H3301">
        <v>108446580</v>
      </c>
      <c r="I3301" s="10">
        <v>0.1976</v>
      </c>
    </row>
    <row r="3302" spans="1:9" x14ac:dyDescent="0.3">
      <c r="A3302" s="2">
        <v>43100</v>
      </c>
      <c r="B3302" t="s">
        <v>3509</v>
      </c>
      <c r="C3302">
        <v>303249600</v>
      </c>
      <c r="D3302">
        <v>78205306</v>
      </c>
      <c r="E3302">
        <v>2274</v>
      </c>
      <c r="F3302" s="10">
        <v>8.5999999999999993E-2</v>
      </c>
      <c r="G3302">
        <v>25.789087932844701</v>
      </c>
      <c r="H3302">
        <v>129082906</v>
      </c>
      <c r="I3302" s="10">
        <v>0.1132</v>
      </c>
    </row>
    <row r="3303" spans="1:9" x14ac:dyDescent="0.3">
      <c r="A3303" s="2">
        <v>43100</v>
      </c>
      <c r="B3303" t="s">
        <v>2451</v>
      </c>
      <c r="C3303">
        <v>21340846</v>
      </c>
      <c r="D3303">
        <v>63911187</v>
      </c>
      <c r="E3303">
        <v>116.98549800000001</v>
      </c>
      <c r="F3303" s="10">
        <v>-0.34260000000000002</v>
      </c>
      <c r="G3303">
        <v>299.47822593349798</v>
      </c>
      <c r="H3303">
        <v>73778526</v>
      </c>
      <c r="I3303" s="10">
        <v>-0.36830000000000002</v>
      </c>
    </row>
    <row r="3304" spans="1:9" x14ac:dyDescent="0.3">
      <c r="A3304" s="2">
        <v>43190</v>
      </c>
      <c r="C3304">
        <v>230094010</v>
      </c>
      <c r="D3304">
        <v>101358149</v>
      </c>
      <c r="E3304">
        <v>22586.327943099899</v>
      </c>
      <c r="F3304" s="10">
        <v>0.10150000000000001</v>
      </c>
      <c r="G3304">
        <v>0</v>
      </c>
      <c r="H3304">
        <v>2176643595</v>
      </c>
      <c r="I3304" s="10">
        <v>-1</v>
      </c>
    </row>
    <row r="3305" spans="1:9" x14ac:dyDescent="0.3">
      <c r="A3305" s="2">
        <v>43190</v>
      </c>
      <c r="B3305" t="s">
        <v>2447</v>
      </c>
      <c r="C3305">
        <v>154702</v>
      </c>
      <c r="D3305">
        <v>4974818</v>
      </c>
      <c r="E3305">
        <v>3117</v>
      </c>
      <c r="F3305" s="10">
        <v>-4.8800000000000003E-2</v>
      </c>
      <c r="G3305">
        <v>3215.7425243371099</v>
      </c>
      <c r="H3305">
        <v>16736780</v>
      </c>
      <c r="I3305" s="10">
        <v>1.78E-2</v>
      </c>
    </row>
    <row r="3306" spans="1:9" x14ac:dyDescent="0.3">
      <c r="A3306" s="2">
        <v>43190</v>
      </c>
      <c r="B3306" t="s">
        <v>2577</v>
      </c>
      <c r="C3306">
        <v>1011873</v>
      </c>
      <c r="D3306">
        <v>5090929</v>
      </c>
      <c r="E3306">
        <v>466.33440000000002</v>
      </c>
      <c r="F3306" s="10">
        <v>-6.8000000000000005E-2</v>
      </c>
      <c r="G3306">
        <v>503.119363793677</v>
      </c>
      <c r="H3306">
        <v>38266481</v>
      </c>
      <c r="I3306" s="10">
        <v>1.6899999999999998E-2</v>
      </c>
    </row>
    <row r="3307" spans="1:9" x14ac:dyDescent="0.3">
      <c r="A3307" s="2">
        <v>43190</v>
      </c>
      <c r="B3307" t="s">
        <v>2520</v>
      </c>
      <c r="C3307">
        <v>10446826</v>
      </c>
      <c r="D3307">
        <v>24540765</v>
      </c>
      <c r="E3307">
        <v>205.5</v>
      </c>
      <c r="F3307" s="10">
        <v>-4.5100000000000001E-2</v>
      </c>
      <c r="G3307">
        <v>234.911206523397</v>
      </c>
      <c r="H3307">
        <v>94342964</v>
      </c>
      <c r="I3307" s="10">
        <v>0.1351</v>
      </c>
    </row>
    <row r="3308" spans="1:9" x14ac:dyDescent="0.3">
      <c r="A3308" s="2">
        <v>43190</v>
      </c>
      <c r="B3308" t="s">
        <v>1225</v>
      </c>
      <c r="C3308">
        <v>4756075</v>
      </c>
      <c r="D3308">
        <v>1476044987</v>
      </c>
      <c r="E3308">
        <v>28415.23776</v>
      </c>
      <c r="F3308" s="10">
        <v>-3.8699999999999998E-2</v>
      </c>
      <c r="G3308">
        <v>31034.939251378499</v>
      </c>
      <c r="H3308">
        <v>140565074</v>
      </c>
      <c r="I3308" s="10">
        <v>-1.9E-3</v>
      </c>
    </row>
    <row r="3309" spans="1:9" x14ac:dyDescent="0.3">
      <c r="A3309" s="2">
        <v>43190</v>
      </c>
      <c r="B3309" t="s">
        <v>3433</v>
      </c>
      <c r="C3309">
        <v>4276047</v>
      </c>
      <c r="D3309">
        <v>10664189</v>
      </c>
      <c r="E3309">
        <v>260.10000000000002</v>
      </c>
      <c r="F3309" s="10">
        <v>6.1199999999999997E-2</v>
      </c>
      <c r="G3309">
        <v>249.393633886624</v>
      </c>
      <c r="H3309">
        <v>104267472</v>
      </c>
      <c r="I3309" s="10">
        <v>-4.8800000000000003E-2</v>
      </c>
    </row>
    <row r="3310" spans="1:9" x14ac:dyDescent="0.3">
      <c r="A3310" s="2">
        <v>43190</v>
      </c>
      <c r="B3310" t="s">
        <v>3432</v>
      </c>
      <c r="C3310">
        <v>373543</v>
      </c>
      <c r="D3310">
        <v>901650</v>
      </c>
      <c r="E3310">
        <v>179.4194928</v>
      </c>
      <c r="F3310" s="10">
        <v>2.8999999999999998E-3</v>
      </c>
      <c r="G3310">
        <v>241.37783334181</v>
      </c>
      <c r="H3310">
        <v>37426662</v>
      </c>
      <c r="I3310" s="10">
        <v>98.228300000000004</v>
      </c>
    </row>
    <row r="3311" spans="1:9" x14ac:dyDescent="0.3">
      <c r="A3311" s="2">
        <v>43190</v>
      </c>
      <c r="B3311" t="s">
        <v>1294</v>
      </c>
      <c r="C3311">
        <v>20475112</v>
      </c>
      <c r="D3311">
        <v>791516842</v>
      </c>
      <c r="E3311">
        <v>3142.5339800000002</v>
      </c>
      <c r="F3311" s="10">
        <v>-6.5299999999999997E-2</v>
      </c>
      <c r="G3311">
        <v>3865.7509761118699</v>
      </c>
      <c r="H3311">
        <v>193481633</v>
      </c>
      <c r="I3311" s="10">
        <v>7.6E-3</v>
      </c>
    </row>
    <row r="3312" spans="1:9" x14ac:dyDescent="0.3">
      <c r="A3312" s="2">
        <v>43190</v>
      </c>
      <c r="B3312" t="s">
        <v>3421</v>
      </c>
      <c r="C3312">
        <v>278568</v>
      </c>
      <c r="D3312">
        <v>23332028</v>
      </c>
      <c r="E3312">
        <v>6690.565004</v>
      </c>
      <c r="F3312" s="10">
        <v>2.63E-2</v>
      </c>
      <c r="G3312">
        <v>8375.7028804457004</v>
      </c>
      <c r="H3312">
        <v>9519696</v>
      </c>
      <c r="I3312" s="10">
        <v>1.5800000000000002E-2</v>
      </c>
    </row>
    <row r="3313" spans="1:9" x14ac:dyDescent="0.3">
      <c r="A3313" s="2">
        <v>43190</v>
      </c>
      <c r="B3313" t="s">
        <v>3420</v>
      </c>
      <c r="C3313">
        <v>20284</v>
      </c>
      <c r="D3313">
        <v>453410</v>
      </c>
      <c r="E3313">
        <v>1812.56124</v>
      </c>
      <c r="F3313" s="10">
        <v>4.0099999999999997E-2</v>
      </c>
      <c r="G3313">
        <v>2235.3086176296501</v>
      </c>
      <c r="H3313">
        <v>14278007</v>
      </c>
      <c r="I3313" s="10">
        <v>8.2699999999999996E-2</v>
      </c>
    </row>
    <row r="3314" spans="1:9" x14ac:dyDescent="0.3">
      <c r="A3314" s="2">
        <v>43190</v>
      </c>
      <c r="B3314" t="s">
        <v>3404</v>
      </c>
      <c r="C3314">
        <v>31220</v>
      </c>
      <c r="D3314">
        <v>4962717</v>
      </c>
      <c r="E3314">
        <v>14332.03996</v>
      </c>
      <c r="F3314" s="10">
        <v>-0.1032</v>
      </c>
      <c r="G3314">
        <v>15895.9545163356</v>
      </c>
      <c r="H3314">
        <v>4053672</v>
      </c>
      <c r="I3314" s="10">
        <v>-6.9000000000000006E-2</v>
      </c>
    </row>
    <row r="3315" spans="1:9" x14ac:dyDescent="0.3">
      <c r="A3315" s="2">
        <v>43190</v>
      </c>
      <c r="B3315" t="s">
        <v>3402</v>
      </c>
      <c r="C3315">
        <v>814</v>
      </c>
      <c r="D3315">
        <v>1287729</v>
      </c>
      <c r="E3315">
        <v>170830.90710000001</v>
      </c>
      <c r="F3315" s="10">
        <v>0.15809999999999999</v>
      </c>
      <c r="G3315">
        <v>158197.66584766499</v>
      </c>
      <c r="H3315">
        <v>493835</v>
      </c>
      <c r="I3315" s="10">
        <v>-7.8700000000000006E-2</v>
      </c>
    </row>
    <row r="3316" spans="1:9" x14ac:dyDescent="0.3">
      <c r="A3316" s="2">
        <v>43190</v>
      </c>
      <c r="B3316" t="s">
        <v>3401</v>
      </c>
      <c r="C3316">
        <v>68557</v>
      </c>
      <c r="D3316">
        <v>29892269</v>
      </c>
      <c r="E3316">
        <v>42520.0690399999</v>
      </c>
      <c r="F3316" s="10">
        <v>0.1028</v>
      </c>
      <c r="G3316">
        <v>43602.066893242103</v>
      </c>
      <c r="H3316">
        <v>1027527</v>
      </c>
      <c r="I3316" s="10">
        <v>-2.24E-2</v>
      </c>
    </row>
    <row r="3317" spans="1:9" x14ac:dyDescent="0.3">
      <c r="A3317" s="2">
        <v>43190</v>
      </c>
      <c r="B3317" t="s">
        <v>3397</v>
      </c>
      <c r="C3317">
        <v>100356</v>
      </c>
      <c r="D3317">
        <v>41404565</v>
      </c>
      <c r="E3317">
        <v>35254.623999999902</v>
      </c>
      <c r="F3317" s="10">
        <v>-6.3E-3</v>
      </c>
      <c r="G3317">
        <v>41257.687632029898</v>
      </c>
      <c r="H3317">
        <v>2189523</v>
      </c>
      <c r="I3317" s="10">
        <v>4.3099999999999999E-2</v>
      </c>
    </row>
    <row r="3318" spans="1:9" x14ac:dyDescent="0.3">
      <c r="A3318" s="2">
        <v>43190</v>
      </c>
      <c r="B3318" t="s">
        <v>3396</v>
      </c>
      <c r="C3318">
        <v>158561</v>
      </c>
      <c r="D3318">
        <v>24463044</v>
      </c>
      <c r="E3318">
        <v>12849.994199999999</v>
      </c>
      <c r="F3318" s="10">
        <v>2.3999999999999998E-3</v>
      </c>
      <c r="G3318">
        <v>15428.159509589301</v>
      </c>
      <c r="H3318">
        <v>6792316</v>
      </c>
      <c r="I3318" s="10">
        <v>2.8000000000000001E-2</v>
      </c>
    </row>
    <row r="3319" spans="1:9" x14ac:dyDescent="0.3">
      <c r="A3319" s="2">
        <v>43190</v>
      </c>
      <c r="B3319" t="s">
        <v>3394</v>
      </c>
      <c r="C3319">
        <v>119828</v>
      </c>
      <c r="D3319">
        <v>59230089</v>
      </c>
      <c r="E3319">
        <v>21024.764319999998</v>
      </c>
      <c r="F3319" s="10">
        <v>-0.01</v>
      </c>
      <c r="G3319">
        <v>49429.256100410501</v>
      </c>
      <c r="H3319">
        <v>3699256</v>
      </c>
      <c r="I3319" s="10">
        <v>-1.9300000000000001E-2</v>
      </c>
    </row>
    <row r="3320" spans="1:9" x14ac:dyDescent="0.3">
      <c r="A3320" s="2">
        <v>43190</v>
      </c>
      <c r="B3320" t="s">
        <v>3500</v>
      </c>
      <c r="C3320">
        <v>1234143</v>
      </c>
      <c r="D3320">
        <v>855630</v>
      </c>
      <c r="E3320">
        <v>67.3</v>
      </c>
      <c r="F3320" s="10">
        <v>-3.3000000000000002E-2</v>
      </c>
      <c r="G3320">
        <v>69.329891268677898</v>
      </c>
      <c r="H3320">
        <v>74539392</v>
      </c>
      <c r="I3320" s="10">
        <v>-7.9200000000000007E-2</v>
      </c>
    </row>
    <row r="3321" spans="1:9" x14ac:dyDescent="0.3">
      <c r="A3321" s="2">
        <v>43190</v>
      </c>
      <c r="B3321" t="s">
        <v>3393</v>
      </c>
      <c r="C3321">
        <v>6170</v>
      </c>
      <c r="D3321">
        <v>937718</v>
      </c>
      <c r="E3321">
        <v>4040.5818330000002</v>
      </c>
      <c r="F3321" s="10">
        <v>0.1135</v>
      </c>
      <c r="G3321">
        <v>15198.0226904376</v>
      </c>
      <c r="H3321">
        <v>1932759</v>
      </c>
      <c r="I3321" s="10">
        <v>-5.0099999999999999E-2</v>
      </c>
    </row>
    <row r="3322" spans="1:9" x14ac:dyDescent="0.3">
      <c r="A3322" s="2">
        <v>43190</v>
      </c>
      <c r="B3322" t="s">
        <v>3391</v>
      </c>
      <c r="C3322">
        <v>27962</v>
      </c>
      <c r="D3322">
        <v>795473</v>
      </c>
      <c r="E3322">
        <v>2983</v>
      </c>
      <c r="F3322" s="10">
        <v>-5.1200000000000002E-2</v>
      </c>
      <c r="G3322">
        <v>2844.83584865174</v>
      </c>
      <c r="H3322">
        <v>5360000</v>
      </c>
      <c r="I3322" s="10">
        <v>-1.2E-2</v>
      </c>
    </row>
    <row r="3323" spans="1:9" x14ac:dyDescent="0.3">
      <c r="A3323" s="2">
        <v>43190</v>
      </c>
      <c r="B3323" t="s">
        <v>3354</v>
      </c>
      <c r="C3323">
        <v>2246378</v>
      </c>
      <c r="D3323">
        <v>45346168</v>
      </c>
      <c r="E3323">
        <v>1761.9928</v>
      </c>
      <c r="F3323" s="10">
        <v>-3.44E-2</v>
      </c>
      <c r="G3323">
        <v>2018.6347978835199</v>
      </c>
      <c r="H3323">
        <v>32730484</v>
      </c>
      <c r="I3323" s="10">
        <v>4.9599999999999998E-2</v>
      </c>
    </row>
    <row r="3324" spans="1:9" x14ac:dyDescent="0.3">
      <c r="A3324" s="2">
        <v>43190</v>
      </c>
      <c r="B3324" t="s">
        <v>3351</v>
      </c>
      <c r="C3324">
        <v>89205</v>
      </c>
      <c r="D3324">
        <v>2792827</v>
      </c>
      <c r="E3324">
        <v>2476</v>
      </c>
      <c r="F3324" s="10">
        <v>-0.30609999999999998</v>
      </c>
      <c r="G3324">
        <v>3130.7964800179302</v>
      </c>
      <c r="H3324">
        <v>14161900</v>
      </c>
      <c r="I3324" s="10">
        <v>-8.4699999999999998E-2</v>
      </c>
    </row>
    <row r="3325" spans="1:9" x14ac:dyDescent="0.3">
      <c r="A3325" s="2">
        <v>43190</v>
      </c>
      <c r="B3325" t="s">
        <v>3349</v>
      </c>
      <c r="C3325">
        <v>69437091</v>
      </c>
      <c r="D3325">
        <v>8383401</v>
      </c>
      <c r="E3325">
        <v>81.599999999999994</v>
      </c>
      <c r="F3325" s="10">
        <v>-7.8E-2</v>
      </c>
      <c r="G3325">
        <v>12.073375884943101</v>
      </c>
      <c r="H3325">
        <v>79316389</v>
      </c>
      <c r="I3325" s="10">
        <v>-8.3900000000000002E-2</v>
      </c>
    </row>
    <row r="3326" spans="1:9" x14ac:dyDescent="0.3">
      <c r="A3326" s="2">
        <v>43190</v>
      </c>
      <c r="B3326" t="s">
        <v>3348</v>
      </c>
      <c r="C3326">
        <v>2921775</v>
      </c>
      <c r="D3326">
        <v>189306170</v>
      </c>
      <c r="E3326">
        <v>6317</v>
      </c>
      <c r="F3326" s="10">
        <v>2.6499999999999999E-2</v>
      </c>
      <c r="G3326">
        <v>6479.1494896082004</v>
      </c>
      <c r="H3326">
        <v>55577247</v>
      </c>
      <c r="I3326" s="10">
        <v>-1.52E-2</v>
      </c>
    </row>
    <row r="3327" spans="1:9" x14ac:dyDescent="0.3">
      <c r="A3327" s="2">
        <v>43190</v>
      </c>
      <c r="B3327" t="s">
        <v>3347</v>
      </c>
      <c r="C3327">
        <v>11801060</v>
      </c>
      <c r="D3327">
        <v>62874501</v>
      </c>
      <c r="E3327">
        <v>488.2</v>
      </c>
      <c r="F3327" s="10">
        <v>-0.1055</v>
      </c>
      <c r="G3327">
        <v>532.78689371971598</v>
      </c>
      <c r="H3327">
        <v>447117318</v>
      </c>
      <c r="I3327" s="10">
        <v>1.52E-2</v>
      </c>
    </row>
    <row r="3328" spans="1:9" x14ac:dyDescent="0.3">
      <c r="A3328" s="2">
        <v>43190</v>
      </c>
      <c r="B3328" t="s">
        <v>3337</v>
      </c>
      <c r="C3328">
        <v>498700392</v>
      </c>
      <c r="D3328">
        <v>2789206430</v>
      </c>
      <c r="E3328">
        <v>423.11494399999998</v>
      </c>
      <c r="F3328" s="10">
        <v>-0.1434</v>
      </c>
      <c r="G3328">
        <v>559.29501455054003</v>
      </c>
      <c r="H3328">
        <v>2765485753</v>
      </c>
      <c r="I3328" s="10">
        <v>1.7000000000000001E-2</v>
      </c>
    </row>
    <row r="3329" spans="1:9" x14ac:dyDescent="0.3">
      <c r="A3329" s="2">
        <v>43190</v>
      </c>
      <c r="B3329" t="s">
        <v>3314</v>
      </c>
      <c r="C3329">
        <v>2324016453</v>
      </c>
      <c r="D3329">
        <v>598454684</v>
      </c>
      <c r="E3329">
        <v>69.185826499999905</v>
      </c>
      <c r="F3329" s="10">
        <v>-3.9899999999999998E-2</v>
      </c>
      <c r="G3329">
        <v>25.750879828216</v>
      </c>
      <c r="H3329">
        <v>12952285015</v>
      </c>
      <c r="I3329" s="10">
        <v>-0.1469</v>
      </c>
    </row>
    <row r="3330" spans="1:9" x14ac:dyDescent="0.3">
      <c r="A3330" s="2">
        <v>43190</v>
      </c>
      <c r="B3330" t="s">
        <v>3312</v>
      </c>
      <c r="C3330">
        <v>119319</v>
      </c>
      <c r="D3330">
        <v>1911686</v>
      </c>
      <c r="E3330">
        <v>1464.977717</v>
      </c>
      <c r="F3330" s="10">
        <v>-1.03E-2</v>
      </c>
      <c r="G3330">
        <v>1602.1639470662601</v>
      </c>
      <c r="H3330">
        <v>14867585</v>
      </c>
      <c r="I3330" s="10">
        <v>-8.0999999999999996E-3</v>
      </c>
    </row>
    <row r="3331" spans="1:9" x14ac:dyDescent="0.3">
      <c r="A3331" s="2">
        <v>43190</v>
      </c>
      <c r="B3331" t="s">
        <v>3309</v>
      </c>
      <c r="C3331">
        <v>351254</v>
      </c>
      <c r="D3331">
        <v>3300083</v>
      </c>
      <c r="E3331">
        <v>740.53434000000004</v>
      </c>
      <c r="F3331" s="10">
        <v>-3.8399999999999997E-2</v>
      </c>
      <c r="G3331">
        <v>939.51471015276695</v>
      </c>
      <c r="H3331">
        <v>41176472</v>
      </c>
      <c r="I3331" s="10">
        <v>4.36E-2</v>
      </c>
    </row>
    <row r="3332" spans="1:9" x14ac:dyDescent="0.3">
      <c r="A3332" s="2">
        <v>43190</v>
      </c>
      <c r="B3332" t="s">
        <v>3305</v>
      </c>
      <c r="C3332">
        <v>4058896</v>
      </c>
      <c r="D3332">
        <v>84162393</v>
      </c>
      <c r="E3332">
        <v>1569.825756</v>
      </c>
      <c r="F3332" s="10">
        <v>-2.3400000000000001E-2</v>
      </c>
      <c r="G3332">
        <v>2073.52918133403</v>
      </c>
      <c r="H3332">
        <v>86728319</v>
      </c>
      <c r="I3332" s="10">
        <v>3.6999999999999998E-2</v>
      </c>
    </row>
    <row r="3333" spans="1:9" x14ac:dyDescent="0.3">
      <c r="A3333" s="2">
        <v>43190</v>
      </c>
      <c r="B3333" t="s">
        <v>3298</v>
      </c>
      <c r="C3333">
        <v>654034</v>
      </c>
      <c r="D3333">
        <v>92356762</v>
      </c>
      <c r="E3333">
        <v>12359.35908</v>
      </c>
      <c r="F3333" s="10">
        <v>-0.1265</v>
      </c>
      <c r="G3333">
        <v>14121.0949277866</v>
      </c>
      <c r="H3333">
        <v>14728782</v>
      </c>
      <c r="I3333" s="10">
        <v>-6.3799999999999996E-2</v>
      </c>
    </row>
    <row r="3334" spans="1:9" x14ac:dyDescent="0.3">
      <c r="A3334" s="2">
        <v>43190</v>
      </c>
      <c r="B3334" t="s">
        <v>3294</v>
      </c>
      <c r="C3334">
        <v>628301</v>
      </c>
      <c r="D3334">
        <v>70709648</v>
      </c>
      <c r="E3334">
        <v>9759.9064999999991</v>
      </c>
      <c r="F3334" s="10">
        <v>-2.5700000000000001E-2</v>
      </c>
      <c r="G3334">
        <v>11254.104004290901</v>
      </c>
      <c r="H3334">
        <v>8499723</v>
      </c>
      <c r="I3334" s="10">
        <v>6.4500000000000002E-2</v>
      </c>
    </row>
    <row r="3335" spans="1:9" x14ac:dyDescent="0.3">
      <c r="A3335" s="2">
        <v>43190</v>
      </c>
      <c r="B3335" t="s">
        <v>3280</v>
      </c>
      <c r="C3335">
        <v>184296</v>
      </c>
      <c r="D3335">
        <v>3831905</v>
      </c>
      <c r="E3335">
        <v>1851.1462879999999</v>
      </c>
      <c r="F3335" s="10">
        <v>0.129</v>
      </c>
      <c r="G3335">
        <v>2079.2122455180702</v>
      </c>
      <c r="H3335">
        <v>8845029</v>
      </c>
      <c r="I3335" s="10">
        <v>0.1222</v>
      </c>
    </row>
    <row r="3336" spans="1:9" x14ac:dyDescent="0.3">
      <c r="A3336" s="2">
        <v>43190</v>
      </c>
      <c r="B3336" t="s">
        <v>3493</v>
      </c>
      <c r="C3336">
        <v>5893617</v>
      </c>
      <c r="D3336">
        <v>1901785016</v>
      </c>
      <c r="E3336">
        <v>32570</v>
      </c>
      <c r="F3336" s="10">
        <v>1.72E-2</v>
      </c>
      <c r="G3336">
        <v>32268.554539597601</v>
      </c>
      <c r="H3336">
        <v>60919244</v>
      </c>
      <c r="I3336" s="10">
        <v>7.5999999999999998E-2</v>
      </c>
    </row>
    <row r="3337" spans="1:9" x14ac:dyDescent="0.3">
      <c r="A3337" s="2">
        <v>43190</v>
      </c>
      <c r="B3337" t="s">
        <v>1290</v>
      </c>
      <c r="C3337">
        <v>166156159</v>
      </c>
      <c r="D3337">
        <v>2650791726</v>
      </c>
      <c r="E3337">
        <v>1382.58196</v>
      </c>
      <c r="F3337" s="10">
        <v>7.4099999999999999E-2</v>
      </c>
      <c r="G3337">
        <v>1595.3617018794901</v>
      </c>
      <c r="H3337">
        <v>1278380418</v>
      </c>
      <c r="I3337" s="10">
        <v>2.1100000000000001E-2</v>
      </c>
    </row>
    <row r="3338" spans="1:9" x14ac:dyDescent="0.3">
      <c r="A3338" s="2">
        <v>43190</v>
      </c>
      <c r="B3338" t="s">
        <v>3277</v>
      </c>
      <c r="C3338">
        <v>60390</v>
      </c>
      <c r="D3338">
        <v>999983</v>
      </c>
      <c r="E3338">
        <v>1500</v>
      </c>
      <c r="F3338" s="10">
        <v>-7.9200000000000007E-2</v>
      </c>
      <c r="G3338">
        <v>1655.87514489153</v>
      </c>
      <c r="H3338">
        <v>5009509</v>
      </c>
      <c r="I3338" s="10">
        <v>1.11E-2</v>
      </c>
    </row>
    <row r="3339" spans="1:9" x14ac:dyDescent="0.3">
      <c r="A3339" s="2">
        <v>43190</v>
      </c>
      <c r="B3339" t="s">
        <v>3275</v>
      </c>
      <c r="C3339">
        <v>909196</v>
      </c>
      <c r="D3339">
        <v>109403377</v>
      </c>
      <c r="E3339">
        <v>8568.8297519999996</v>
      </c>
      <c r="F3339" s="10">
        <v>-4.1000000000000003E-3</v>
      </c>
      <c r="G3339">
        <v>12032.9804574591</v>
      </c>
      <c r="H3339">
        <v>10893872</v>
      </c>
      <c r="I3339" s="10">
        <v>1.7899999999999999E-2</v>
      </c>
    </row>
    <row r="3340" spans="1:9" x14ac:dyDescent="0.3">
      <c r="A3340" s="2">
        <v>43190</v>
      </c>
      <c r="B3340" t="s">
        <v>3273</v>
      </c>
      <c r="C3340">
        <v>274361</v>
      </c>
      <c r="D3340">
        <v>447574</v>
      </c>
      <c r="E3340">
        <v>147.6</v>
      </c>
      <c r="F3340" s="10">
        <v>-3.2800000000000003E-2</v>
      </c>
      <c r="G3340">
        <v>163.133244156421</v>
      </c>
      <c r="H3340">
        <v>10122675</v>
      </c>
      <c r="I3340" s="10">
        <v>-3.2000000000000001E-2</v>
      </c>
    </row>
    <row r="3341" spans="1:9" x14ac:dyDescent="0.3">
      <c r="A3341" s="2">
        <v>43190</v>
      </c>
      <c r="B3341" t="s">
        <v>3272</v>
      </c>
      <c r="C3341">
        <v>44100823</v>
      </c>
      <c r="D3341">
        <v>85085225</v>
      </c>
      <c r="E3341">
        <v>196.6</v>
      </c>
      <c r="F3341" s="10">
        <v>-5.9299999999999999E-2</v>
      </c>
      <c r="G3341">
        <v>192.93341759177599</v>
      </c>
      <c r="H3341">
        <v>758187226</v>
      </c>
      <c r="I3341" s="10">
        <v>0.14949999999999999</v>
      </c>
    </row>
    <row r="3342" spans="1:9" x14ac:dyDescent="0.3">
      <c r="A3342" s="2">
        <v>43190</v>
      </c>
      <c r="B3342" t="s">
        <v>3270</v>
      </c>
      <c r="C3342">
        <v>727275</v>
      </c>
      <c r="D3342">
        <v>6346121</v>
      </c>
      <c r="E3342">
        <v>969.3</v>
      </c>
      <c r="F3342" s="10">
        <v>0.33600000000000002</v>
      </c>
      <c r="G3342">
        <v>872.58891065965395</v>
      </c>
      <c r="H3342">
        <v>23572394</v>
      </c>
      <c r="I3342" s="10">
        <v>0.32379999999999998</v>
      </c>
    </row>
    <row r="3343" spans="1:9" x14ac:dyDescent="0.3">
      <c r="A3343" s="2">
        <v>43190</v>
      </c>
      <c r="B3343" t="s">
        <v>3269</v>
      </c>
      <c r="C3343">
        <v>2208669</v>
      </c>
      <c r="D3343">
        <v>16091158</v>
      </c>
      <c r="E3343">
        <v>602.38142649999998</v>
      </c>
      <c r="F3343" s="10">
        <v>-0.13389999999999999</v>
      </c>
      <c r="G3343">
        <v>728.54547240894794</v>
      </c>
      <c r="H3343">
        <v>61890587</v>
      </c>
      <c r="I3343" s="10">
        <v>-7.4800000000000005E-2</v>
      </c>
    </row>
    <row r="3344" spans="1:9" x14ac:dyDescent="0.3">
      <c r="A3344" s="2">
        <v>43190</v>
      </c>
      <c r="B3344" t="s">
        <v>3265</v>
      </c>
      <c r="C3344">
        <v>581316</v>
      </c>
      <c r="D3344">
        <v>124745849</v>
      </c>
      <c r="E3344">
        <v>15951.63492</v>
      </c>
      <c r="F3344" s="10">
        <v>-8.9899999999999994E-2</v>
      </c>
      <c r="G3344">
        <v>21459.214781633302</v>
      </c>
      <c r="H3344">
        <v>4854124</v>
      </c>
      <c r="I3344" s="10">
        <v>6.0499999999999998E-2</v>
      </c>
    </row>
    <row r="3345" spans="1:9" x14ac:dyDescent="0.3">
      <c r="A3345" s="2">
        <v>43190</v>
      </c>
      <c r="B3345" t="s">
        <v>3264</v>
      </c>
      <c r="C3345">
        <v>21864</v>
      </c>
      <c r="D3345">
        <v>2640794</v>
      </c>
      <c r="E3345">
        <v>10624.562739999999</v>
      </c>
      <c r="G3345">
        <v>12078.2747896084</v>
      </c>
      <c r="H3345">
        <v>9194936</v>
      </c>
    </row>
    <row r="3346" spans="1:9" x14ac:dyDescent="0.3">
      <c r="A3346" s="2">
        <v>43190</v>
      </c>
      <c r="B3346" t="s">
        <v>3263</v>
      </c>
      <c r="C3346">
        <v>3706931</v>
      </c>
      <c r="D3346">
        <v>1828060</v>
      </c>
      <c r="E3346">
        <v>43.4</v>
      </c>
      <c r="F3346" s="10">
        <v>-0.20069999999999999</v>
      </c>
      <c r="G3346">
        <v>49.314648694566998</v>
      </c>
      <c r="H3346">
        <v>469506306</v>
      </c>
      <c r="I3346" s="10">
        <v>-3.3700000000000001E-2</v>
      </c>
    </row>
    <row r="3347" spans="1:9" x14ac:dyDescent="0.3">
      <c r="A3347" s="2">
        <v>43190</v>
      </c>
      <c r="B3347" t="s">
        <v>3260</v>
      </c>
      <c r="C3347">
        <v>3404274</v>
      </c>
      <c r="D3347">
        <v>544554170</v>
      </c>
      <c r="E3347">
        <v>13270.78753</v>
      </c>
      <c r="F3347" s="10">
        <v>-0.13830000000000001</v>
      </c>
      <c r="G3347">
        <v>15996.190964652</v>
      </c>
      <c r="H3347">
        <v>44468002</v>
      </c>
      <c r="I3347" s="10">
        <v>-0.1197</v>
      </c>
    </row>
    <row r="3348" spans="1:9" x14ac:dyDescent="0.3">
      <c r="A3348" s="2">
        <v>43190</v>
      </c>
      <c r="B3348" t="s">
        <v>3245</v>
      </c>
      <c r="C3348">
        <v>486564</v>
      </c>
      <c r="D3348">
        <v>16266627</v>
      </c>
      <c r="E3348">
        <v>2420.22066</v>
      </c>
      <c r="F3348" s="10">
        <v>0.1021</v>
      </c>
      <c r="G3348">
        <v>3343.1628727156099</v>
      </c>
      <c r="H3348">
        <v>10874470</v>
      </c>
      <c r="I3348" s="10">
        <v>0.13200000000000001</v>
      </c>
    </row>
    <row r="3349" spans="1:9" x14ac:dyDescent="0.3">
      <c r="A3349" s="2">
        <v>43190</v>
      </c>
      <c r="B3349" t="s">
        <v>3244</v>
      </c>
      <c r="C3349">
        <v>2389387</v>
      </c>
      <c r="D3349">
        <v>5131653</v>
      </c>
      <c r="E3349">
        <v>172.7145864</v>
      </c>
      <c r="F3349" s="10">
        <v>3.1399999999999997E-2</v>
      </c>
      <c r="G3349">
        <v>214.76859964501301</v>
      </c>
      <c r="H3349">
        <v>143804740</v>
      </c>
      <c r="I3349" s="10">
        <v>-2.7099999999999999E-2</v>
      </c>
    </row>
    <row r="3350" spans="1:9" x14ac:dyDescent="0.3">
      <c r="A3350" s="2">
        <v>43190</v>
      </c>
      <c r="B3350" t="s">
        <v>3238</v>
      </c>
      <c r="C3350">
        <v>137141</v>
      </c>
      <c r="D3350">
        <v>2175975</v>
      </c>
      <c r="E3350">
        <v>1677</v>
      </c>
      <c r="F3350" s="10">
        <v>0.124</v>
      </c>
      <c r="G3350">
        <v>1586.6699236552099</v>
      </c>
      <c r="H3350">
        <v>12290500</v>
      </c>
      <c r="I3350" s="10">
        <v>9.6799999999999997E-2</v>
      </c>
    </row>
    <row r="3351" spans="1:9" x14ac:dyDescent="0.3">
      <c r="A3351" s="2">
        <v>43190</v>
      </c>
      <c r="B3351" t="s">
        <v>3235</v>
      </c>
      <c r="C3351">
        <v>12728979</v>
      </c>
      <c r="D3351">
        <v>52099892</v>
      </c>
      <c r="E3351">
        <v>329.6</v>
      </c>
      <c r="F3351" s="10">
        <v>-0.14119999999999999</v>
      </c>
      <c r="G3351">
        <v>409.30142158298702</v>
      </c>
      <c r="H3351">
        <v>15273350</v>
      </c>
      <c r="I3351" s="10">
        <v>-0.2356</v>
      </c>
    </row>
    <row r="3352" spans="1:9" x14ac:dyDescent="0.3">
      <c r="A3352" s="2">
        <v>43190</v>
      </c>
      <c r="B3352" t="s">
        <v>3234</v>
      </c>
      <c r="C3352">
        <v>319831</v>
      </c>
      <c r="D3352">
        <v>2981293</v>
      </c>
      <c r="E3352">
        <v>889.7</v>
      </c>
      <c r="F3352" s="10">
        <v>-0.14369999999999999</v>
      </c>
      <c r="G3352">
        <v>932.14635229230396</v>
      </c>
      <c r="H3352">
        <v>26100258</v>
      </c>
      <c r="I3352" s="10">
        <v>-8.6900000000000005E-2</v>
      </c>
    </row>
    <row r="3353" spans="1:9" x14ac:dyDescent="0.3">
      <c r="A3353" s="2">
        <v>43190</v>
      </c>
      <c r="B3353" t="s">
        <v>3231</v>
      </c>
      <c r="C3353">
        <v>494206</v>
      </c>
      <c r="D3353">
        <v>10037860</v>
      </c>
      <c r="E3353">
        <v>1479</v>
      </c>
      <c r="F3353" s="10">
        <v>0.4536</v>
      </c>
      <c r="G3353">
        <v>2031.1084851256301</v>
      </c>
      <c r="H3353">
        <v>7579400</v>
      </c>
      <c r="I3353" s="10">
        <v>2121.8496</v>
      </c>
    </row>
    <row r="3354" spans="1:9" x14ac:dyDescent="0.3">
      <c r="A3354" s="2">
        <v>43190</v>
      </c>
      <c r="B3354" t="s">
        <v>3230</v>
      </c>
      <c r="C3354">
        <v>203448</v>
      </c>
      <c r="D3354">
        <v>3538206</v>
      </c>
      <c r="E3354">
        <v>1769</v>
      </c>
      <c r="F3354" s="10">
        <v>-3.5400000000000001E-2</v>
      </c>
      <c r="G3354">
        <v>1739.1205615194001</v>
      </c>
      <c r="H3354">
        <v>13308903</v>
      </c>
      <c r="I3354" s="10">
        <v>9.1300000000000006E-2</v>
      </c>
    </row>
    <row r="3355" spans="1:9" x14ac:dyDescent="0.3">
      <c r="A3355" s="2">
        <v>43190</v>
      </c>
      <c r="B3355" t="s">
        <v>3229</v>
      </c>
      <c r="C3355">
        <v>5725434</v>
      </c>
      <c r="D3355">
        <v>15704180</v>
      </c>
      <c r="E3355">
        <v>250.8</v>
      </c>
      <c r="F3355" s="10">
        <v>-0.1046</v>
      </c>
      <c r="G3355">
        <v>274.28802777221699</v>
      </c>
      <c r="H3355">
        <v>190556088</v>
      </c>
      <c r="I3355" s="10">
        <v>-6.3399999999999998E-2</v>
      </c>
    </row>
    <row r="3356" spans="1:9" x14ac:dyDescent="0.3">
      <c r="A3356" s="2">
        <v>43190</v>
      </c>
      <c r="B3356" t="s">
        <v>3222</v>
      </c>
      <c r="C3356">
        <v>2141421</v>
      </c>
      <c r="D3356">
        <v>26574453</v>
      </c>
      <c r="E3356">
        <v>973.20225000000005</v>
      </c>
      <c r="F3356" s="10">
        <v>-2.3E-2</v>
      </c>
      <c r="G3356">
        <v>1240.9728399973601</v>
      </c>
      <c r="H3356">
        <v>44319287</v>
      </c>
      <c r="I3356" s="10">
        <v>6.0000000000000001E-3</v>
      </c>
    </row>
    <row r="3357" spans="1:9" x14ac:dyDescent="0.3">
      <c r="A3357" s="2">
        <v>43190</v>
      </c>
      <c r="B3357" t="s">
        <v>3221</v>
      </c>
      <c r="C3357">
        <v>935286</v>
      </c>
      <c r="D3357">
        <v>11694670</v>
      </c>
      <c r="E3357">
        <v>1263</v>
      </c>
      <c r="F3357" s="10">
        <v>2.0199999999999999E-2</v>
      </c>
      <c r="G3357">
        <v>1250.3843744052599</v>
      </c>
      <c r="H3357">
        <v>31251328</v>
      </c>
      <c r="I3357" s="10">
        <v>-1.03E-2</v>
      </c>
    </row>
    <row r="3358" spans="1:9" x14ac:dyDescent="0.3">
      <c r="A3358" s="2">
        <v>43190</v>
      </c>
      <c r="B3358" t="s">
        <v>3220</v>
      </c>
      <c r="C3358">
        <v>993143</v>
      </c>
      <c r="D3358">
        <v>5901308</v>
      </c>
      <c r="E3358">
        <v>611.29999999999995</v>
      </c>
      <c r="F3358" s="10">
        <v>4.7500000000000001E-2</v>
      </c>
      <c r="G3358">
        <v>594.20526550557099</v>
      </c>
      <c r="H3358">
        <v>29740324</v>
      </c>
      <c r="I3358" s="10">
        <v>0.33</v>
      </c>
    </row>
    <row r="3359" spans="1:9" x14ac:dyDescent="0.3">
      <c r="A3359" s="2">
        <v>43190</v>
      </c>
      <c r="B3359" t="s">
        <v>3219</v>
      </c>
      <c r="C3359">
        <v>420673</v>
      </c>
      <c r="D3359">
        <v>54381167</v>
      </c>
      <c r="E3359">
        <v>11668.069439999999</v>
      </c>
      <c r="F3359" s="10">
        <v>7.9299999999999995E-2</v>
      </c>
      <c r="G3359">
        <v>12927.182633541899</v>
      </c>
      <c r="H3359">
        <v>24178620</v>
      </c>
      <c r="I3359" s="10">
        <v>2.93E-2</v>
      </c>
    </row>
    <row r="3360" spans="1:9" x14ac:dyDescent="0.3">
      <c r="A3360" s="2">
        <v>43190</v>
      </c>
      <c r="B3360" t="s">
        <v>3212</v>
      </c>
      <c r="C3360">
        <v>22537875</v>
      </c>
      <c r="D3360">
        <v>842826075</v>
      </c>
      <c r="E3360">
        <v>2983.2253599999999</v>
      </c>
      <c r="F3360" s="10">
        <v>-0.1406</v>
      </c>
      <c r="G3360">
        <v>3739.5986755628001</v>
      </c>
      <c r="H3360">
        <v>170788274</v>
      </c>
      <c r="I3360" s="10">
        <v>-6.1600000000000002E-2</v>
      </c>
    </row>
    <row r="3361" spans="1:9" x14ac:dyDescent="0.3">
      <c r="A3361" s="2">
        <v>43190</v>
      </c>
      <c r="B3361" t="s">
        <v>3207</v>
      </c>
      <c r="C3361">
        <v>43342</v>
      </c>
      <c r="D3361">
        <v>1144432</v>
      </c>
      <c r="E3361">
        <v>2109.45696</v>
      </c>
      <c r="F3361" s="10">
        <v>-1.8499999999999999E-2</v>
      </c>
      <c r="G3361">
        <v>2640.4688293110598</v>
      </c>
      <c r="H3361">
        <v>4089164</v>
      </c>
      <c r="I3361" s="10">
        <v>-0.2261</v>
      </c>
    </row>
    <row r="3362" spans="1:9" x14ac:dyDescent="0.3">
      <c r="A3362" s="2">
        <v>43190</v>
      </c>
      <c r="B3362" t="s">
        <v>3206</v>
      </c>
      <c r="C3362">
        <v>199380057</v>
      </c>
      <c r="D3362">
        <v>469973613</v>
      </c>
      <c r="E3362">
        <v>271.10000000000002</v>
      </c>
      <c r="F3362" s="10">
        <v>0.20599999999999999</v>
      </c>
      <c r="G3362">
        <v>235.71746345724</v>
      </c>
      <c r="H3362">
        <v>1044485426</v>
      </c>
      <c r="I3362" s="10">
        <v>3.3399999999999999E-2</v>
      </c>
    </row>
    <row r="3363" spans="1:9" x14ac:dyDescent="0.3">
      <c r="A3363" s="2">
        <v>43190</v>
      </c>
      <c r="B3363" t="s">
        <v>3205</v>
      </c>
      <c r="C3363">
        <v>62188</v>
      </c>
      <c r="D3363">
        <v>609886</v>
      </c>
      <c r="E3363">
        <v>879</v>
      </c>
      <c r="F3363" s="10">
        <v>-0.1331</v>
      </c>
      <c r="G3363">
        <v>980.71332089792202</v>
      </c>
      <c r="H3363">
        <v>6032544</v>
      </c>
      <c r="I3363" s="10">
        <v>-5.4100000000000002E-2</v>
      </c>
    </row>
    <row r="3364" spans="1:9" x14ac:dyDescent="0.3">
      <c r="A3364" s="2">
        <v>43190</v>
      </c>
      <c r="B3364" t="s">
        <v>3204</v>
      </c>
      <c r="C3364">
        <v>87354</v>
      </c>
      <c r="D3364">
        <v>7277424</v>
      </c>
      <c r="E3364">
        <v>6303.4116119999999</v>
      </c>
      <c r="F3364" s="10">
        <v>-4.0300000000000002E-2</v>
      </c>
      <c r="G3364">
        <v>8330.9567964832695</v>
      </c>
      <c r="H3364">
        <v>5117574</v>
      </c>
      <c r="I3364" s="10">
        <v>-6.4600000000000005E-2</v>
      </c>
    </row>
    <row r="3365" spans="1:9" x14ac:dyDescent="0.3">
      <c r="A3365" s="2">
        <v>43190</v>
      </c>
      <c r="B3365" t="s">
        <v>3200</v>
      </c>
      <c r="C3365">
        <v>142571</v>
      </c>
      <c r="D3365">
        <v>5102514</v>
      </c>
      <c r="E3365">
        <v>3194.7122880000002</v>
      </c>
      <c r="F3365" s="10">
        <v>7.8100000000000003E-2</v>
      </c>
      <c r="G3365">
        <v>3578.9283935723201</v>
      </c>
      <c r="H3365">
        <v>6800000</v>
      </c>
      <c r="I3365" s="10">
        <v>2.0199999999999999E-2</v>
      </c>
    </row>
    <row r="3366" spans="1:9" x14ac:dyDescent="0.3">
      <c r="A3366" s="2">
        <v>43190</v>
      </c>
      <c r="B3366" t="s">
        <v>3197</v>
      </c>
      <c r="C3366">
        <v>369550</v>
      </c>
      <c r="D3366">
        <v>37982385</v>
      </c>
      <c r="E3366">
        <v>9565.6600139999991</v>
      </c>
      <c r="F3366" s="10">
        <v>-1.54E-2</v>
      </c>
      <c r="G3366">
        <v>10278.0097415775</v>
      </c>
      <c r="H3366">
        <v>17762630</v>
      </c>
      <c r="I3366" s="10">
        <v>-5.3E-3</v>
      </c>
    </row>
    <row r="3367" spans="1:9" x14ac:dyDescent="0.3">
      <c r="A3367" s="2">
        <v>43190</v>
      </c>
      <c r="B3367" t="s">
        <v>3190</v>
      </c>
      <c r="C3367">
        <v>149733</v>
      </c>
      <c r="D3367">
        <v>804584</v>
      </c>
      <c r="E3367">
        <v>498.7</v>
      </c>
      <c r="F3367" s="10">
        <v>-5.96E-2</v>
      </c>
      <c r="G3367">
        <v>537.345808873127</v>
      </c>
      <c r="H3367">
        <v>28226261</v>
      </c>
      <c r="I3367" s="10">
        <v>-1.1999999999999999E-3</v>
      </c>
    </row>
    <row r="3368" spans="1:9" x14ac:dyDescent="0.3">
      <c r="A3368" s="2">
        <v>43190</v>
      </c>
      <c r="B3368" t="s">
        <v>3185</v>
      </c>
      <c r="C3368">
        <v>200271</v>
      </c>
      <c r="D3368">
        <v>4320362</v>
      </c>
      <c r="E3368">
        <v>1550.8393819999999</v>
      </c>
      <c r="F3368" s="10">
        <v>-1.14E-2</v>
      </c>
      <c r="G3368">
        <v>2157.2579155244598</v>
      </c>
      <c r="H3368">
        <v>11869499</v>
      </c>
      <c r="I3368" s="10">
        <v>7.8799999999999995E-2</v>
      </c>
    </row>
    <row r="3369" spans="1:9" x14ac:dyDescent="0.3">
      <c r="A3369" s="2">
        <v>43190</v>
      </c>
      <c r="B3369" t="s">
        <v>3184</v>
      </c>
      <c r="C3369">
        <v>288830</v>
      </c>
      <c r="D3369">
        <v>3579360</v>
      </c>
      <c r="E3369">
        <v>1131.82313</v>
      </c>
      <c r="F3369" s="10">
        <v>-8.3400000000000002E-2</v>
      </c>
      <c r="G3369">
        <v>1239.26184953086</v>
      </c>
      <c r="H3369">
        <v>19216650</v>
      </c>
      <c r="I3369" s="10">
        <v>-4.1099999999999998E-2</v>
      </c>
    </row>
    <row r="3370" spans="1:9" x14ac:dyDescent="0.3">
      <c r="A3370" s="2">
        <v>43190</v>
      </c>
      <c r="B3370" t="s">
        <v>3180</v>
      </c>
      <c r="C3370">
        <v>154613</v>
      </c>
      <c r="D3370">
        <v>26470945</v>
      </c>
      <c r="E3370">
        <v>16921.63811</v>
      </c>
      <c r="F3370" s="10">
        <v>3.0000000000000001E-3</v>
      </c>
      <c r="G3370">
        <v>17120.7757433074</v>
      </c>
      <c r="H3370">
        <v>5177506</v>
      </c>
      <c r="I3370" s="10">
        <v>-4.0800000000000003E-2</v>
      </c>
    </row>
    <row r="3371" spans="1:9" x14ac:dyDescent="0.3">
      <c r="A3371" s="2">
        <v>43190</v>
      </c>
      <c r="B3371" t="s">
        <v>3179</v>
      </c>
      <c r="C3371">
        <v>14201673</v>
      </c>
      <c r="D3371">
        <v>65492150</v>
      </c>
      <c r="E3371">
        <v>378.10301620000001</v>
      </c>
      <c r="F3371" s="10">
        <v>1.9900000000000001E-2</v>
      </c>
      <c r="G3371">
        <v>461.15799173801503</v>
      </c>
      <c r="H3371">
        <v>241018169</v>
      </c>
      <c r="I3371" s="10">
        <v>0.1163</v>
      </c>
    </row>
    <row r="3372" spans="1:9" x14ac:dyDescent="0.3">
      <c r="A3372" s="2">
        <v>43190</v>
      </c>
      <c r="B3372" t="s">
        <v>3173</v>
      </c>
      <c r="C3372">
        <v>82814</v>
      </c>
      <c r="D3372">
        <v>1025109</v>
      </c>
      <c r="E3372">
        <v>1097.6768460000001</v>
      </c>
      <c r="F3372" s="10">
        <v>1.1599999999999999E-2</v>
      </c>
      <c r="G3372">
        <v>1237.8450503537999</v>
      </c>
      <c r="H3372">
        <v>13248470</v>
      </c>
      <c r="I3372" s="10">
        <v>8.0000000000000002E-3</v>
      </c>
    </row>
    <row r="3373" spans="1:9" x14ac:dyDescent="0.3">
      <c r="A3373" s="2">
        <v>43190</v>
      </c>
      <c r="B3373" t="s">
        <v>3172</v>
      </c>
      <c r="C3373">
        <v>5521712</v>
      </c>
      <c r="D3373">
        <v>239657667</v>
      </c>
      <c r="E3373">
        <v>3717.798875</v>
      </c>
      <c r="F3373" s="10">
        <v>-8.77E-2</v>
      </c>
      <c r="G3373">
        <v>4340.2782868791401</v>
      </c>
      <c r="H3373">
        <v>61679187</v>
      </c>
      <c r="I3373" s="10">
        <v>-1.6400000000000001E-2</v>
      </c>
    </row>
    <row r="3374" spans="1:9" x14ac:dyDescent="0.3">
      <c r="A3374" s="2">
        <v>43190</v>
      </c>
      <c r="B3374" t="s">
        <v>3170</v>
      </c>
      <c r="C3374">
        <v>604898</v>
      </c>
      <c r="D3374">
        <v>3875857</v>
      </c>
      <c r="E3374">
        <v>448.80010559999999</v>
      </c>
      <c r="F3374" s="10">
        <v>8.8599999999999998E-2</v>
      </c>
      <c r="G3374">
        <v>640.74554718316097</v>
      </c>
      <c r="H3374">
        <v>46276520</v>
      </c>
      <c r="I3374" s="10">
        <v>-6.7999999999999996E-3</v>
      </c>
    </row>
    <row r="3375" spans="1:9" x14ac:dyDescent="0.3">
      <c r="A3375" s="2">
        <v>43190</v>
      </c>
      <c r="B3375" t="s">
        <v>3160</v>
      </c>
      <c r="C3375">
        <v>84780373</v>
      </c>
      <c r="D3375">
        <v>899961340</v>
      </c>
      <c r="E3375">
        <v>1001.466759</v>
      </c>
      <c r="F3375" s="10">
        <v>0.12889999999999999</v>
      </c>
      <c r="G3375">
        <v>1061.5208545968501</v>
      </c>
      <c r="H3375">
        <v>1173814691</v>
      </c>
      <c r="I3375" s="10">
        <v>-1.8100000000000002E-2</v>
      </c>
    </row>
    <row r="3376" spans="1:9" x14ac:dyDescent="0.3">
      <c r="A3376" s="2">
        <v>43190</v>
      </c>
      <c r="B3376" t="s">
        <v>3156</v>
      </c>
      <c r="C3376">
        <v>74242085</v>
      </c>
      <c r="D3376">
        <v>45351354</v>
      </c>
      <c r="E3376">
        <v>59.4</v>
      </c>
      <c r="F3376" s="10">
        <v>0.08</v>
      </c>
      <c r="G3376">
        <v>61.085776349088199</v>
      </c>
      <c r="H3376">
        <v>808994956</v>
      </c>
      <c r="I3376" s="10">
        <v>0.18129999999999999</v>
      </c>
    </row>
    <row r="3377" spans="1:9" x14ac:dyDescent="0.3">
      <c r="A3377" s="2">
        <v>43190</v>
      </c>
      <c r="B3377" t="s">
        <v>3155</v>
      </c>
      <c r="C3377">
        <v>7863602</v>
      </c>
      <c r="D3377">
        <v>7318440</v>
      </c>
      <c r="E3377">
        <v>80.210343199999997</v>
      </c>
      <c r="F3377" s="10">
        <v>-0.1132</v>
      </c>
      <c r="G3377">
        <v>93.067273750629795</v>
      </c>
      <c r="H3377">
        <v>136276657</v>
      </c>
      <c r="I3377" s="10">
        <v>-3.32E-2</v>
      </c>
    </row>
    <row r="3378" spans="1:9" x14ac:dyDescent="0.3">
      <c r="A3378" s="2">
        <v>43190</v>
      </c>
      <c r="B3378" t="s">
        <v>3148</v>
      </c>
      <c r="C3378">
        <v>0</v>
      </c>
      <c r="D3378">
        <v>0</v>
      </c>
      <c r="E3378">
        <v>10</v>
      </c>
      <c r="F3378" s="10">
        <v>0</v>
      </c>
      <c r="G3378">
        <v>0</v>
      </c>
      <c r="H3378">
        <v>10569031650</v>
      </c>
      <c r="I3378" s="10">
        <v>-1</v>
      </c>
    </row>
    <row r="3379" spans="1:9" x14ac:dyDescent="0.3">
      <c r="A3379" s="2">
        <v>43190</v>
      </c>
      <c r="B3379" t="s">
        <v>3147</v>
      </c>
      <c r="C3379">
        <v>71537</v>
      </c>
      <c r="D3379">
        <v>9131142</v>
      </c>
      <c r="E3379">
        <v>8701.6759199999997</v>
      </c>
      <c r="F3379" s="10">
        <v>6.7599999999999993E-2</v>
      </c>
      <c r="G3379">
        <v>12764.2227099263</v>
      </c>
      <c r="H3379">
        <v>3431621</v>
      </c>
      <c r="I3379" s="10">
        <v>-8.2400000000000001E-2</v>
      </c>
    </row>
    <row r="3380" spans="1:9" x14ac:dyDescent="0.3">
      <c r="A3380" s="2">
        <v>43190</v>
      </c>
      <c r="B3380" t="s">
        <v>3144</v>
      </c>
      <c r="C3380">
        <v>381773</v>
      </c>
      <c r="D3380">
        <v>6836785</v>
      </c>
      <c r="E3380">
        <v>1417.368365</v>
      </c>
      <c r="F3380" s="10">
        <v>-0.1265</v>
      </c>
      <c r="G3380">
        <v>1790.79845877</v>
      </c>
      <c r="H3380">
        <v>23691264</v>
      </c>
      <c r="I3380" s="10">
        <v>1.4E-2</v>
      </c>
    </row>
    <row r="3381" spans="1:9" x14ac:dyDescent="0.3">
      <c r="A3381" s="2">
        <v>43190</v>
      </c>
      <c r="B3381" t="s">
        <v>3143</v>
      </c>
      <c r="C3381">
        <v>642901</v>
      </c>
      <c r="D3381">
        <v>4666568</v>
      </c>
      <c r="E3381">
        <v>625.22638400000005</v>
      </c>
      <c r="F3381" s="10">
        <v>-2.9000000000000001E-2</v>
      </c>
      <c r="G3381">
        <v>725.86105792338105</v>
      </c>
      <c r="H3381">
        <v>26170805</v>
      </c>
      <c r="I3381" s="10">
        <v>-2.1700000000000001E-2</v>
      </c>
    </row>
    <row r="3382" spans="1:9" x14ac:dyDescent="0.3">
      <c r="A3382" s="2">
        <v>43190</v>
      </c>
      <c r="B3382" t="s">
        <v>3138</v>
      </c>
      <c r="C3382">
        <v>56579</v>
      </c>
      <c r="D3382">
        <v>891296</v>
      </c>
      <c r="E3382">
        <v>1224.12924</v>
      </c>
      <c r="F3382" s="10">
        <v>-4.3900000000000002E-2</v>
      </c>
      <c r="G3382">
        <v>1575.3123950582301</v>
      </c>
      <c r="H3382">
        <v>10999781</v>
      </c>
      <c r="I3382" s="10">
        <v>-4.7500000000000001E-2</v>
      </c>
    </row>
    <row r="3383" spans="1:9" x14ac:dyDescent="0.3">
      <c r="A3383" s="2">
        <v>43190</v>
      </c>
      <c r="B3383" t="s">
        <v>3133</v>
      </c>
      <c r="C3383">
        <v>143012</v>
      </c>
      <c r="D3383">
        <v>5642198</v>
      </c>
      <c r="E3383">
        <v>2956.9514159999999</v>
      </c>
      <c r="F3383" s="10">
        <v>-2.9000000000000001E-2</v>
      </c>
      <c r="G3383">
        <v>3945.2619360612998</v>
      </c>
      <c r="H3383">
        <v>15842352</v>
      </c>
      <c r="I3383" s="10">
        <v>-2.1100000000000001E-2</v>
      </c>
    </row>
    <row r="3384" spans="1:9" x14ac:dyDescent="0.3">
      <c r="A3384" s="2">
        <v>43190</v>
      </c>
      <c r="B3384" t="s">
        <v>3123</v>
      </c>
      <c r="C3384">
        <v>4997</v>
      </c>
      <c r="D3384">
        <v>46453</v>
      </c>
      <c r="E3384">
        <v>947.2</v>
      </c>
      <c r="F3384" s="10">
        <v>1.0500000000000001E-2</v>
      </c>
      <c r="G3384">
        <v>929.61777066239699</v>
      </c>
      <c r="H3384">
        <v>4450777</v>
      </c>
      <c r="I3384" s="10">
        <v>-1.6199999999999999E-2</v>
      </c>
    </row>
    <row r="3385" spans="1:9" x14ac:dyDescent="0.3">
      <c r="A3385" s="2">
        <v>43190</v>
      </c>
      <c r="B3385" t="s">
        <v>3118</v>
      </c>
      <c r="C3385">
        <v>2812866</v>
      </c>
      <c r="D3385">
        <v>137119414</v>
      </c>
      <c r="E3385">
        <v>4271.6584160000002</v>
      </c>
      <c r="F3385" s="10">
        <v>2.3699999999999999E-2</v>
      </c>
      <c r="G3385">
        <v>4874.7225783240301</v>
      </c>
      <c r="H3385">
        <v>63271931</v>
      </c>
      <c r="I3385" s="10">
        <v>6.83E-2</v>
      </c>
    </row>
    <row r="3386" spans="1:9" x14ac:dyDescent="0.3">
      <c r="A3386" s="2">
        <v>43190</v>
      </c>
      <c r="B3386" t="s">
        <v>3112</v>
      </c>
      <c r="C3386">
        <v>1112440</v>
      </c>
      <c r="D3386">
        <v>799598255</v>
      </c>
      <c r="E3386">
        <v>60320.12328</v>
      </c>
      <c r="F3386" s="10">
        <v>0.13</v>
      </c>
      <c r="G3386">
        <v>71877.877009097094</v>
      </c>
      <c r="H3386">
        <v>7698467</v>
      </c>
      <c r="I3386" s="10">
        <v>6.8500000000000005E-2</v>
      </c>
    </row>
    <row r="3387" spans="1:9" x14ac:dyDescent="0.3">
      <c r="A3387" s="2">
        <v>43190</v>
      </c>
      <c r="B3387" t="s">
        <v>3104</v>
      </c>
      <c r="C3387">
        <v>131747</v>
      </c>
      <c r="D3387">
        <v>22368834</v>
      </c>
      <c r="E3387">
        <v>15152.75172</v>
      </c>
      <c r="F3387" s="10">
        <v>2.58E-2</v>
      </c>
      <c r="G3387">
        <v>16978.628735379101</v>
      </c>
      <c r="H3387">
        <v>4580037</v>
      </c>
      <c r="I3387" s="10">
        <v>1.66E-2</v>
      </c>
    </row>
    <row r="3388" spans="1:9" x14ac:dyDescent="0.3">
      <c r="A3388" s="2">
        <v>43190</v>
      </c>
      <c r="B3388" t="s">
        <v>3098</v>
      </c>
      <c r="C3388">
        <v>692557</v>
      </c>
      <c r="D3388">
        <v>6325128</v>
      </c>
      <c r="E3388">
        <v>1157</v>
      </c>
      <c r="F3388" s="10">
        <v>0.5081</v>
      </c>
      <c r="G3388">
        <v>913.30071026644703</v>
      </c>
      <c r="H3388">
        <v>9965000</v>
      </c>
      <c r="I3388" s="10">
        <v>-0.1283</v>
      </c>
    </row>
    <row r="3389" spans="1:9" x14ac:dyDescent="0.3">
      <c r="A3389" s="2">
        <v>43190</v>
      </c>
      <c r="B3389" t="s">
        <v>3097</v>
      </c>
      <c r="C3389">
        <v>20933894</v>
      </c>
      <c r="D3389">
        <v>618657319</v>
      </c>
      <c r="E3389">
        <v>2556.9722080000001</v>
      </c>
      <c r="F3389" s="10">
        <v>7.9399999999999998E-2</v>
      </c>
      <c r="G3389">
        <v>2955.29020544386</v>
      </c>
      <c r="H3389">
        <v>214378773</v>
      </c>
      <c r="I3389" s="10">
        <v>0.1231</v>
      </c>
    </row>
    <row r="3390" spans="1:9" x14ac:dyDescent="0.3">
      <c r="A3390" s="2">
        <v>43190</v>
      </c>
      <c r="B3390" t="s">
        <v>3096</v>
      </c>
      <c r="C3390">
        <v>7728976</v>
      </c>
      <c r="D3390">
        <v>17992679</v>
      </c>
      <c r="E3390">
        <v>165.93712049999999</v>
      </c>
      <c r="F3390" s="10">
        <v>-9.4000000000000004E-3</v>
      </c>
      <c r="G3390">
        <v>232.795120595535</v>
      </c>
      <c r="H3390">
        <v>96594687</v>
      </c>
      <c r="I3390" s="10">
        <v>-3.6700000000000003E-2</v>
      </c>
    </row>
    <row r="3391" spans="1:9" x14ac:dyDescent="0.3">
      <c r="A3391" s="2">
        <v>43190</v>
      </c>
      <c r="B3391" t="s">
        <v>3095</v>
      </c>
      <c r="C3391">
        <v>85133</v>
      </c>
      <c r="D3391">
        <v>2518509</v>
      </c>
      <c r="E3391">
        <v>2808.753616</v>
      </c>
      <c r="F3391" s="10">
        <v>-2.9399999999999999E-2</v>
      </c>
      <c r="G3391">
        <v>2958.3228595256801</v>
      </c>
      <c r="H3391">
        <v>27993774</v>
      </c>
      <c r="I3391" s="10">
        <v>-4.3700000000000003E-2</v>
      </c>
    </row>
    <row r="3392" spans="1:9" x14ac:dyDescent="0.3">
      <c r="A3392" s="2">
        <v>43190</v>
      </c>
      <c r="B3392" t="s">
        <v>3094</v>
      </c>
      <c r="C3392">
        <v>9197593</v>
      </c>
      <c r="D3392">
        <v>748354969</v>
      </c>
      <c r="E3392">
        <v>6850.3969799999904</v>
      </c>
      <c r="F3392" s="10">
        <v>3.95E-2</v>
      </c>
      <c r="G3392">
        <v>8136.4218768975697</v>
      </c>
      <c r="H3392">
        <v>100330040</v>
      </c>
      <c r="I3392" s="10">
        <v>6.1400000000000003E-2</v>
      </c>
    </row>
    <row r="3393" spans="1:9" x14ac:dyDescent="0.3">
      <c r="A3393" s="2">
        <v>43190</v>
      </c>
      <c r="B3393" t="s">
        <v>3085</v>
      </c>
      <c r="C3393">
        <v>207054661</v>
      </c>
      <c r="D3393">
        <v>4739097808</v>
      </c>
      <c r="E3393">
        <v>1975.30492</v>
      </c>
      <c r="F3393" s="10">
        <v>1.5100000000000001E-2</v>
      </c>
      <c r="G3393">
        <v>2288.8148400580999</v>
      </c>
      <c r="H3393">
        <v>1524021394</v>
      </c>
      <c r="I3393" s="10">
        <v>8.2500000000000004E-2</v>
      </c>
    </row>
    <row r="3394" spans="1:9" x14ac:dyDescent="0.3">
      <c r="A3394" s="2">
        <v>43190</v>
      </c>
      <c r="B3394" t="s">
        <v>3065</v>
      </c>
      <c r="C3394">
        <v>969849</v>
      </c>
      <c r="D3394">
        <v>36403198</v>
      </c>
      <c r="E3394">
        <v>3388.2451489999999</v>
      </c>
      <c r="F3394" s="10">
        <v>4.5199999999999997E-2</v>
      </c>
      <c r="G3394">
        <v>3753.4913166894999</v>
      </c>
      <c r="H3394">
        <v>28201677</v>
      </c>
      <c r="I3394" s="10">
        <v>0.13469999999999999</v>
      </c>
    </row>
    <row r="3395" spans="1:9" x14ac:dyDescent="0.3">
      <c r="A3395" s="2">
        <v>43190</v>
      </c>
      <c r="B3395" t="s">
        <v>3056</v>
      </c>
      <c r="C3395">
        <v>232773</v>
      </c>
      <c r="D3395">
        <v>111326305</v>
      </c>
      <c r="E3395">
        <v>38956.273840000002</v>
      </c>
      <c r="F3395" s="10">
        <v>-1.8599999999999998E-2</v>
      </c>
      <c r="G3395">
        <v>47826.124593487999</v>
      </c>
      <c r="H3395">
        <v>5403896</v>
      </c>
      <c r="I3395" s="10">
        <v>5.2999999999999999E-2</v>
      </c>
    </row>
    <row r="3396" spans="1:9" x14ac:dyDescent="0.3">
      <c r="A3396" s="2">
        <v>43190</v>
      </c>
      <c r="B3396" t="s">
        <v>3049</v>
      </c>
      <c r="C3396">
        <v>403621</v>
      </c>
      <c r="D3396">
        <v>43786980</v>
      </c>
      <c r="E3396">
        <v>10003.341119999999</v>
      </c>
      <c r="F3396" s="10">
        <v>-3.4599999999999999E-2</v>
      </c>
      <c r="G3396">
        <v>10848.5386042847</v>
      </c>
      <c r="H3396">
        <v>12577534</v>
      </c>
      <c r="I3396" s="10">
        <v>-1.8499999999999999E-2</v>
      </c>
    </row>
    <row r="3397" spans="1:9" x14ac:dyDescent="0.3">
      <c r="A3397" s="2">
        <v>43190</v>
      </c>
      <c r="B3397" t="s">
        <v>3047</v>
      </c>
      <c r="C3397">
        <v>979543</v>
      </c>
      <c r="D3397">
        <v>115700474</v>
      </c>
      <c r="E3397">
        <v>10021.41144</v>
      </c>
      <c r="F3397" s="10">
        <v>-0.13109999999999999</v>
      </c>
      <c r="G3397">
        <v>11811.6789155759</v>
      </c>
      <c r="H3397">
        <v>25449499</v>
      </c>
      <c r="I3397" s="10">
        <v>-1.52E-2</v>
      </c>
    </row>
    <row r="3398" spans="1:9" x14ac:dyDescent="0.3">
      <c r="A3398" s="2">
        <v>43190</v>
      </c>
      <c r="B3398" t="s">
        <v>3492</v>
      </c>
      <c r="C3398">
        <v>67669024</v>
      </c>
      <c r="D3398">
        <v>4603041625</v>
      </c>
      <c r="E3398">
        <v>5956</v>
      </c>
      <c r="F3398" s="10">
        <v>-8.4699999999999998E-2</v>
      </c>
      <c r="G3398">
        <v>6802.2875946902896</v>
      </c>
      <c r="H3398">
        <v>1015210883</v>
      </c>
      <c r="I3398" s="10">
        <v>0.2868</v>
      </c>
    </row>
    <row r="3399" spans="1:9" x14ac:dyDescent="0.3">
      <c r="A3399" s="2">
        <v>43190</v>
      </c>
      <c r="B3399" t="s">
        <v>3041</v>
      </c>
      <c r="C3399">
        <v>371786</v>
      </c>
      <c r="D3399">
        <v>98304910</v>
      </c>
      <c r="E3399">
        <v>23349.11449</v>
      </c>
      <c r="F3399" s="10">
        <v>3.4200000000000001E-2</v>
      </c>
      <c r="G3399">
        <v>26441.261908732398</v>
      </c>
      <c r="H3399">
        <v>6391478</v>
      </c>
      <c r="I3399" s="10">
        <v>4.8999999999999998E-3</v>
      </c>
    </row>
    <row r="3400" spans="1:9" x14ac:dyDescent="0.3">
      <c r="A3400" s="2">
        <v>43190</v>
      </c>
      <c r="B3400" t="s">
        <v>3035</v>
      </c>
      <c r="C3400">
        <v>12977658</v>
      </c>
      <c r="D3400">
        <v>185934843</v>
      </c>
      <c r="E3400">
        <v>976.58857899999998</v>
      </c>
      <c r="F3400" s="10">
        <v>-0.22239999999999999</v>
      </c>
      <c r="G3400">
        <v>1432.7303354734699</v>
      </c>
      <c r="H3400">
        <v>152046854</v>
      </c>
      <c r="I3400" s="10">
        <v>-1.9E-2</v>
      </c>
    </row>
    <row r="3401" spans="1:9" x14ac:dyDescent="0.3">
      <c r="A3401" s="2">
        <v>43190</v>
      </c>
      <c r="B3401" t="s">
        <v>3030</v>
      </c>
      <c r="C3401">
        <v>235416</v>
      </c>
      <c r="D3401">
        <v>4075049</v>
      </c>
      <c r="E3401">
        <v>1492.9052019999999</v>
      </c>
      <c r="F3401" s="10">
        <v>1.9599999999999999E-2</v>
      </c>
      <c r="G3401">
        <v>1730.9991674312701</v>
      </c>
      <c r="H3401">
        <v>41145157</v>
      </c>
      <c r="I3401" s="10">
        <v>-3.8199999999999998E-2</v>
      </c>
    </row>
    <row r="3402" spans="1:9" x14ac:dyDescent="0.3">
      <c r="A3402" s="2">
        <v>43190</v>
      </c>
      <c r="B3402" t="s">
        <v>3027</v>
      </c>
      <c r="C3402">
        <v>1083750</v>
      </c>
      <c r="D3402">
        <v>24537807</v>
      </c>
      <c r="E3402">
        <v>1920.565053</v>
      </c>
      <c r="F3402" s="10">
        <v>-3.1300000000000001E-2</v>
      </c>
      <c r="G3402">
        <v>2264.15750865051</v>
      </c>
      <c r="H3402">
        <v>25725487</v>
      </c>
      <c r="I3402" s="10">
        <v>-0.1036</v>
      </c>
    </row>
    <row r="3403" spans="1:9" x14ac:dyDescent="0.3">
      <c r="A3403" s="2">
        <v>43190</v>
      </c>
      <c r="B3403" t="s">
        <v>3026</v>
      </c>
      <c r="C3403">
        <v>33361</v>
      </c>
      <c r="D3403">
        <v>896795</v>
      </c>
      <c r="E3403">
        <v>1877.190987</v>
      </c>
      <c r="F3403" s="10">
        <v>-3.0599999999999999E-2</v>
      </c>
      <c r="G3403">
        <v>2688.1538323191699</v>
      </c>
      <c r="H3403">
        <v>6652410</v>
      </c>
      <c r="I3403" s="10">
        <v>5.5199999999999999E-2</v>
      </c>
    </row>
    <row r="3404" spans="1:9" x14ac:dyDescent="0.3">
      <c r="A3404" s="2">
        <v>43190</v>
      </c>
      <c r="B3404" t="s">
        <v>3025</v>
      </c>
      <c r="C3404">
        <v>478380</v>
      </c>
      <c r="D3404">
        <v>13557344</v>
      </c>
      <c r="E3404">
        <v>2393</v>
      </c>
      <c r="F3404" s="10">
        <v>-0.19719999999999999</v>
      </c>
      <c r="G3404">
        <v>2834.0114553284002</v>
      </c>
      <c r="H3404">
        <v>9083524</v>
      </c>
      <c r="I3404" s="10">
        <v>0.1129</v>
      </c>
    </row>
    <row r="3405" spans="1:9" x14ac:dyDescent="0.3">
      <c r="A3405" s="2">
        <v>43190</v>
      </c>
      <c r="B3405" t="s">
        <v>3024</v>
      </c>
      <c r="C3405">
        <v>128248323</v>
      </c>
      <c r="D3405">
        <v>3350563674</v>
      </c>
      <c r="E3405">
        <v>2304.3566040000001</v>
      </c>
      <c r="F3405" s="10">
        <v>-6.0900000000000003E-2</v>
      </c>
      <c r="G3405">
        <v>2612.5594437597401</v>
      </c>
      <c r="H3405">
        <v>1334275484</v>
      </c>
      <c r="I3405" s="10">
        <v>3.1899999999999998E-2</v>
      </c>
    </row>
    <row r="3406" spans="1:9" x14ac:dyDescent="0.3">
      <c r="A3406" s="2">
        <v>43190</v>
      </c>
      <c r="B3406" t="s">
        <v>3022</v>
      </c>
      <c r="C3406">
        <v>404467</v>
      </c>
      <c r="D3406">
        <v>279072</v>
      </c>
      <c r="E3406">
        <v>54.9</v>
      </c>
      <c r="F3406" s="10">
        <v>-0.35709999999999997</v>
      </c>
      <c r="G3406">
        <v>68.997470745450102</v>
      </c>
      <c r="H3406">
        <v>9243185</v>
      </c>
      <c r="I3406" s="10">
        <v>-0.27400000000000002</v>
      </c>
    </row>
    <row r="3407" spans="1:9" x14ac:dyDescent="0.3">
      <c r="A3407" s="2">
        <v>43190</v>
      </c>
      <c r="B3407" t="s">
        <v>3021</v>
      </c>
      <c r="C3407">
        <v>42440</v>
      </c>
      <c r="D3407">
        <v>744439</v>
      </c>
      <c r="E3407">
        <v>1897.339806</v>
      </c>
      <c r="F3407" s="10">
        <v>5.0700000000000002E-2</v>
      </c>
      <c r="G3407">
        <v>1754.09754948162</v>
      </c>
      <c r="H3407">
        <v>8420792</v>
      </c>
      <c r="I3407" s="10">
        <v>-1.5100000000000001E-2</v>
      </c>
    </row>
    <row r="3408" spans="1:9" x14ac:dyDescent="0.3">
      <c r="A3408" s="2">
        <v>43190</v>
      </c>
      <c r="B3408" t="s">
        <v>3020</v>
      </c>
      <c r="C3408">
        <v>12216</v>
      </c>
      <c r="D3408">
        <v>2279135</v>
      </c>
      <c r="E3408">
        <v>17827.025580000001</v>
      </c>
      <c r="F3408" s="10">
        <v>3.3E-3</v>
      </c>
      <c r="G3408">
        <v>18656.966273739301</v>
      </c>
      <c r="H3408">
        <v>3324824</v>
      </c>
      <c r="I3408" s="10">
        <v>-2.7900000000000001E-2</v>
      </c>
    </row>
    <row r="3409" spans="1:9" x14ac:dyDescent="0.3">
      <c r="A3409" s="2">
        <v>43190</v>
      </c>
      <c r="B3409" t="s">
        <v>3019</v>
      </c>
      <c r="C3409">
        <v>158435618</v>
      </c>
      <c r="D3409">
        <v>1633831063</v>
      </c>
      <c r="E3409">
        <v>981.75640599999997</v>
      </c>
      <c r="F3409" s="10">
        <v>-4.0000000000000001E-3</v>
      </c>
      <c r="G3409">
        <v>1031.22712154283</v>
      </c>
      <c r="H3409">
        <v>1164016993</v>
      </c>
      <c r="I3409" s="10">
        <v>4.9099999999999998E-2</v>
      </c>
    </row>
    <row r="3410" spans="1:9" x14ac:dyDescent="0.3">
      <c r="A3410" s="2">
        <v>43190</v>
      </c>
      <c r="B3410" t="s">
        <v>3013</v>
      </c>
      <c r="C3410">
        <v>1336563</v>
      </c>
      <c r="D3410">
        <v>100989359</v>
      </c>
      <c r="E3410">
        <v>7073.6327039999996</v>
      </c>
      <c r="F3410" s="10">
        <v>3.5700000000000003E-2</v>
      </c>
      <c r="G3410">
        <v>7555.8996470798602</v>
      </c>
      <c r="H3410">
        <v>27622793</v>
      </c>
      <c r="I3410" s="10">
        <v>4.8800000000000003E-2</v>
      </c>
    </row>
    <row r="3411" spans="1:9" x14ac:dyDescent="0.3">
      <c r="A3411" s="2">
        <v>43190</v>
      </c>
      <c r="B3411" t="s">
        <v>3011</v>
      </c>
      <c r="C3411">
        <v>22290378</v>
      </c>
      <c r="D3411">
        <v>1523831084</v>
      </c>
      <c r="E3411">
        <v>6463.7565240000004</v>
      </c>
      <c r="F3411" s="10">
        <v>5.1499999999999997E-2</v>
      </c>
      <c r="G3411">
        <v>6836.2729604675096</v>
      </c>
      <c r="H3411">
        <v>232826873</v>
      </c>
      <c r="I3411" s="10">
        <v>3.7600000000000001E-2</v>
      </c>
    </row>
    <row r="3412" spans="1:9" x14ac:dyDescent="0.3">
      <c r="A3412" s="2">
        <v>43190</v>
      </c>
      <c r="B3412" t="s">
        <v>3008</v>
      </c>
      <c r="C3412">
        <v>323639</v>
      </c>
      <c r="D3412">
        <v>131945675</v>
      </c>
      <c r="E3412">
        <v>24636.157920000001</v>
      </c>
      <c r="F3412" s="10">
        <v>-0.15310000000000001</v>
      </c>
      <c r="G3412">
        <v>40769.398929053597</v>
      </c>
      <c r="H3412">
        <v>6297932</v>
      </c>
      <c r="I3412" s="10">
        <v>-6.4999999999999997E-3</v>
      </c>
    </row>
    <row r="3413" spans="1:9" x14ac:dyDescent="0.3">
      <c r="A3413" s="2">
        <v>43190</v>
      </c>
      <c r="B3413" t="s">
        <v>3001</v>
      </c>
      <c r="C3413">
        <v>36878</v>
      </c>
      <c r="D3413">
        <v>788329</v>
      </c>
      <c r="E3413">
        <v>2053.2766099999999</v>
      </c>
      <c r="F3413" s="10">
        <v>2.2499999999999999E-2</v>
      </c>
      <c r="G3413">
        <v>2137.6674440045499</v>
      </c>
      <c r="H3413">
        <v>11290562</v>
      </c>
      <c r="I3413" s="10">
        <v>4.7399999999999998E-2</v>
      </c>
    </row>
    <row r="3414" spans="1:9" x14ac:dyDescent="0.3">
      <c r="A3414" s="2">
        <v>43190</v>
      </c>
      <c r="B3414" t="s">
        <v>3000</v>
      </c>
      <c r="C3414">
        <v>49685</v>
      </c>
      <c r="D3414">
        <v>35427638</v>
      </c>
      <c r="E3414">
        <v>59063.5605</v>
      </c>
      <c r="F3414" s="10">
        <v>-4.8599999999999997E-2</v>
      </c>
      <c r="G3414">
        <v>71304.494314179305</v>
      </c>
      <c r="H3414">
        <v>0</v>
      </c>
      <c r="I3414" s="10">
        <v>-0.25729999999999997</v>
      </c>
    </row>
    <row r="3415" spans="1:9" x14ac:dyDescent="0.3">
      <c r="A3415" s="2">
        <v>43190</v>
      </c>
      <c r="B3415" t="s">
        <v>2998</v>
      </c>
      <c r="C3415">
        <v>9442941</v>
      </c>
      <c r="D3415">
        <v>38470002</v>
      </c>
      <c r="E3415">
        <v>367.6</v>
      </c>
      <c r="F3415" s="10">
        <v>-6.8199999999999997E-2</v>
      </c>
      <c r="G3415">
        <v>407.39428531852502</v>
      </c>
      <c r="H3415">
        <v>210740327</v>
      </c>
      <c r="I3415" s="10">
        <v>6.7799999999999999E-2</v>
      </c>
    </row>
    <row r="3416" spans="1:9" x14ac:dyDescent="0.3">
      <c r="A3416" s="2">
        <v>43190</v>
      </c>
      <c r="B3416" t="s">
        <v>2989</v>
      </c>
      <c r="C3416">
        <v>106346963</v>
      </c>
      <c r="D3416">
        <v>195477214</v>
      </c>
      <c r="E3416">
        <v>174.8</v>
      </c>
      <c r="F3416" s="10">
        <v>-3.9600000000000003E-2</v>
      </c>
      <c r="G3416">
        <v>183.81080990530899</v>
      </c>
      <c r="H3416">
        <v>502354681</v>
      </c>
      <c r="I3416" s="10">
        <v>9.7199999999999995E-2</v>
      </c>
    </row>
    <row r="3417" spans="1:9" x14ac:dyDescent="0.3">
      <c r="A3417" s="2">
        <v>43190</v>
      </c>
      <c r="B3417" t="s">
        <v>2985</v>
      </c>
      <c r="C3417">
        <v>6193596</v>
      </c>
      <c r="D3417">
        <v>129233383</v>
      </c>
      <c r="E3417">
        <v>1864.8332789999999</v>
      </c>
      <c r="F3417" s="10">
        <v>2.1100000000000001E-2</v>
      </c>
      <c r="G3417">
        <v>2086.56462255529</v>
      </c>
      <c r="H3417">
        <v>73583024</v>
      </c>
      <c r="I3417" s="10">
        <v>2.1000000000000001E-2</v>
      </c>
    </row>
    <row r="3418" spans="1:9" x14ac:dyDescent="0.3">
      <c r="A3418" s="2">
        <v>43190</v>
      </c>
      <c r="B3418" t="s">
        <v>2978</v>
      </c>
      <c r="C3418">
        <v>334259</v>
      </c>
      <c r="D3418">
        <v>2685811</v>
      </c>
      <c r="E3418">
        <v>692.97042880000004</v>
      </c>
      <c r="F3418" s="10">
        <v>0.12720000000000001</v>
      </c>
      <c r="G3418">
        <v>803.51194732228601</v>
      </c>
      <c r="H3418">
        <v>70517741</v>
      </c>
      <c r="I3418" s="10">
        <v>8.9700000000000002E-2</v>
      </c>
    </row>
    <row r="3419" spans="1:9" x14ac:dyDescent="0.3">
      <c r="A3419" s="2">
        <v>43190</v>
      </c>
      <c r="B3419" t="s">
        <v>2977</v>
      </c>
      <c r="C3419">
        <v>1458838</v>
      </c>
      <c r="D3419">
        <v>8992720</v>
      </c>
      <c r="E3419">
        <v>650.25349200000005</v>
      </c>
      <c r="F3419" s="10">
        <v>0.30059999999999998</v>
      </c>
      <c r="G3419">
        <v>616.43033702165701</v>
      </c>
      <c r="H3419">
        <v>34181322</v>
      </c>
      <c r="I3419" s="10">
        <v>0.18010000000000001</v>
      </c>
    </row>
    <row r="3420" spans="1:9" x14ac:dyDescent="0.3">
      <c r="A3420" s="2">
        <v>43190</v>
      </c>
      <c r="B3420" t="s">
        <v>2973</v>
      </c>
      <c r="C3420">
        <v>1638474</v>
      </c>
      <c r="D3420">
        <v>27102674</v>
      </c>
      <c r="E3420">
        <v>1449.3150599999999</v>
      </c>
      <c r="F3420" s="10">
        <v>-1.72E-2</v>
      </c>
      <c r="G3420">
        <v>1654.1412314141</v>
      </c>
      <c r="H3420">
        <v>63865714</v>
      </c>
      <c r="I3420" s="10">
        <v>4.4299999999999999E-2</v>
      </c>
    </row>
    <row r="3421" spans="1:9" x14ac:dyDescent="0.3">
      <c r="A3421" s="2">
        <v>43190</v>
      </c>
      <c r="B3421" t="s">
        <v>2968</v>
      </c>
      <c r="C3421">
        <v>32532</v>
      </c>
      <c r="D3421">
        <v>6396952</v>
      </c>
      <c r="E3421">
        <v>18818.394840000001</v>
      </c>
      <c r="F3421" s="10">
        <v>7.3300000000000004E-2</v>
      </c>
      <c r="G3421">
        <v>19663.568179023699</v>
      </c>
      <c r="H3421">
        <v>7705191</v>
      </c>
      <c r="I3421" s="10">
        <v>6.2399999999999997E-2</v>
      </c>
    </row>
    <row r="3422" spans="1:9" x14ac:dyDescent="0.3">
      <c r="A3422" s="2">
        <v>43190</v>
      </c>
      <c r="B3422" t="s">
        <v>2967</v>
      </c>
      <c r="C3422">
        <v>196711</v>
      </c>
      <c r="D3422">
        <v>185585523</v>
      </c>
      <c r="E3422">
        <v>84440.312000000005</v>
      </c>
      <c r="F3422" s="10">
        <v>4.02E-2</v>
      </c>
      <c r="G3422">
        <v>94344.252736247596</v>
      </c>
      <c r="H3422">
        <v>3613628</v>
      </c>
      <c r="I3422" s="10">
        <v>9.5500000000000002E-2</v>
      </c>
    </row>
    <row r="3423" spans="1:9" x14ac:dyDescent="0.3">
      <c r="A3423" s="2">
        <v>43190</v>
      </c>
      <c r="B3423" t="s">
        <v>2962</v>
      </c>
      <c r="C3423">
        <v>7761903</v>
      </c>
      <c r="D3423">
        <v>30116843</v>
      </c>
      <c r="E3423">
        <v>388.2</v>
      </c>
      <c r="F3423" s="10">
        <v>0.14779999999999999</v>
      </c>
      <c r="G3423">
        <v>388.00849482401401</v>
      </c>
      <c r="H3423">
        <v>22039559</v>
      </c>
      <c r="I3423" s="10">
        <v>1.12E-2</v>
      </c>
    </row>
    <row r="3424" spans="1:9" x14ac:dyDescent="0.3">
      <c r="A3424" s="2">
        <v>43190</v>
      </c>
      <c r="B3424" t="s">
        <v>2961</v>
      </c>
      <c r="C3424">
        <v>107652</v>
      </c>
      <c r="D3424">
        <v>2582595</v>
      </c>
      <c r="E3424">
        <v>2460</v>
      </c>
      <c r="F3424" s="10">
        <v>-6.7799999999999999E-2</v>
      </c>
      <c r="G3424">
        <v>2399.02184817746</v>
      </c>
      <c r="H3424">
        <v>5146818</v>
      </c>
      <c r="I3424" s="10">
        <v>-1.26E-2</v>
      </c>
    </row>
    <row r="3425" spans="1:9" x14ac:dyDescent="0.3">
      <c r="A3425" s="2">
        <v>43190</v>
      </c>
      <c r="B3425" t="s">
        <v>2960</v>
      </c>
      <c r="C3425">
        <v>9361164</v>
      </c>
      <c r="D3425">
        <v>745389988</v>
      </c>
      <c r="E3425">
        <v>7268.5435500000003</v>
      </c>
      <c r="F3425" s="10">
        <v>1.5E-3</v>
      </c>
      <c r="G3425">
        <v>7962.5780298261998</v>
      </c>
      <c r="H3425">
        <v>114739812</v>
      </c>
      <c r="I3425" s="10">
        <v>7.3300000000000004E-2</v>
      </c>
    </row>
    <row r="3426" spans="1:9" x14ac:dyDescent="0.3">
      <c r="A3426" s="2">
        <v>43190</v>
      </c>
      <c r="B3426" t="s">
        <v>1252</v>
      </c>
      <c r="C3426">
        <v>665523</v>
      </c>
      <c r="D3426">
        <v>12082348</v>
      </c>
      <c r="E3426">
        <v>1651</v>
      </c>
      <c r="F3426" s="10">
        <v>-7.0400000000000004E-2</v>
      </c>
      <c r="G3426">
        <v>1815.4666330089201</v>
      </c>
      <c r="H3426">
        <v>29743767</v>
      </c>
      <c r="I3426" s="10">
        <v>2.8400000000000002E-2</v>
      </c>
    </row>
    <row r="3427" spans="1:9" x14ac:dyDescent="0.3">
      <c r="A3427" s="2">
        <v>43190</v>
      </c>
      <c r="B3427" t="s">
        <v>3502</v>
      </c>
      <c r="C3427">
        <v>32815967</v>
      </c>
      <c r="D3427">
        <v>64178959</v>
      </c>
      <c r="E3427">
        <v>128.30000000000001</v>
      </c>
      <c r="F3427" s="10">
        <v>-0.39479999999999998</v>
      </c>
      <c r="G3427">
        <v>195.572353543627</v>
      </c>
      <c r="H3427">
        <v>96540948</v>
      </c>
      <c r="I3427" s="10">
        <v>-0.28549999999999998</v>
      </c>
    </row>
    <row r="3428" spans="1:9" x14ac:dyDescent="0.3">
      <c r="A3428" s="2">
        <v>43190</v>
      </c>
      <c r="B3428" t="s">
        <v>2947</v>
      </c>
      <c r="C3428">
        <v>774639</v>
      </c>
      <c r="D3428">
        <v>72766205</v>
      </c>
      <c r="E3428">
        <v>9021</v>
      </c>
      <c r="F3428" s="10">
        <v>-5.8099999999999999E-2</v>
      </c>
      <c r="G3428">
        <v>9393.5633243355896</v>
      </c>
      <c r="H3428">
        <v>16376065</v>
      </c>
      <c r="I3428" s="10">
        <v>0.1021</v>
      </c>
    </row>
    <row r="3429" spans="1:9" x14ac:dyDescent="0.3">
      <c r="A3429" s="2">
        <v>43190</v>
      </c>
      <c r="B3429" t="s">
        <v>2940</v>
      </c>
      <c r="C3429">
        <v>87800</v>
      </c>
      <c r="D3429">
        <v>165804199</v>
      </c>
      <c r="E3429">
        <v>149308.6728</v>
      </c>
      <c r="F3429" s="10">
        <v>-5.6300000000000003E-2</v>
      </c>
      <c r="G3429">
        <v>188843.05125284701</v>
      </c>
      <c r="H3429">
        <v>2136755</v>
      </c>
      <c r="I3429" s="10">
        <v>4.0000000000000002E-4</v>
      </c>
    </row>
    <row r="3430" spans="1:9" x14ac:dyDescent="0.3">
      <c r="A3430" s="2">
        <v>43190</v>
      </c>
      <c r="B3430" t="s">
        <v>2935</v>
      </c>
      <c r="C3430">
        <v>781786</v>
      </c>
      <c r="D3430">
        <v>80118377</v>
      </c>
      <c r="E3430">
        <v>8148.8280059999997</v>
      </c>
      <c r="F3430" s="10">
        <v>3.8899999999999997E-2</v>
      </c>
      <c r="G3430">
        <v>10248.1212249899</v>
      </c>
      <c r="H3430">
        <v>35452640</v>
      </c>
      <c r="I3430" s="10">
        <v>7.8799999999999995E-2</v>
      </c>
    </row>
    <row r="3431" spans="1:9" x14ac:dyDescent="0.3">
      <c r="A3431" s="2">
        <v>43190</v>
      </c>
      <c r="B3431" t="s">
        <v>2934</v>
      </c>
      <c r="C3431">
        <v>22595289</v>
      </c>
      <c r="D3431">
        <v>515831577</v>
      </c>
      <c r="E3431">
        <v>1726.221798</v>
      </c>
      <c r="F3431" s="10">
        <v>4.7000000000000002E-3</v>
      </c>
      <c r="G3431">
        <v>2282.91648316602</v>
      </c>
      <c r="H3431">
        <v>256027075</v>
      </c>
      <c r="I3431" s="10">
        <v>0.14560000000000001</v>
      </c>
    </row>
    <row r="3432" spans="1:9" x14ac:dyDescent="0.3">
      <c r="A3432" s="2">
        <v>43190</v>
      </c>
      <c r="B3432" t="s">
        <v>2929</v>
      </c>
      <c r="C3432">
        <v>893771</v>
      </c>
      <c r="D3432">
        <v>9094877</v>
      </c>
      <c r="E3432">
        <v>972.77712299999996</v>
      </c>
      <c r="F3432" s="10">
        <v>6.7199999999999996E-2</v>
      </c>
      <c r="G3432">
        <v>1017.58470570201</v>
      </c>
      <c r="H3432">
        <v>13963075</v>
      </c>
      <c r="I3432" s="10">
        <v>3.5099999999999999E-2</v>
      </c>
    </row>
    <row r="3433" spans="1:9" x14ac:dyDescent="0.3">
      <c r="A3433" s="2">
        <v>43190</v>
      </c>
      <c r="B3433" t="s">
        <v>2927</v>
      </c>
      <c r="C3433">
        <v>315838</v>
      </c>
      <c r="D3433">
        <v>5880359</v>
      </c>
      <c r="E3433">
        <v>1944</v>
      </c>
      <c r="F3433" s="10">
        <v>0.10580000000000001</v>
      </c>
      <c r="G3433">
        <v>1861.82758249482</v>
      </c>
      <c r="H3433">
        <v>5418096</v>
      </c>
      <c r="I3433" s="10">
        <v>6.6100000000000006E-2</v>
      </c>
    </row>
    <row r="3434" spans="1:9" x14ac:dyDescent="0.3">
      <c r="A3434" s="2">
        <v>43190</v>
      </c>
      <c r="B3434" t="s">
        <v>2923</v>
      </c>
      <c r="C3434">
        <v>24634809</v>
      </c>
      <c r="D3434">
        <v>622159324</v>
      </c>
      <c r="E3434">
        <v>2102.454354</v>
      </c>
      <c r="F3434" s="10">
        <v>-2.9600000000000001E-2</v>
      </c>
      <c r="G3434">
        <v>2525.5293191029</v>
      </c>
      <c r="H3434">
        <v>236206414</v>
      </c>
      <c r="I3434" s="10">
        <v>5.4800000000000001E-2</v>
      </c>
    </row>
    <row r="3435" spans="1:9" x14ac:dyDescent="0.3">
      <c r="A3435" s="2">
        <v>43190</v>
      </c>
      <c r="B3435" t="s">
        <v>2915</v>
      </c>
      <c r="C3435">
        <v>156224</v>
      </c>
      <c r="D3435">
        <v>55324261</v>
      </c>
      <c r="E3435">
        <v>30988.46156</v>
      </c>
      <c r="F3435" s="10">
        <v>7.9200000000000007E-2</v>
      </c>
      <c r="G3435">
        <v>35413.419833060201</v>
      </c>
      <c r="H3435">
        <v>2388519</v>
      </c>
      <c r="I3435" s="10">
        <v>-5.1999999999999998E-3</v>
      </c>
    </row>
    <row r="3436" spans="1:9" x14ac:dyDescent="0.3">
      <c r="A3436" s="2">
        <v>43190</v>
      </c>
      <c r="B3436" t="s">
        <v>2908</v>
      </c>
      <c r="C3436">
        <v>21407</v>
      </c>
      <c r="D3436">
        <v>249046</v>
      </c>
      <c r="E3436">
        <v>1099</v>
      </c>
      <c r="F3436" s="10">
        <v>-0.13739999999999999</v>
      </c>
      <c r="G3436">
        <v>1163.38580838043</v>
      </c>
      <c r="H3436">
        <v>1580931</v>
      </c>
      <c r="I3436" s="10">
        <v>-0.3226</v>
      </c>
    </row>
    <row r="3437" spans="1:9" x14ac:dyDescent="0.3">
      <c r="A3437" s="2">
        <v>43190</v>
      </c>
      <c r="B3437" t="s">
        <v>2904</v>
      </c>
      <c r="C3437">
        <v>1660396</v>
      </c>
      <c r="D3437">
        <v>15371571</v>
      </c>
      <c r="E3437">
        <v>933.9</v>
      </c>
      <c r="F3437" s="10">
        <v>0.15</v>
      </c>
      <c r="G3437">
        <v>925.777404908226</v>
      </c>
      <c r="H3437">
        <v>50215045</v>
      </c>
      <c r="I3437" s="10">
        <v>0.13059999999999999</v>
      </c>
    </row>
    <row r="3438" spans="1:9" x14ac:dyDescent="0.3">
      <c r="A3438" s="2">
        <v>43190</v>
      </c>
      <c r="B3438" t="s">
        <v>2900</v>
      </c>
      <c r="C3438">
        <v>12222</v>
      </c>
      <c r="D3438">
        <v>7910</v>
      </c>
      <c r="E3438">
        <v>72</v>
      </c>
      <c r="F3438" s="10">
        <v>0.1613</v>
      </c>
      <c r="G3438">
        <v>64.719358533791507</v>
      </c>
      <c r="H3438">
        <v>13940918</v>
      </c>
      <c r="I3438" s="10">
        <v>4.3900000000000002E-2</v>
      </c>
    </row>
    <row r="3439" spans="1:9" x14ac:dyDescent="0.3">
      <c r="A3439" s="2">
        <v>43190</v>
      </c>
      <c r="B3439" t="s">
        <v>2898</v>
      </c>
      <c r="C3439">
        <v>5159460</v>
      </c>
      <c r="D3439">
        <v>151687614</v>
      </c>
      <c r="E3439">
        <v>2305.0371959999902</v>
      </c>
      <c r="F3439" s="10">
        <v>1.66E-2</v>
      </c>
      <c r="G3439">
        <v>2939.99011524461</v>
      </c>
      <c r="H3439">
        <v>93200959</v>
      </c>
      <c r="I3439" s="10">
        <v>-6.0600000000000001E-2</v>
      </c>
    </row>
    <row r="3440" spans="1:9" x14ac:dyDescent="0.3">
      <c r="A3440" s="2">
        <v>43190</v>
      </c>
      <c r="B3440" t="s">
        <v>3435</v>
      </c>
      <c r="C3440">
        <v>1221288</v>
      </c>
      <c r="D3440">
        <v>103360002</v>
      </c>
      <c r="E3440">
        <v>6987.6871529999999</v>
      </c>
      <c r="F3440" s="10">
        <v>-5.0200000000000002E-2</v>
      </c>
      <c r="G3440">
        <v>8463.1963959360892</v>
      </c>
      <c r="H3440">
        <v>13986463</v>
      </c>
      <c r="I3440" s="10">
        <v>0.19570000000000001</v>
      </c>
    </row>
    <row r="3441" spans="1:9" x14ac:dyDescent="0.3">
      <c r="A3441" s="2">
        <v>43190</v>
      </c>
      <c r="B3441" t="s">
        <v>3434</v>
      </c>
      <c r="C3441">
        <v>61570</v>
      </c>
      <c r="D3441">
        <v>4312302</v>
      </c>
      <c r="E3441">
        <v>5257.5270719999999</v>
      </c>
      <c r="F3441" s="10">
        <v>-1.5299999999999999E-2</v>
      </c>
      <c r="G3441">
        <v>7003.9012506090603</v>
      </c>
      <c r="H3441">
        <v>8303800</v>
      </c>
      <c r="I3441" s="10">
        <v>-6.3700000000000007E-2</v>
      </c>
    </row>
    <row r="3442" spans="1:9" x14ac:dyDescent="0.3">
      <c r="A3442" s="2">
        <v>43190</v>
      </c>
      <c r="B3442" t="s">
        <v>2895</v>
      </c>
      <c r="C3442">
        <v>174997</v>
      </c>
      <c r="D3442">
        <v>5073150</v>
      </c>
      <c r="E3442">
        <v>2455.87426</v>
      </c>
      <c r="F3442" s="10">
        <v>2.07E-2</v>
      </c>
      <c r="G3442">
        <v>2898.9925541580701</v>
      </c>
      <c r="H3442">
        <v>11033087</v>
      </c>
      <c r="I3442" s="10">
        <v>7.1800000000000003E-2</v>
      </c>
    </row>
    <row r="3443" spans="1:9" x14ac:dyDescent="0.3">
      <c r="A3443" s="2">
        <v>43190</v>
      </c>
      <c r="B3443" t="s">
        <v>2894</v>
      </c>
      <c r="C3443">
        <v>64066</v>
      </c>
      <c r="D3443">
        <v>1382434</v>
      </c>
      <c r="E3443">
        <v>2043</v>
      </c>
      <c r="F3443" s="10">
        <v>-0.26850000000000002</v>
      </c>
      <c r="G3443">
        <v>2157.8278650142001</v>
      </c>
      <c r="H3443">
        <v>2128724</v>
      </c>
      <c r="I3443" s="10">
        <v>-0.35220000000000001</v>
      </c>
    </row>
    <row r="3444" spans="1:9" x14ac:dyDescent="0.3">
      <c r="A3444" s="2">
        <v>43190</v>
      </c>
      <c r="B3444" t="s">
        <v>2893</v>
      </c>
      <c r="C3444">
        <v>367262</v>
      </c>
      <c r="D3444">
        <v>18888341</v>
      </c>
      <c r="E3444">
        <v>4212.786196</v>
      </c>
      <c r="F3444" s="10">
        <v>-0.15060000000000001</v>
      </c>
      <c r="G3444">
        <v>5143.0153405470701</v>
      </c>
      <c r="H3444">
        <v>10035000</v>
      </c>
      <c r="I3444" s="10">
        <v>-1.24E-2</v>
      </c>
    </row>
    <row r="3445" spans="1:9" x14ac:dyDescent="0.3">
      <c r="A3445" s="2">
        <v>43190</v>
      </c>
      <c r="B3445" t="s">
        <v>2891</v>
      </c>
      <c r="C3445">
        <v>655727</v>
      </c>
      <c r="D3445">
        <v>5071124</v>
      </c>
      <c r="E3445">
        <v>718.5</v>
      </c>
      <c r="F3445" s="10">
        <v>-4.1700000000000001E-2</v>
      </c>
      <c r="G3445">
        <v>773.35903508624699</v>
      </c>
      <c r="H3445">
        <v>9287104</v>
      </c>
      <c r="I3445" s="10">
        <v>-6.9199999999999998E-2</v>
      </c>
    </row>
    <row r="3446" spans="1:9" x14ac:dyDescent="0.3">
      <c r="A3446" s="2">
        <v>43190</v>
      </c>
      <c r="B3446" t="s">
        <v>2886</v>
      </c>
      <c r="C3446">
        <v>486512</v>
      </c>
      <c r="D3446">
        <v>40549918</v>
      </c>
      <c r="E3446">
        <v>7327.7222019999999</v>
      </c>
      <c r="F3446" s="10">
        <v>0.14169999999999999</v>
      </c>
      <c r="G3446">
        <v>8334.8238070181196</v>
      </c>
      <c r="H3446">
        <v>13266668</v>
      </c>
      <c r="I3446" s="10">
        <v>0.1429</v>
      </c>
    </row>
    <row r="3447" spans="1:9" x14ac:dyDescent="0.3">
      <c r="A3447" s="2">
        <v>43190</v>
      </c>
      <c r="B3447" t="s">
        <v>3504</v>
      </c>
      <c r="C3447">
        <v>450780</v>
      </c>
      <c r="D3447">
        <v>4329570</v>
      </c>
      <c r="E3447">
        <v>936.9</v>
      </c>
      <c r="F3447" s="10">
        <v>-3.7699999999999997E-2</v>
      </c>
      <c r="G3447">
        <v>960.46186609876202</v>
      </c>
      <c r="H3447">
        <v>9190808</v>
      </c>
      <c r="I3447" s="10">
        <v>8.2600000000000007E-2</v>
      </c>
    </row>
    <row r="3448" spans="1:9" x14ac:dyDescent="0.3">
      <c r="A3448" s="2">
        <v>43190</v>
      </c>
      <c r="B3448" t="s">
        <v>1248</v>
      </c>
      <c r="C3448">
        <v>5001074</v>
      </c>
      <c r="D3448">
        <v>2438426507</v>
      </c>
      <c r="E3448">
        <v>41007.1682</v>
      </c>
      <c r="F3448" s="10">
        <v>-9.11E-2</v>
      </c>
      <c r="G3448">
        <v>48758.056909375802</v>
      </c>
      <c r="H3448">
        <v>42753182</v>
      </c>
      <c r="I3448" s="10">
        <v>-4.4299999999999999E-2</v>
      </c>
    </row>
    <row r="3449" spans="1:9" x14ac:dyDescent="0.3">
      <c r="A3449" s="2">
        <v>43190</v>
      </c>
      <c r="B3449" t="s">
        <v>2881</v>
      </c>
      <c r="C3449">
        <v>43337627</v>
      </c>
      <c r="D3449">
        <v>186599027</v>
      </c>
      <c r="E3449">
        <v>339.57469179999998</v>
      </c>
      <c r="F3449" s="10">
        <v>-3.95E-2</v>
      </c>
      <c r="G3449">
        <v>430.57047632072698</v>
      </c>
      <c r="H3449">
        <v>1053908234</v>
      </c>
      <c r="I3449" s="10">
        <v>1.6000000000000001E-3</v>
      </c>
    </row>
    <row r="3450" spans="1:9" x14ac:dyDescent="0.3">
      <c r="A3450" s="2">
        <v>43190</v>
      </c>
      <c r="B3450" t="s">
        <v>2877</v>
      </c>
      <c r="C3450">
        <v>403879</v>
      </c>
      <c r="D3450">
        <v>33737864</v>
      </c>
      <c r="E3450">
        <v>7255.5933340000001</v>
      </c>
      <c r="F3450" s="10">
        <v>-6.1699999999999998E-2</v>
      </c>
      <c r="G3450">
        <v>8353.4583377694798</v>
      </c>
      <c r="H3450">
        <v>8848582</v>
      </c>
      <c r="I3450" s="10">
        <v>2.35E-2</v>
      </c>
    </row>
    <row r="3451" spans="1:9" x14ac:dyDescent="0.3">
      <c r="A3451" s="2">
        <v>43190</v>
      </c>
      <c r="B3451" t="s">
        <v>2876</v>
      </c>
      <c r="C3451">
        <v>604672</v>
      </c>
      <c r="D3451">
        <v>114981664</v>
      </c>
      <c r="E3451">
        <v>15180.42858</v>
      </c>
      <c r="F3451" s="10">
        <v>-7.7700000000000005E-2</v>
      </c>
      <c r="G3451">
        <v>19015.542972057501</v>
      </c>
      <c r="H3451">
        <v>9547955</v>
      </c>
      <c r="I3451" s="10">
        <v>0.02</v>
      </c>
    </row>
    <row r="3452" spans="1:9" x14ac:dyDescent="0.3">
      <c r="A3452" s="2">
        <v>43190</v>
      </c>
      <c r="B3452" t="s">
        <v>3490</v>
      </c>
      <c r="C3452">
        <v>3456997</v>
      </c>
      <c r="D3452">
        <v>106747447</v>
      </c>
      <c r="E3452">
        <v>3058.6177039999998</v>
      </c>
      <c r="F3452" s="10">
        <v>6.2600000000000003E-2</v>
      </c>
      <c r="G3452">
        <v>3087.86634758433</v>
      </c>
      <c r="H3452">
        <v>66618116</v>
      </c>
      <c r="I3452" s="10">
        <v>0.1411</v>
      </c>
    </row>
    <row r="3453" spans="1:9" x14ac:dyDescent="0.3">
      <c r="A3453" s="2">
        <v>43190</v>
      </c>
      <c r="B3453" t="s">
        <v>2865</v>
      </c>
      <c r="C3453">
        <v>2490508</v>
      </c>
      <c r="D3453">
        <v>34239598</v>
      </c>
      <c r="E3453">
        <v>1013.223381</v>
      </c>
      <c r="F3453" s="10">
        <v>-6.5799999999999997E-2</v>
      </c>
      <c r="G3453">
        <v>1374.8037749728101</v>
      </c>
      <c r="H3453">
        <v>68103694</v>
      </c>
      <c r="I3453" s="10">
        <v>-8.5400000000000004E-2</v>
      </c>
    </row>
    <row r="3454" spans="1:9" x14ac:dyDescent="0.3">
      <c r="A3454" s="2">
        <v>43190</v>
      </c>
      <c r="B3454" t="s">
        <v>2863</v>
      </c>
      <c r="C3454">
        <v>45606593</v>
      </c>
      <c r="D3454">
        <v>332477373</v>
      </c>
      <c r="E3454">
        <v>568.99919999999997</v>
      </c>
      <c r="F3454" s="10">
        <v>-0.26150000000000001</v>
      </c>
      <c r="G3454">
        <v>729.01164311923003</v>
      </c>
      <c r="H3454">
        <v>405216690</v>
      </c>
      <c r="I3454" s="10">
        <v>-0.10589999999999999</v>
      </c>
    </row>
    <row r="3455" spans="1:9" x14ac:dyDescent="0.3">
      <c r="A3455" s="2">
        <v>43190</v>
      </c>
      <c r="B3455" t="s">
        <v>1206</v>
      </c>
      <c r="C3455">
        <v>16268392</v>
      </c>
      <c r="D3455">
        <v>1797226636</v>
      </c>
      <c r="E3455">
        <v>9450</v>
      </c>
      <c r="F3455" s="10">
        <v>-0.20119999999999999</v>
      </c>
      <c r="G3455">
        <v>11047.352657841</v>
      </c>
      <c r="H3455">
        <v>98457717</v>
      </c>
      <c r="I3455" s="10">
        <v>-5.5599999999999997E-2</v>
      </c>
    </row>
    <row r="3456" spans="1:9" x14ac:dyDescent="0.3">
      <c r="A3456" s="2">
        <v>43190</v>
      </c>
      <c r="B3456" t="s">
        <v>1204</v>
      </c>
      <c r="C3456">
        <v>3663314</v>
      </c>
      <c r="D3456">
        <v>110799786</v>
      </c>
      <c r="E3456">
        <v>2846.67</v>
      </c>
      <c r="F3456" s="10">
        <v>9.4899999999999998E-2</v>
      </c>
      <c r="G3456">
        <v>3024.5779095103499</v>
      </c>
      <c r="H3456">
        <v>54737267</v>
      </c>
      <c r="I3456" s="10">
        <v>0.12640000000000001</v>
      </c>
    </row>
    <row r="3457" spans="1:9" x14ac:dyDescent="0.3">
      <c r="A3457" s="2">
        <v>43190</v>
      </c>
      <c r="B3457" t="s">
        <v>1197</v>
      </c>
      <c r="C3457">
        <v>41468</v>
      </c>
      <c r="D3457">
        <v>1360753</v>
      </c>
      <c r="E3457">
        <v>3174</v>
      </c>
      <c r="F3457" s="10">
        <v>-2.8E-3</v>
      </c>
      <c r="G3457">
        <v>3281.4531687084</v>
      </c>
      <c r="H3457">
        <v>10675508</v>
      </c>
      <c r="I3457" s="10">
        <v>0.12870000000000001</v>
      </c>
    </row>
    <row r="3458" spans="1:9" x14ac:dyDescent="0.3">
      <c r="A3458" s="2">
        <v>43190</v>
      </c>
      <c r="B3458" t="s">
        <v>1194</v>
      </c>
      <c r="C3458">
        <v>1168439</v>
      </c>
      <c r="D3458">
        <v>31262709</v>
      </c>
      <c r="E3458">
        <v>2448.2370900000001</v>
      </c>
      <c r="F3458" s="10">
        <v>1.2E-2</v>
      </c>
      <c r="G3458">
        <v>2675.5961586355802</v>
      </c>
      <c r="H3458">
        <v>28627688</v>
      </c>
      <c r="I3458" s="10">
        <v>1.6500000000000001E-2</v>
      </c>
    </row>
    <row r="3459" spans="1:9" x14ac:dyDescent="0.3">
      <c r="A3459" s="2">
        <v>43190</v>
      </c>
      <c r="B3459" t="s">
        <v>2847</v>
      </c>
      <c r="C3459">
        <v>257880</v>
      </c>
      <c r="D3459">
        <v>784999</v>
      </c>
      <c r="E3459">
        <v>260.53545600000001</v>
      </c>
      <c r="F3459" s="10">
        <v>0.12989999999999999</v>
      </c>
      <c r="G3459">
        <v>304.40476190476102</v>
      </c>
      <c r="H3459">
        <v>19807202</v>
      </c>
      <c r="I3459" s="10">
        <v>0.12570000000000001</v>
      </c>
    </row>
    <row r="3460" spans="1:9" x14ac:dyDescent="0.3">
      <c r="A3460" s="2">
        <v>43190</v>
      </c>
      <c r="B3460" t="s">
        <v>1191</v>
      </c>
      <c r="C3460">
        <v>303401300</v>
      </c>
      <c r="D3460">
        <v>85650240</v>
      </c>
      <c r="E3460">
        <v>175100</v>
      </c>
      <c r="F3460" s="10">
        <v>-0.38929999999999998</v>
      </c>
      <c r="G3460">
        <v>28.230017471909299</v>
      </c>
      <c r="H3460">
        <v>19203186</v>
      </c>
      <c r="I3460" s="10">
        <v>2.2100000000000002E-2</v>
      </c>
    </row>
    <row r="3461" spans="1:9" x14ac:dyDescent="0.3">
      <c r="A3461" s="2">
        <v>43190</v>
      </c>
      <c r="B3461" t="s">
        <v>1200</v>
      </c>
      <c r="C3461">
        <v>31883390</v>
      </c>
      <c r="D3461">
        <v>605337114</v>
      </c>
      <c r="E3461">
        <v>1580</v>
      </c>
      <c r="F3461" s="10">
        <v>-0.28079999999999999</v>
      </c>
      <c r="G3461">
        <v>1898.5970876998899</v>
      </c>
      <c r="H3461">
        <v>169807704</v>
      </c>
      <c r="I3461" s="10">
        <v>-6.3E-2</v>
      </c>
    </row>
    <row r="3462" spans="1:9" x14ac:dyDescent="0.3">
      <c r="A3462" s="2">
        <v>43190</v>
      </c>
      <c r="B3462" t="s">
        <v>2843</v>
      </c>
      <c r="C3462">
        <v>3068328</v>
      </c>
      <c r="D3462">
        <v>1093814</v>
      </c>
      <c r="E3462">
        <v>34.700000000000003</v>
      </c>
      <c r="F3462" s="10">
        <v>-0.15160000000000001</v>
      </c>
      <c r="G3462">
        <v>35.648535619399198</v>
      </c>
      <c r="H3462">
        <v>144040761</v>
      </c>
      <c r="I3462" s="10">
        <v>-0.1081</v>
      </c>
    </row>
    <row r="3463" spans="1:9" x14ac:dyDescent="0.3">
      <c r="A3463" s="2">
        <v>43190</v>
      </c>
      <c r="B3463" t="s">
        <v>2265</v>
      </c>
      <c r="C3463">
        <v>256935</v>
      </c>
      <c r="D3463">
        <v>11519705</v>
      </c>
      <c r="E3463">
        <v>969.30313999999998</v>
      </c>
      <c r="F3463" s="10">
        <v>-0.06</v>
      </c>
      <c r="G3463">
        <v>4483.5094479148402</v>
      </c>
      <c r="H3463">
        <v>13752312</v>
      </c>
      <c r="I3463" s="10">
        <v>-8.2400000000000001E-2</v>
      </c>
    </row>
    <row r="3464" spans="1:9" x14ac:dyDescent="0.3">
      <c r="A3464" s="2">
        <v>43190</v>
      </c>
      <c r="B3464" t="s">
        <v>2839</v>
      </c>
      <c r="C3464">
        <v>306708</v>
      </c>
      <c r="D3464">
        <v>1290499</v>
      </c>
      <c r="E3464">
        <v>304.39396099999999</v>
      </c>
      <c r="F3464" s="10">
        <v>-0.15329999999999999</v>
      </c>
      <c r="G3464">
        <v>420.75818041916</v>
      </c>
      <c r="H3464">
        <v>5643003</v>
      </c>
      <c r="I3464" s="10">
        <v>-0.1467</v>
      </c>
    </row>
    <row r="3465" spans="1:9" x14ac:dyDescent="0.3">
      <c r="A3465" s="2">
        <v>43190</v>
      </c>
      <c r="B3465" t="s">
        <v>2838</v>
      </c>
      <c r="C3465">
        <v>1389674</v>
      </c>
      <c r="D3465">
        <v>923829627</v>
      </c>
      <c r="E3465">
        <v>53440.030579999999</v>
      </c>
      <c r="F3465" s="10">
        <v>5.5800000000000002E-2</v>
      </c>
      <c r="G3465">
        <v>66478.154372895995</v>
      </c>
      <c r="H3465">
        <v>11983595</v>
      </c>
      <c r="I3465" s="10">
        <v>5.7099999999999998E-2</v>
      </c>
    </row>
    <row r="3466" spans="1:9" x14ac:dyDescent="0.3">
      <c r="A3466" s="2">
        <v>43190</v>
      </c>
      <c r="B3466" t="s">
        <v>2828</v>
      </c>
      <c r="C3466">
        <v>0</v>
      </c>
      <c r="D3466">
        <v>0</v>
      </c>
      <c r="E3466">
        <v>14.5</v>
      </c>
      <c r="F3466" s="10">
        <v>0</v>
      </c>
      <c r="G3466">
        <v>0</v>
      </c>
      <c r="H3466">
        <v>38066860</v>
      </c>
      <c r="I3466" s="10">
        <v>-1</v>
      </c>
    </row>
    <row r="3467" spans="1:9" x14ac:dyDescent="0.3">
      <c r="A3467" s="2">
        <v>43190</v>
      </c>
      <c r="B3467" t="s">
        <v>1189</v>
      </c>
      <c r="C3467">
        <v>3692374</v>
      </c>
      <c r="D3467">
        <v>345529674</v>
      </c>
      <c r="E3467">
        <v>9438</v>
      </c>
      <c r="F3467" s="10">
        <v>4.5999999999999999E-2</v>
      </c>
      <c r="G3467">
        <v>9357.9272847225093</v>
      </c>
      <c r="H3467">
        <v>27898304</v>
      </c>
      <c r="I3467" s="10">
        <v>-5.8799999999999998E-2</v>
      </c>
    </row>
    <row r="3468" spans="1:9" x14ac:dyDescent="0.3">
      <c r="A3468" s="2">
        <v>43190</v>
      </c>
      <c r="B3468" t="s">
        <v>2826</v>
      </c>
      <c r="C3468">
        <v>2152159</v>
      </c>
      <c r="D3468">
        <v>172498611</v>
      </c>
      <c r="E3468">
        <v>7541.159936</v>
      </c>
      <c r="F3468" s="10">
        <v>8.0000000000000004E-4</v>
      </c>
      <c r="G3468">
        <v>8015.1425150279301</v>
      </c>
      <c r="H3468">
        <v>22482677</v>
      </c>
      <c r="I3468" s="10">
        <v>5.6500000000000002E-2</v>
      </c>
    </row>
    <row r="3469" spans="1:9" x14ac:dyDescent="0.3">
      <c r="A3469" s="2">
        <v>43190</v>
      </c>
      <c r="B3469" t="s">
        <v>1187</v>
      </c>
      <c r="C3469">
        <v>6546751</v>
      </c>
      <c r="D3469">
        <v>68453996</v>
      </c>
      <c r="E3469">
        <v>1502</v>
      </c>
      <c r="F3469" s="10">
        <v>0.72130000000000005</v>
      </c>
      <c r="G3469">
        <v>1045.61783394541</v>
      </c>
      <c r="H3469">
        <v>51293070</v>
      </c>
      <c r="I3469" s="10">
        <v>3.0499999999999999E-2</v>
      </c>
    </row>
    <row r="3470" spans="1:9" x14ac:dyDescent="0.3">
      <c r="A3470" s="2">
        <v>43190</v>
      </c>
      <c r="B3470" t="s">
        <v>2823</v>
      </c>
      <c r="C3470">
        <v>44975</v>
      </c>
      <c r="D3470">
        <v>828788</v>
      </c>
      <c r="E3470">
        <v>1506.6443859999999</v>
      </c>
      <c r="F3470" s="10">
        <v>-0.191</v>
      </c>
      <c r="G3470">
        <v>1842.7748749305099</v>
      </c>
      <c r="H3470">
        <v>4885641</v>
      </c>
      <c r="I3470" s="10">
        <v>-0.17649999999999999</v>
      </c>
    </row>
    <row r="3471" spans="1:9" x14ac:dyDescent="0.3">
      <c r="A3471" s="2">
        <v>43190</v>
      </c>
      <c r="B3471" t="s">
        <v>3510</v>
      </c>
      <c r="C3471">
        <v>30474785</v>
      </c>
      <c r="D3471">
        <v>2135755</v>
      </c>
      <c r="E3471">
        <v>5.8</v>
      </c>
      <c r="F3471" s="10">
        <v>-0.30120000000000002</v>
      </c>
      <c r="G3471">
        <v>7.0082692954191401</v>
      </c>
      <c r="H3471">
        <v>514205799</v>
      </c>
      <c r="I3471" s="10">
        <v>-0.17050000000000001</v>
      </c>
    </row>
    <row r="3472" spans="1:9" x14ac:dyDescent="0.3">
      <c r="A3472" s="2">
        <v>43190</v>
      </c>
      <c r="B3472" t="s">
        <v>2811</v>
      </c>
      <c r="C3472">
        <v>73697</v>
      </c>
      <c r="D3472">
        <v>2767275</v>
      </c>
      <c r="E3472">
        <v>2542.6878119999901</v>
      </c>
      <c r="F3472" s="10">
        <v>-1.78E-2</v>
      </c>
      <c r="G3472">
        <v>3754.9357504375998</v>
      </c>
      <c r="H3472">
        <v>5704988</v>
      </c>
      <c r="I3472" s="10">
        <v>-0.24010000000000001</v>
      </c>
    </row>
    <row r="3473" spans="1:9" x14ac:dyDescent="0.3">
      <c r="A3473" s="2">
        <v>43190</v>
      </c>
      <c r="B3473" t="s">
        <v>2810</v>
      </c>
      <c r="C3473">
        <v>2677798</v>
      </c>
      <c r="D3473">
        <v>194119855</v>
      </c>
      <c r="E3473">
        <v>5455.6837439999999</v>
      </c>
      <c r="F3473" s="10">
        <v>-0.14899999999999999</v>
      </c>
      <c r="G3473">
        <v>7249.2344456153896</v>
      </c>
      <c r="H3473">
        <v>13476211</v>
      </c>
      <c r="I3473" s="10">
        <v>-0.14879999999999999</v>
      </c>
    </row>
    <row r="3474" spans="1:9" x14ac:dyDescent="0.3">
      <c r="A3474" s="2">
        <v>43190</v>
      </c>
      <c r="B3474" t="s">
        <v>2807</v>
      </c>
      <c r="C3474">
        <v>127228783</v>
      </c>
      <c r="D3474">
        <v>173781980</v>
      </c>
      <c r="E3474">
        <v>116.9</v>
      </c>
      <c r="F3474" s="10">
        <v>-0.21490000000000001</v>
      </c>
      <c r="G3474">
        <v>136.59014564338</v>
      </c>
      <c r="H3474">
        <v>495719135</v>
      </c>
      <c r="I3474" s="10">
        <v>-0.21149999999999999</v>
      </c>
    </row>
    <row r="3475" spans="1:9" x14ac:dyDescent="0.3">
      <c r="A3475" s="2">
        <v>43190</v>
      </c>
      <c r="B3475" t="s">
        <v>2785</v>
      </c>
      <c r="C3475">
        <v>3083051</v>
      </c>
      <c r="D3475">
        <v>37193763</v>
      </c>
      <c r="E3475">
        <v>904.28004669999996</v>
      </c>
      <c r="F3475" s="10">
        <v>-0.25059999999999999</v>
      </c>
      <c r="G3475">
        <v>1206.39467203104</v>
      </c>
      <c r="H3475">
        <v>66262182</v>
      </c>
      <c r="I3475" s="10">
        <v>0.1123</v>
      </c>
    </row>
    <row r="3476" spans="1:9" x14ac:dyDescent="0.3">
      <c r="A3476" s="2">
        <v>43190</v>
      </c>
      <c r="B3476" t="s">
        <v>2779</v>
      </c>
      <c r="C3476">
        <v>407214</v>
      </c>
      <c r="D3476">
        <v>26248497</v>
      </c>
      <c r="E3476">
        <v>5738.8194629999998</v>
      </c>
      <c r="F3476" s="10">
        <v>7.0599999999999996E-2</v>
      </c>
      <c r="G3476">
        <v>6445.8729316771996</v>
      </c>
      <c r="H3476">
        <v>17935205</v>
      </c>
      <c r="I3476" s="10">
        <v>7.8899999999999998E-2</v>
      </c>
    </row>
    <row r="3477" spans="1:9" x14ac:dyDescent="0.3">
      <c r="A3477" s="2">
        <v>43190</v>
      </c>
      <c r="B3477" t="s">
        <v>2773</v>
      </c>
      <c r="C3477">
        <v>491531</v>
      </c>
      <c r="D3477">
        <v>1291457</v>
      </c>
      <c r="E3477">
        <v>250</v>
      </c>
      <c r="F3477" s="10">
        <v>-3.85E-2</v>
      </c>
      <c r="G3477">
        <v>262.741719240495</v>
      </c>
      <c r="H3477">
        <v>19303336</v>
      </c>
      <c r="I3477" s="10">
        <v>-6.9400000000000003E-2</v>
      </c>
    </row>
    <row r="3478" spans="1:9" x14ac:dyDescent="0.3">
      <c r="A3478" s="2">
        <v>43190</v>
      </c>
      <c r="B3478" t="s">
        <v>2772</v>
      </c>
      <c r="C3478">
        <v>21545</v>
      </c>
      <c r="D3478">
        <v>341262</v>
      </c>
      <c r="E3478">
        <v>1440.9979920000001</v>
      </c>
      <c r="G3478">
        <v>1583.94987236017</v>
      </c>
      <c r="H3478">
        <v>36755000</v>
      </c>
    </row>
    <row r="3479" spans="1:9" x14ac:dyDescent="0.3">
      <c r="A3479" s="2">
        <v>43190</v>
      </c>
      <c r="B3479" t="s">
        <v>2771</v>
      </c>
      <c r="C3479">
        <v>337518</v>
      </c>
      <c r="D3479">
        <v>6005090</v>
      </c>
      <c r="E3479">
        <v>1377.7817519999901</v>
      </c>
      <c r="F3479" s="10">
        <v>4.8000000000000001E-2</v>
      </c>
      <c r="G3479">
        <v>1779.1910357373499</v>
      </c>
      <c r="H3479">
        <v>16796835</v>
      </c>
      <c r="I3479" s="10">
        <v>-1.7999999999999999E-2</v>
      </c>
    </row>
    <row r="3480" spans="1:9" x14ac:dyDescent="0.3">
      <c r="A3480" s="2">
        <v>43190</v>
      </c>
      <c r="B3480" t="s">
        <v>2770</v>
      </c>
      <c r="C3480">
        <v>4667457</v>
      </c>
      <c r="D3480">
        <v>87786560</v>
      </c>
      <c r="E3480">
        <v>1645.2432449999999</v>
      </c>
      <c r="F3480" s="10">
        <v>1.2800000000000001E-2</v>
      </c>
      <c r="G3480">
        <v>1880.8220407815199</v>
      </c>
      <c r="H3480">
        <v>107663835</v>
      </c>
      <c r="I3480" s="10">
        <v>8.9599999999999999E-2</v>
      </c>
    </row>
    <row r="3481" spans="1:9" x14ac:dyDescent="0.3">
      <c r="A3481" s="2">
        <v>43190</v>
      </c>
      <c r="B3481" t="s">
        <v>2792</v>
      </c>
      <c r="C3481">
        <v>1213976</v>
      </c>
      <c r="D3481">
        <v>104499672</v>
      </c>
      <c r="E3481">
        <v>8640</v>
      </c>
      <c r="F3481" s="10">
        <v>-2.0000000000000001E-4</v>
      </c>
      <c r="G3481">
        <v>8608.0509005120293</v>
      </c>
      <c r="H3481">
        <v>28494034</v>
      </c>
      <c r="I3481" s="10">
        <v>1.6500000000000001E-2</v>
      </c>
    </row>
    <row r="3482" spans="1:9" x14ac:dyDescent="0.3">
      <c r="A3482" s="2">
        <v>43190</v>
      </c>
      <c r="B3482" t="s">
        <v>2768</v>
      </c>
      <c r="C3482">
        <v>847476</v>
      </c>
      <c r="D3482">
        <v>34180145</v>
      </c>
      <c r="E3482">
        <v>3350.5868970000001</v>
      </c>
      <c r="F3482" s="10">
        <v>-1.84E-2</v>
      </c>
      <c r="G3482">
        <v>4033.1696708815298</v>
      </c>
      <c r="H3482">
        <v>24730728</v>
      </c>
      <c r="I3482" s="10">
        <v>7.1400000000000005E-2</v>
      </c>
    </row>
    <row r="3483" spans="1:9" x14ac:dyDescent="0.3">
      <c r="A3483" s="2">
        <v>43190</v>
      </c>
      <c r="B3483" t="s">
        <v>2767</v>
      </c>
      <c r="C3483">
        <v>831352</v>
      </c>
      <c r="D3483">
        <v>4193497</v>
      </c>
      <c r="E3483">
        <v>439.99866159999999</v>
      </c>
      <c r="F3483" s="10">
        <v>0.1198</v>
      </c>
      <c r="G3483">
        <v>504.41894648716698</v>
      </c>
      <c r="H3483">
        <v>33056992</v>
      </c>
      <c r="I3483" s="10">
        <v>8.6E-3</v>
      </c>
    </row>
    <row r="3484" spans="1:9" x14ac:dyDescent="0.3">
      <c r="A3484" s="2">
        <v>43190</v>
      </c>
      <c r="B3484" t="s">
        <v>2766</v>
      </c>
      <c r="C3484">
        <v>328332</v>
      </c>
      <c r="D3484">
        <v>2728328</v>
      </c>
      <c r="E3484">
        <v>704.25735599999996</v>
      </c>
      <c r="F3484" s="10">
        <v>3.49E-2</v>
      </c>
      <c r="G3484">
        <v>830.96621712169394</v>
      </c>
      <c r="H3484">
        <v>34231838</v>
      </c>
      <c r="I3484" s="10">
        <v>-0.4173</v>
      </c>
    </row>
    <row r="3485" spans="1:9" x14ac:dyDescent="0.3">
      <c r="A3485" s="2">
        <v>43190</v>
      </c>
      <c r="B3485" t="s">
        <v>2765</v>
      </c>
      <c r="C3485">
        <v>1186278</v>
      </c>
      <c r="D3485">
        <v>39907068</v>
      </c>
      <c r="E3485">
        <v>2617.337372</v>
      </c>
      <c r="F3485" s="10">
        <v>2.8999999999999998E-3</v>
      </c>
      <c r="G3485">
        <v>3364.0569917000898</v>
      </c>
      <c r="H3485">
        <v>12505125</v>
      </c>
      <c r="I3485" s="10">
        <v>9.7100000000000006E-2</v>
      </c>
    </row>
    <row r="3486" spans="1:9" x14ac:dyDescent="0.3">
      <c r="A3486" s="2">
        <v>43190</v>
      </c>
      <c r="B3486" t="s">
        <v>2819</v>
      </c>
      <c r="C3486">
        <v>1432892</v>
      </c>
      <c r="D3486">
        <v>27839159</v>
      </c>
      <c r="E3486">
        <v>1557.3306599999901</v>
      </c>
      <c r="F3486" s="10">
        <v>-0.1142</v>
      </c>
      <c r="G3486">
        <v>1942.8651287047401</v>
      </c>
      <c r="H3486">
        <v>20616353</v>
      </c>
      <c r="I3486" s="10">
        <v>-2.5899999999999999E-2</v>
      </c>
    </row>
    <row r="3487" spans="1:9" x14ac:dyDescent="0.3">
      <c r="A3487" s="2">
        <v>43190</v>
      </c>
      <c r="B3487" t="s">
        <v>2764</v>
      </c>
      <c r="C3487">
        <v>0</v>
      </c>
      <c r="D3487">
        <v>0</v>
      </c>
      <c r="E3487">
        <v>42.3</v>
      </c>
      <c r="F3487" s="10">
        <v>0</v>
      </c>
      <c r="G3487">
        <v>0</v>
      </c>
      <c r="H3487">
        <v>36772461</v>
      </c>
      <c r="I3487" s="10">
        <v>-1</v>
      </c>
    </row>
    <row r="3488" spans="1:9" x14ac:dyDescent="0.3">
      <c r="A3488" s="2">
        <v>43190</v>
      </c>
      <c r="B3488" t="s">
        <v>2852</v>
      </c>
      <c r="C3488">
        <v>1019229</v>
      </c>
      <c r="D3488">
        <v>54589936</v>
      </c>
      <c r="E3488">
        <v>4103.5267349999904</v>
      </c>
      <c r="F3488" s="10">
        <v>-4.2599999999999999E-2</v>
      </c>
      <c r="G3488">
        <v>5356.0030179674995</v>
      </c>
      <c r="H3488">
        <v>15877822</v>
      </c>
      <c r="I3488" s="10">
        <v>-5.1299999999999998E-2</v>
      </c>
    </row>
    <row r="3489" spans="1:9" x14ac:dyDescent="0.3">
      <c r="A3489" s="2">
        <v>43190</v>
      </c>
      <c r="B3489" t="s">
        <v>2740</v>
      </c>
      <c r="C3489">
        <v>1612598</v>
      </c>
      <c r="D3489">
        <v>12341688</v>
      </c>
      <c r="E3489">
        <v>805.9</v>
      </c>
      <c r="F3489" s="10">
        <v>0.14130000000000001</v>
      </c>
      <c r="G3489">
        <v>765.32948695210996</v>
      </c>
      <c r="H3489">
        <v>56409988</v>
      </c>
      <c r="I3489" s="10">
        <v>0.1174</v>
      </c>
    </row>
    <row r="3490" spans="1:9" x14ac:dyDescent="0.3">
      <c r="A3490" s="2">
        <v>43190</v>
      </c>
      <c r="B3490" t="s">
        <v>2736</v>
      </c>
      <c r="C3490">
        <v>3463177</v>
      </c>
      <c r="D3490">
        <v>62922673</v>
      </c>
      <c r="E3490">
        <v>1609</v>
      </c>
      <c r="F3490" s="10">
        <v>-2.6599999999999999E-2</v>
      </c>
      <c r="G3490">
        <v>1816.9060663084699</v>
      </c>
      <c r="H3490">
        <v>40262819</v>
      </c>
      <c r="I3490" s="10">
        <v>8.8599999999999998E-2</v>
      </c>
    </row>
    <row r="3491" spans="1:9" x14ac:dyDescent="0.3">
      <c r="A3491" s="2">
        <v>43190</v>
      </c>
      <c r="B3491" t="s">
        <v>2735</v>
      </c>
      <c r="C3491">
        <v>224323</v>
      </c>
      <c r="D3491">
        <v>5088130</v>
      </c>
      <c r="E3491">
        <v>1435.676322</v>
      </c>
      <c r="F3491" s="10">
        <v>7.2999999999999995E-2</v>
      </c>
      <c r="G3491">
        <v>2268.2159207927798</v>
      </c>
      <c r="H3491">
        <v>10111511</v>
      </c>
      <c r="I3491" s="10">
        <v>7.6200000000000004E-2</v>
      </c>
    </row>
    <row r="3492" spans="1:9" x14ac:dyDescent="0.3">
      <c r="A3492" s="2">
        <v>43190</v>
      </c>
      <c r="B3492" t="s">
        <v>2731</v>
      </c>
      <c r="C3492">
        <v>242868</v>
      </c>
      <c r="D3492">
        <v>1088714</v>
      </c>
      <c r="E3492">
        <v>468.5</v>
      </c>
      <c r="F3492" s="10">
        <v>-1.2200000000000001E-2</v>
      </c>
      <c r="G3492">
        <v>448.27395951710298</v>
      </c>
      <c r="H3492">
        <v>26185173</v>
      </c>
      <c r="I3492" s="10">
        <v>-5.1999999999999998E-3</v>
      </c>
    </row>
    <row r="3493" spans="1:9" x14ac:dyDescent="0.3">
      <c r="A3493" s="2">
        <v>43190</v>
      </c>
      <c r="B3493" t="s">
        <v>2729</v>
      </c>
      <c r="C3493">
        <v>2772491</v>
      </c>
      <c r="D3493">
        <v>7200515</v>
      </c>
      <c r="E3493">
        <v>204.59307770000001</v>
      </c>
      <c r="F3493" s="10">
        <v>5.7000000000000002E-2</v>
      </c>
      <c r="G3493">
        <v>259.71283585771698</v>
      </c>
      <c r="H3493">
        <v>78218517</v>
      </c>
      <c r="I3493" s="10">
        <v>8.4000000000000005E-2</v>
      </c>
    </row>
    <row r="3494" spans="1:9" x14ac:dyDescent="0.3">
      <c r="A3494" s="2">
        <v>43190</v>
      </c>
      <c r="B3494" t="s">
        <v>2719</v>
      </c>
      <c r="C3494">
        <v>103312</v>
      </c>
      <c r="D3494">
        <v>1528723</v>
      </c>
      <c r="E3494">
        <v>1450.5496579999999</v>
      </c>
      <c r="F3494" s="10">
        <v>6.9999999999999999E-4</v>
      </c>
      <c r="G3494">
        <v>1479.71484435496</v>
      </c>
      <c r="H3494">
        <v>3634361</v>
      </c>
      <c r="I3494" s="10">
        <v>0</v>
      </c>
    </row>
    <row r="3495" spans="1:9" x14ac:dyDescent="0.3">
      <c r="A3495" s="2">
        <v>43190</v>
      </c>
      <c r="B3495" t="s">
        <v>1190</v>
      </c>
      <c r="C3495">
        <v>1601905</v>
      </c>
      <c r="D3495">
        <v>38066520</v>
      </c>
      <c r="E3495">
        <v>2233.2979559999999</v>
      </c>
      <c r="F3495" s="10">
        <v>0.14649999999999999</v>
      </c>
      <c r="G3495">
        <v>2376.3281842556198</v>
      </c>
      <c r="H3495">
        <v>34818583</v>
      </c>
      <c r="I3495" s="10">
        <v>0.1095</v>
      </c>
    </row>
    <row r="3496" spans="1:9" x14ac:dyDescent="0.3">
      <c r="A3496" s="2">
        <v>43190</v>
      </c>
      <c r="B3496" t="s">
        <v>2718</v>
      </c>
      <c r="C3496">
        <v>331870</v>
      </c>
      <c r="D3496">
        <v>1251895</v>
      </c>
      <c r="E3496">
        <v>313.3873092</v>
      </c>
      <c r="F3496" s="10">
        <v>0.17019999999999999</v>
      </c>
      <c r="G3496">
        <v>377.22451562358702</v>
      </c>
      <c r="H3496">
        <v>11036527</v>
      </c>
      <c r="I3496" s="10">
        <v>7.0999999999999994E-2</v>
      </c>
    </row>
    <row r="3497" spans="1:9" x14ac:dyDescent="0.3">
      <c r="A3497" s="2">
        <v>43190</v>
      </c>
      <c r="B3497" t="s">
        <v>1186</v>
      </c>
      <c r="C3497">
        <v>9639663</v>
      </c>
      <c r="D3497">
        <v>10507853</v>
      </c>
      <c r="E3497">
        <v>837.3</v>
      </c>
      <c r="F3497" s="10">
        <v>-0.2127</v>
      </c>
      <c r="G3497">
        <v>109.00643518347</v>
      </c>
      <c r="H3497">
        <v>77550069</v>
      </c>
      <c r="I3497" s="10">
        <v>-0.14069999999999999</v>
      </c>
    </row>
    <row r="3498" spans="1:9" x14ac:dyDescent="0.3">
      <c r="A3498" s="2">
        <v>43190</v>
      </c>
      <c r="B3498" t="s">
        <v>2716</v>
      </c>
      <c r="C3498">
        <v>8035740</v>
      </c>
      <c r="D3498">
        <v>336065408</v>
      </c>
      <c r="E3498">
        <v>3778</v>
      </c>
      <c r="F3498" s="10">
        <v>-0.12709999999999999</v>
      </c>
      <c r="G3498">
        <v>4182.1339167270198</v>
      </c>
      <c r="H3498">
        <v>131489390</v>
      </c>
      <c r="I3498" s="10">
        <v>-5.0299999999999997E-2</v>
      </c>
    </row>
    <row r="3499" spans="1:9" x14ac:dyDescent="0.3">
      <c r="A3499" s="2">
        <v>43190</v>
      </c>
      <c r="B3499" t="s">
        <v>2710</v>
      </c>
      <c r="C3499">
        <v>915835</v>
      </c>
      <c r="D3499">
        <v>3289638</v>
      </c>
      <c r="E3499">
        <v>349.5</v>
      </c>
      <c r="F3499" s="10">
        <v>-7.3400000000000007E-2</v>
      </c>
      <c r="G3499">
        <v>359.19548827026699</v>
      </c>
      <c r="H3499">
        <v>14015772</v>
      </c>
      <c r="I3499" s="10">
        <v>-0.13070000000000001</v>
      </c>
    </row>
    <row r="3500" spans="1:9" x14ac:dyDescent="0.3">
      <c r="A3500" s="2">
        <v>43190</v>
      </c>
      <c r="B3500" t="s">
        <v>2709</v>
      </c>
      <c r="C3500">
        <v>570890</v>
      </c>
      <c r="D3500">
        <v>29663409</v>
      </c>
      <c r="E3500">
        <v>3585.2646060000002</v>
      </c>
      <c r="F3500" s="10">
        <v>-0.1762</v>
      </c>
      <c r="G3500">
        <v>5195.9937991556999</v>
      </c>
      <c r="H3500">
        <v>14723520</v>
      </c>
      <c r="I3500" s="10">
        <v>-7.0199999999999999E-2</v>
      </c>
    </row>
    <row r="3501" spans="1:9" x14ac:dyDescent="0.3">
      <c r="A3501" s="2">
        <v>43190</v>
      </c>
      <c r="B3501" t="s">
        <v>2708</v>
      </c>
      <c r="C3501">
        <v>2295667</v>
      </c>
      <c r="D3501">
        <v>10034247</v>
      </c>
      <c r="E3501">
        <v>439.8</v>
      </c>
      <c r="F3501" s="10">
        <v>-0.127</v>
      </c>
      <c r="G3501">
        <v>437.09505777623599</v>
      </c>
      <c r="H3501">
        <v>47119500</v>
      </c>
      <c r="I3501" s="10">
        <v>-0.16120000000000001</v>
      </c>
    </row>
    <row r="3502" spans="1:9" x14ac:dyDescent="0.3">
      <c r="A3502" s="2">
        <v>43190</v>
      </c>
      <c r="B3502" t="s">
        <v>2707</v>
      </c>
      <c r="C3502">
        <v>101489</v>
      </c>
      <c r="D3502">
        <v>1259484</v>
      </c>
      <c r="E3502">
        <v>910.80458699999997</v>
      </c>
      <c r="F3502" s="10">
        <v>-6.7000000000000004E-2</v>
      </c>
      <c r="G3502">
        <v>1241.0054291598101</v>
      </c>
      <c r="H3502">
        <v>22333464</v>
      </c>
      <c r="I3502" s="10">
        <v>6.8999999999999999E-3</v>
      </c>
    </row>
    <row r="3503" spans="1:9" x14ac:dyDescent="0.3">
      <c r="A3503" s="2">
        <v>43190</v>
      </c>
      <c r="B3503" t="s">
        <v>2727</v>
      </c>
      <c r="C3503">
        <v>38512</v>
      </c>
      <c r="D3503">
        <v>1922670</v>
      </c>
      <c r="E3503">
        <v>2308.7646399999999</v>
      </c>
      <c r="F3503" s="10">
        <v>0.17219999999999999</v>
      </c>
      <c r="G3503">
        <v>4992.3919817199803</v>
      </c>
      <c r="H3503">
        <v>6252507</v>
      </c>
      <c r="I3503" s="10">
        <v>-0.18149999999999999</v>
      </c>
    </row>
    <row r="3504" spans="1:9" x14ac:dyDescent="0.3">
      <c r="A3504" s="2">
        <v>43190</v>
      </c>
      <c r="B3504" t="s">
        <v>2692</v>
      </c>
      <c r="C3504">
        <v>1132337</v>
      </c>
      <c r="D3504">
        <v>276253443</v>
      </c>
      <c r="E3504">
        <v>22196.035619999999</v>
      </c>
      <c r="F3504" s="10">
        <v>-3.5799999999999998E-2</v>
      </c>
      <c r="G3504">
        <v>24396.751408812001</v>
      </c>
      <c r="H3504">
        <v>13648588</v>
      </c>
      <c r="I3504" s="10">
        <v>-0.08</v>
      </c>
    </row>
    <row r="3505" spans="1:9" x14ac:dyDescent="0.3">
      <c r="A3505" s="2">
        <v>43190</v>
      </c>
      <c r="B3505" t="s">
        <v>2681</v>
      </c>
      <c r="C3505">
        <v>22747449</v>
      </c>
      <c r="D3505">
        <v>515083245</v>
      </c>
      <c r="E3505">
        <v>1712.985774</v>
      </c>
      <c r="F3505" s="10">
        <v>-7.3700000000000002E-2</v>
      </c>
      <c r="G3505">
        <v>2264.3560823018001</v>
      </c>
      <c r="H3505">
        <v>325428816</v>
      </c>
      <c r="I3505" s="10">
        <v>-2.4E-2</v>
      </c>
    </row>
    <row r="3506" spans="1:9" x14ac:dyDescent="0.3">
      <c r="A3506" s="2">
        <v>43190</v>
      </c>
      <c r="B3506" t="s">
        <v>2662</v>
      </c>
      <c r="C3506">
        <v>832581</v>
      </c>
      <c r="D3506">
        <v>69372631</v>
      </c>
      <c r="E3506">
        <v>6448.4627039999996</v>
      </c>
      <c r="F3506" s="10">
        <v>-4.1799999999999997E-2</v>
      </c>
      <c r="G3506">
        <v>8332.2380645246503</v>
      </c>
      <c r="H3506">
        <v>12643536</v>
      </c>
      <c r="I3506" s="10">
        <v>5.28E-2</v>
      </c>
    </row>
    <row r="3507" spans="1:9" x14ac:dyDescent="0.3">
      <c r="A3507" s="2">
        <v>43190</v>
      </c>
      <c r="B3507" t="s">
        <v>2656</v>
      </c>
      <c r="C3507">
        <v>386631</v>
      </c>
      <c r="D3507">
        <v>59203271</v>
      </c>
      <c r="E3507">
        <v>12189.75462</v>
      </c>
      <c r="F3507" s="10">
        <v>-6.8699999999999997E-2</v>
      </c>
      <c r="G3507">
        <v>15312.6032315049</v>
      </c>
      <c r="H3507">
        <v>11574878</v>
      </c>
      <c r="I3507" s="10">
        <v>-2.5600000000000001E-2</v>
      </c>
    </row>
    <row r="3508" spans="1:9" x14ac:dyDescent="0.3">
      <c r="A3508" s="2">
        <v>43190</v>
      </c>
      <c r="B3508" t="s">
        <v>2868</v>
      </c>
      <c r="C3508">
        <v>84642</v>
      </c>
      <c r="D3508">
        <v>618798</v>
      </c>
      <c r="E3508">
        <v>451.44238259999997</v>
      </c>
      <c r="F3508" s="10">
        <v>0.29189999999999999</v>
      </c>
      <c r="G3508">
        <v>731.07677039767395</v>
      </c>
      <c r="H3508">
        <v>32951639</v>
      </c>
      <c r="I3508" s="10">
        <v>-0.15770000000000001</v>
      </c>
    </row>
    <row r="3509" spans="1:9" x14ac:dyDescent="0.3">
      <c r="A3509" s="2">
        <v>43190</v>
      </c>
      <c r="B3509" t="s">
        <v>2649</v>
      </c>
      <c r="C3509">
        <v>16479591</v>
      </c>
      <c r="D3509">
        <v>267710551</v>
      </c>
      <c r="E3509">
        <v>1329.6604629999999</v>
      </c>
      <c r="F3509" s="10">
        <v>-4.7E-2</v>
      </c>
      <c r="G3509">
        <v>1624.4975436586899</v>
      </c>
      <c r="H3509">
        <v>172285662</v>
      </c>
      <c r="I3509" s="10">
        <v>1.23E-2</v>
      </c>
    </row>
    <row r="3510" spans="1:9" x14ac:dyDescent="0.3">
      <c r="A3510" s="2">
        <v>43190</v>
      </c>
      <c r="B3510" t="s">
        <v>1184</v>
      </c>
      <c r="C3510">
        <v>1632108</v>
      </c>
      <c r="D3510">
        <v>29927460</v>
      </c>
      <c r="E3510">
        <v>1923</v>
      </c>
      <c r="F3510" s="10">
        <v>5.2499999999999998E-2</v>
      </c>
      <c r="G3510">
        <v>1833.6690954275</v>
      </c>
      <c r="H3510">
        <v>33483262</v>
      </c>
      <c r="I3510" s="10">
        <v>-3.6799999999999999E-2</v>
      </c>
    </row>
    <row r="3511" spans="1:9" x14ac:dyDescent="0.3">
      <c r="A3511" s="2">
        <v>43190</v>
      </c>
      <c r="B3511" t="s">
        <v>2644</v>
      </c>
      <c r="C3511">
        <v>923733</v>
      </c>
      <c r="D3511">
        <v>602348289</v>
      </c>
      <c r="E3511">
        <v>48899.247449999901</v>
      </c>
      <c r="F3511" s="10">
        <v>-7.7499999999999999E-2</v>
      </c>
      <c r="G3511">
        <v>65208.051352501199</v>
      </c>
      <c r="H3511">
        <v>10158106</v>
      </c>
      <c r="I3511" s="10">
        <v>-2.3099999999999999E-2</v>
      </c>
    </row>
    <row r="3512" spans="1:9" x14ac:dyDescent="0.3">
      <c r="A3512" s="2">
        <v>43190</v>
      </c>
      <c r="B3512" t="s">
        <v>2609</v>
      </c>
      <c r="C3512">
        <v>1598480</v>
      </c>
      <c r="D3512">
        <v>29369419</v>
      </c>
      <c r="E3512">
        <v>1700</v>
      </c>
      <c r="F3512" s="10">
        <v>1.7399999999999999E-2</v>
      </c>
      <c r="G3512">
        <v>1837.33415494719</v>
      </c>
      <c r="H3512">
        <v>16640446</v>
      </c>
      <c r="I3512" s="10">
        <v>4.6699999999999998E-2</v>
      </c>
    </row>
    <row r="3513" spans="1:9" x14ac:dyDescent="0.3">
      <c r="A3513" s="2">
        <v>43190</v>
      </c>
      <c r="B3513" t="s">
        <v>2608</v>
      </c>
      <c r="C3513">
        <v>7906461</v>
      </c>
      <c r="D3513">
        <v>33546031</v>
      </c>
      <c r="E3513">
        <v>345.6</v>
      </c>
      <c r="F3513" s="10">
        <v>-0.16489999999999999</v>
      </c>
      <c r="G3513">
        <v>424.28630205094203</v>
      </c>
      <c r="H3513">
        <v>294712502</v>
      </c>
      <c r="I3513" s="10">
        <v>-9.06E-2</v>
      </c>
    </row>
    <row r="3514" spans="1:9" x14ac:dyDescent="0.3">
      <c r="A3514" s="2">
        <v>43190</v>
      </c>
      <c r="B3514" t="s">
        <v>2604</v>
      </c>
      <c r="C3514">
        <v>106192492</v>
      </c>
      <c r="D3514">
        <v>1783846</v>
      </c>
      <c r="E3514">
        <v>247.8</v>
      </c>
      <c r="F3514" s="10">
        <v>-7.5399999999999995E-2</v>
      </c>
      <c r="G3514">
        <v>1.6798230895645601</v>
      </c>
      <c r="H3514">
        <v>9429920</v>
      </c>
      <c r="I3514" s="10">
        <v>1.2383</v>
      </c>
    </row>
    <row r="3515" spans="1:9" x14ac:dyDescent="0.3">
      <c r="A3515" s="2">
        <v>43190</v>
      </c>
      <c r="B3515" t="s">
        <v>2603</v>
      </c>
      <c r="C3515">
        <v>12671879</v>
      </c>
      <c r="D3515">
        <v>16387313</v>
      </c>
      <c r="E3515">
        <v>126.7</v>
      </c>
      <c r="F3515" s="10">
        <v>5.4100000000000002E-2</v>
      </c>
      <c r="G3515">
        <v>129.32030837731301</v>
      </c>
      <c r="H3515">
        <v>71422776</v>
      </c>
      <c r="I3515" s="10">
        <v>3.9899999999999998E-2</v>
      </c>
    </row>
    <row r="3516" spans="1:9" x14ac:dyDescent="0.3">
      <c r="A3516" s="2">
        <v>43190</v>
      </c>
      <c r="B3516" t="s">
        <v>3508</v>
      </c>
      <c r="C3516">
        <v>5254347</v>
      </c>
      <c r="D3516">
        <v>19000970</v>
      </c>
      <c r="E3516">
        <v>304.39999999999998</v>
      </c>
      <c r="F3516" s="10">
        <v>-0.1966</v>
      </c>
      <c r="G3516">
        <v>361.623813577595</v>
      </c>
      <c r="H3516">
        <v>106384408</v>
      </c>
      <c r="I3516" s="10">
        <v>-5.11E-2</v>
      </c>
    </row>
    <row r="3517" spans="1:9" x14ac:dyDescent="0.3">
      <c r="A3517" s="2">
        <v>43190</v>
      </c>
      <c r="B3517" t="s">
        <v>1203</v>
      </c>
      <c r="C3517">
        <v>13248428</v>
      </c>
      <c r="D3517">
        <v>398937651</v>
      </c>
      <c r="E3517">
        <v>2478</v>
      </c>
      <c r="F3517" s="10">
        <v>-0.30780000000000002</v>
      </c>
      <c r="G3517">
        <v>3011.2074504235502</v>
      </c>
      <c r="H3517">
        <v>101044557</v>
      </c>
      <c r="I3517" s="10">
        <v>-0.1313</v>
      </c>
    </row>
    <row r="3518" spans="1:9" x14ac:dyDescent="0.3">
      <c r="A3518" s="2">
        <v>43190</v>
      </c>
      <c r="B3518" t="s">
        <v>2602</v>
      </c>
      <c r="C3518">
        <v>7563392</v>
      </c>
      <c r="D3518">
        <v>11675100</v>
      </c>
      <c r="E3518">
        <v>141.1</v>
      </c>
      <c r="F3518" s="10">
        <v>-6.1199999999999997E-2</v>
      </c>
      <c r="G3518">
        <v>154.363280390597</v>
      </c>
      <c r="H3518">
        <v>50663964</v>
      </c>
      <c r="I3518" s="10">
        <v>-0.11700000000000001</v>
      </c>
    </row>
    <row r="3519" spans="1:9" x14ac:dyDescent="0.3">
      <c r="A3519" s="2">
        <v>43190</v>
      </c>
      <c r="B3519" t="s">
        <v>2673</v>
      </c>
      <c r="C3519">
        <v>161484</v>
      </c>
      <c r="D3519">
        <v>4784826</v>
      </c>
      <c r="E3519">
        <v>2472.6252599999998</v>
      </c>
      <c r="F3519" s="10">
        <v>0.1052</v>
      </c>
      <c r="G3519">
        <v>2963.03410864234</v>
      </c>
      <c r="H3519">
        <v>17182848</v>
      </c>
      <c r="I3519" s="10">
        <v>0.1067</v>
      </c>
    </row>
    <row r="3520" spans="1:9" x14ac:dyDescent="0.3">
      <c r="A3520" s="2">
        <v>43190</v>
      </c>
      <c r="B3520" t="s">
        <v>2600</v>
      </c>
      <c r="C3520">
        <v>11797</v>
      </c>
      <c r="D3520">
        <v>1042993</v>
      </c>
      <c r="E3520">
        <v>8300.1787590000004</v>
      </c>
      <c r="F3520" s="10">
        <v>5.4999999999999997E-3</v>
      </c>
      <c r="G3520">
        <v>8841.1714842756592</v>
      </c>
      <c r="H3520">
        <v>1369807</v>
      </c>
      <c r="I3520" s="10">
        <v>-6.1999999999999998E-3</v>
      </c>
    </row>
    <row r="3521" spans="1:9" x14ac:dyDescent="0.3">
      <c r="A3521" s="2">
        <v>43190</v>
      </c>
      <c r="B3521" t="s">
        <v>2599</v>
      </c>
      <c r="C3521">
        <v>43069</v>
      </c>
      <c r="D3521">
        <v>403329</v>
      </c>
      <c r="E3521">
        <v>744.52925819999996</v>
      </c>
      <c r="F3521" s="10">
        <v>-8.3000000000000001E-3</v>
      </c>
      <c r="G3521">
        <v>936.47170818918403</v>
      </c>
      <c r="H3521">
        <v>4192096</v>
      </c>
      <c r="I3521" s="10">
        <v>2E-3</v>
      </c>
    </row>
    <row r="3522" spans="1:9" x14ac:dyDescent="0.3">
      <c r="A3522" s="2">
        <v>43190</v>
      </c>
      <c r="B3522" t="s">
        <v>2595</v>
      </c>
      <c r="C3522">
        <v>16769330</v>
      </c>
      <c r="D3522">
        <v>18554438</v>
      </c>
      <c r="E3522">
        <v>114.5</v>
      </c>
      <c r="F3522" s="10">
        <v>-0.14549999999999999</v>
      </c>
      <c r="G3522">
        <v>110.645076458033</v>
      </c>
      <c r="H3522">
        <v>264699201</v>
      </c>
      <c r="I3522" s="10">
        <v>-0.13869999999999999</v>
      </c>
    </row>
    <row r="3523" spans="1:9" x14ac:dyDescent="0.3">
      <c r="A3523" s="2">
        <v>43190</v>
      </c>
      <c r="B3523" t="s">
        <v>2666</v>
      </c>
      <c r="C3523">
        <v>735474</v>
      </c>
      <c r="D3523">
        <v>14876019</v>
      </c>
      <c r="E3523">
        <v>1934.5255379999901</v>
      </c>
      <c r="F3523" s="10">
        <v>7.4999999999999997E-3</v>
      </c>
      <c r="G3523">
        <v>2022.6437644294699</v>
      </c>
      <c r="H3523">
        <v>13052506</v>
      </c>
      <c r="I3523" s="10">
        <v>7.3099999999999998E-2</v>
      </c>
    </row>
    <row r="3524" spans="1:9" x14ac:dyDescent="0.3">
      <c r="A3524" s="2">
        <v>43190</v>
      </c>
      <c r="B3524" t="s">
        <v>2585</v>
      </c>
      <c r="C3524">
        <v>180906</v>
      </c>
      <c r="D3524">
        <v>4410009</v>
      </c>
      <c r="E3524">
        <v>2243</v>
      </c>
      <c r="F3524" s="10">
        <v>-0.16900000000000001</v>
      </c>
      <c r="G3524">
        <v>2437.7350668302802</v>
      </c>
      <c r="H3524">
        <v>13274748</v>
      </c>
      <c r="I3524" s="10">
        <v>-5.1700000000000003E-2</v>
      </c>
    </row>
    <row r="3525" spans="1:9" x14ac:dyDescent="0.3">
      <c r="A3525" s="2">
        <v>43190</v>
      </c>
      <c r="B3525" t="s">
        <v>2576</v>
      </c>
      <c r="C3525">
        <v>342530526</v>
      </c>
      <c r="D3525">
        <v>21919251</v>
      </c>
      <c r="E3525">
        <v>157.80000000000001</v>
      </c>
      <c r="F3525" s="10">
        <v>-0.438</v>
      </c>
      <c r="G3525">
        <v>6.39921097134566</v>
      </c>
      <c r="H3525">
        <v>147606627</v>
      </c>
      <c r="I3525" s="10">
        <v>-0.16930000000000001</v>
      </c>
    </row>
    <row r="3526" spans="1:9" x14ac:dyDescent="0.3">
      <c r="A3526" s="2">
        <v>43190</v>
      </c>
      <c r="B3526" t="s">
        <v>2575</v>
      </c>
      <c r="C3526">
        <v>1924489</v>
      </c>
      <c r="D3526">
        <v>12986560</v>
      </c>
      <c r="E3526">
        <v>593.20000000000005</v>
      </c>
      <c r="F3526" s="10">
        <v>-0.214</v>
      </c>
      <c r="G3526">
        <v>674.80562372660995</v>
      </c>
      <c r="H3526">
        <v>78026801</v>
      </c>
      <c r="I3526" s="10">
        <v>-0.12690000000000001</v>
      </c>
    </row>
    <row r="3527" spans="1:9" x14ac:dyDescent="0.3">
      <c r="A3527" s="2">
        <v>43190</v>
      </c>
      <c r="B3527" t="s">
        <v>2570</v>
      </c>
      <c r="C3527">
        <v>268313</v>
      </c>
      <c r="D3527">
        <v>3848209</v>
      </c>
      <c r="E3527">
        <v>1042.5945299999901</v>
      </c>
      <c r="F3527" s="10">
        <v>-1.3100000000000001E-2</v>
      </c>
      <c r="G3527">
        <v>1434.2238355949901</v>
      </c>
      <c r="H3527">
        <v>18099464</v>
      </c>
      <c r="I3527" s="10">
        <v>1.2699999999999999E-2</v>
      </c>
    </row>
    <row r="3528" spans="1:9" x14ac:dyDescent="0.3">
      <c r="A3528" s="2">
        <v>43190</v>
      </c>
      <c r="B3528" t="s">
        <v>2566</v>
      </c>
      <c r="C3528">
        <v>1588463</v>
      </c>
      <c r="D3528">
        <v>333460983</v>
      </c>
      <c r="E3528">
        <v>16487.738799999999</v>
      </c>
      <c r="F3528" s="10">
        <v>-4.7600000000000003E-2</v>
      </c>
      <c r="G3528">
        <v>20992.681793658299</v>
      </c>
      <c r="H3528">
        <v>13478769</v>
      </c>
      <c r="I3528" s="10">
        <v>8.3199999999999996E-2</v>
      </c>
    </row>
    <row r="3529" spans="1:9" x14ac:dyDescent="0.3">
      <c r="A3529" s="2">
        <v>43190</v>
      </c>
      <c r="B3529" t="s">
        <v>2560</v>
      </c>
      <c r="C3529">
        <v>2246644</v>
      </c>
      <c r="D3529">
        <v>115352734</v>
      </c>
      <c r="E3529">
        <v>4355.3205330000001</v>
      </c>
      <c r="F3529" s="10">
        <v>-1.9699999999999999E-2</v>
      </c>
      <c r="G3529">
        <v>5134.44648996458</v>
      </c>
      <c r="H3529">
        <v>30432336</v>
      </c>
      <c r="I3529" s="10">
        <v>0.153</v>
      </c>
    </row>
    <row r="3530" spans="1:9" x14ac:dyDescent="0.3">
      <c r="A3530" s="2">
        <v>43190</v>
      </c>
      <c r="B3530" t="s">
        <v>2555</v>
      </c>
      <c r="C3530">
        <v>2417786</v>
      </c>
      <c r="D3530">
        <v>5226047</v>
      </c>
      <c r="E3530">
        <v>215.84534639999899</v>
      </c>
      <c r="F3530" s="10">
        <v>2.3099999999999999E-2</v>
      </c>
      <c r="G3530">
        <v>216.15010592335301</v>
      </c>
      <c r="H3530">
        <v>73200458</v>
      </c>
      <c r="I3530" s="10">
        <v>-4.6300000000000001E-2</v>
      </c>
    </row>
    <row r="3531" spans="1:9" x14ac:dyDescent="0.3">
      <c r="A3531" s="2">
        <v>43190</v>
      </c>
      <c r="B3531" t="s">
        <v>2554</v>
      </c>
      <c r="C3531">
        <v>39425900</v>
      </c>
      <c r="D3531">
        <v>204205</v>
      </c>
      <c r="E3531">
        <v>5020</v>
      </c>
      <c r="F3531" s="10">
        <v>-4.3799999999999999E-2</v>
      </c>
      <c r="G3531">
        <v>0.51794632462416801</v>
      </c>
      <c r="H3531">
        <v>267004830</v>
      </c>
      <c r="I3531" s="10">
        <v>6.8099999999999994E-2</v>
      </c>
    </row>
    <row r="3532" spans="1:9" x14ac:dyDescent="0.3">
      <c r="A3532" s="2">
        <v>43190</v>
      </c>
      <c r="B3532" t="s">
        <v>2551</v>
      </c>
      <c r="C3532">
        <v>42996</v>
      </c>
      <c r="D3532">
        <v>159004</v>
      </c>
      <c r="E3532">
        <v>378.6</v>
      </c>
      <c r="F3532" s="10">
        <v>2.3199999999999998E-2</v>
      </c>
      <c r="G3532">
        <v>369.81114522281098</v>
      </c>
      <c r="H3532">
        <v>14186753</v>
      </c>
      <c r="I3532" s="10">
        <v>4.4999999999999997E-3</v>
      </c>
    </row>
    <row r="3533" spans="1:9" x14ac:dyDescent="0.3">
      <c r="A3533" s="2">
        <v>43190</v>
      </c>
      <c r="B3533" t="s">
        <v>2548</v>
      </c>
      <c r="C3533">
        <v>968026</v>
      </c>
      <c r="D3533">
        <v>13794776</v>
      </c>
      <c r="E3533">
        <v>1408</v>
      </c>
      <c r="F3533" s="10">
        <v>3.3000000000000002E-2</v>
      </c>
      <c r="G3533">
        <v>1425.0418893707399</v>
      </c>
      <c r="H3533">
        <v>25556222</v>
      </c>
      <c r="I3533" s="10">
        <v>-4.1200000000000001E-2</v>
      </c>
    </row>
    <row r="3534" spans="1:9" x14ac:dyDescent="0.3">
      <c r="A3534" s="2">
        <v>43190</v>
      </c>
      <c r="B3534" t="s">
        <v>1239</v>
      </c>
      <c r="C3534">
        <v>1462150</v>
      </c>
      <c r="D3534">
        <v>18966304</v>
      </c>
      <c r="E3534">
        <v>1101</v>
      </c>
      <c r="F3534" s="10">
        <v>-2.5700000000000001E-2</v>
      </c>
      <c r="G3534">
        <v>1297.15172861881</v>
      </c>
      <c r="H3534">
        <v>25754297</v>
      </c>
      <c r="I3534" s="10">
        <v>-3.1699999999999999E-2</v>
      </c>
    </row>
    <row r="3535" spans="1:9" x14ac:dyDescent="0.3">
      <c r="A3535" s="2">
        <v>43190</v>
      </c>
      <c r="B3535" t="s">
        <v>2540</v>
      </c>
      <c r="C3535">
        <v>593881</v>
      </c>
      <c r="D3535">
        <v>36379450</v>
      </c>
      <c r="E3535">
        <v>5245.9659620000002</v>
      </c>
      <c r="F3535" s="10">
        <v>0.1862</v>
      </c>
      <c r="G3535">
        <v>6125.7137372638599</v>
      </c>
      <c r="H3535">
        <v>20875754</v>
      </c>
      <c r="I3535" s="10">
        <v>0.18190000000000001</v>
      </c>
    </row>
    <row r="3536" spans="1:9" x14ac:dyDescent="0.3">
      <c r="A3536" s="2">
        <v>43190</v>
      </c>
      <c r="B3536" t="s">
        <v>2538</v>
      </c>
      <c r="C3536">
        <v>3980</v>
      </c>
      <c r="D3536">
        <v>6369</v>
      </c>
      <c r="E3536">
        <v>166.6</v>
      </c>
      <c r="F3536" s="10">
        <v>0.1019</v>
      </c>
      <c r="G3536">
        <v>160.02512562813999</v>
      </c>
      <c r="H3536">
        <v>18797509</v>
      </c>
      <c r="I3536" s="10">
        <v>-2.47E-2</v>
      </c>
    </row>
    <row r="3537" spans="1:9" x14ac:dyDescent="0.3">
      <c r="A3537" s="2">
        <v>43190</v>
      </c>
      <c r="B3537" t="s">
        <v>2536</v>
      </c>
      <c r="C3537">
        <v>831371</v>
      </c>
      <c r="D3537">
        <v>7302654</v>
      </c>
      <c r="E3537">
        <v>760.6</v>
      </c>
      <c r="F3537" s="10">
        <v>-0.13120000000000001</v>
      </c>
      <c r="G3537">
        <v>878.38690548503598</v>
      </c>
      <c r="H3537">
        <v>30369350</v>
      </c>
      <c r="I3537" s="10">
        <v>7.3000000000000001E-3</v>
      </c>
    </row>
    <row r="3538" spans="1:9" x14ac:dyDescent="0.3">
      <c r="A3538" s="2">
        <v>43190</v>
      </c>
      <c r="B3538" t="s">
        <v>2528</v>
      </c>
      <c r="C3538">
        <v>7225390</v>
      </c>
      <c r="D3538">
        <v>3547765</v>
      </c>
      <c r="E3538">
        <v>48.9</v>
      </c>
      <c r="F3538" s="10">
        <v>0.3216</v>
      </c>
      <c r="G3538">
        <v>49.101363386613002</v>
      </c>
      <c r="H3538">
        <v>78118935</v>
      </c>
      <c r="I3538" s="10">
        <v>0.17680000000000001</v>
      </c>
    </row>
    <row r="3539" spans="1:9" x14ac:dyDescent="0.3">
      <c r="A3539" s="2">
        <v>43190</v>
      </c>
      <c r="B3539" t="s">
        <v>1240</v>
      </c>
      <c r="C3539">
        <v>2281238</v>
      </c>
      <c r="D3539">
        <v>134838334</v>
      </c>
      <c r="E3539">
        <v>4604</v>
      </c>
      <c r="F3539" s="10">
        <v>-0.27260000000000001</v>
      </c>
      <c r="G3539">
        <v>5910.7525825889197</v>
      </c>
      <c r="H3539">
        <v>29889045</v>
      </c>
      <c r="I3539" s="10">
        <v>5.79E-2</v>
      </c>
    </row>
    <row r="3540" spans="1:9" x14ac:dyDescent="0.3">
      <c r="A3540" s="2">
        <v>43190</v>
      </c>
      <c r="B3540" t="s">
        <v>2512</v>
      </c>
      <c r="C3540">
        <v>19138171</v>
      </c>
      <c r="D3540">
        <v>148549128</v>
      </c>
      <c r="E3540">
        <v>617.47988999999995</v>
      </c>
      <c r="F3540" s="10">
        <v>-4.2799999999999998E-2</v>
      </c>
      <c r="G3540">
        <v>776.19291833059697</v>
      </c>
      <c r="H3540">
        <v>172406097</v>
      </c>
      <c r="I3540" s="10">
        <v>-3.73E-2</v>
      </c>
    </row>
    <row r="3541" spans="1:9" x14ac:dyDescent="0.3">
      <c r="A3541" s="2">
        <v>43190</v>
      </c>
      <c r="B3541" t="s">
        <v>2508</v>
      </c>
      <c r="C3541">
        <v>832815</v>
      </c>
      <c r="D3541">
        <v>11763812</v>
      </c>
      <c r="E3541">
        <v>1221.1758440000001</v>
      </c>
      <c r="F3541" s="10">
        <v>-3.1300000000000001E-2</v>
      </c>
      <c r="G3541">
        <v>1412.5360374152699</v>
      </c>
      <c r="H3541">
        <v>46523200</v>
      </c>
      <c r="I3541" s="10">
        <v>8.7499999999999994E-2</v>
      </c>
    </row>
    <row r="3542" spans="1:9" x14ac:dyDescent="0.3">
      <c r="A3542" s="2">
        <v>43190</v>
      </c>
      <c r="B3542" t="s">
        <v>2495</v>
      </c>
      <c r="C3542">
        <v>810056</v>
      </c>
      <c r="D3542">
        <v>1147728</v>
      </c>
      <c r="E3542">
        <v>88.762904199999994</v>
      </c>
      <c r="F3542" s="10">
        <v>7.7200000000000005E-2</v>
      </c>
      <c r="G3542">
        <v>141.68501930730699</v>
      </c>
      <c r="H3542">
        <v>21975886</v>
      </c>
      <c r="I3542" s="10">
        <v>8.0399999999999999E-2</v>
      </c>
    </row>
    <row r="3543" spans="1:9" x14ac:dyDescent="0.3">
      <c r="A3543" s="2">
        <v>43190</v>
      </c>
      <c r="B3543" t="s">
        <v>2494</v>
      </c>
      <c r="C3543">
        <v>187233</v>
      </c>
      <c r="D3543">
        <v>10063542</v>
      </c>
      <c r="E3543">
        <v>4632.0014520000004</v>
      </c>
      <c r="F3543" s="10">
        <v>4.2200000000000001E-2</v>
      </c>
      <c r="G3543">
        <v>5374.8762237426099</v>
      </c>
      <c r="H3543">
        <v>14037937</v>
      </c>
      <c r="I3543" s="10">
        <v>6.4000000000000001E-2</v>
      </c>
    </row>
    <row r="3544" spans="1:9" x14ac:dyDescent="0.3">
      <c r="A3544" s="2">
        <v>43190</v>
      </c>
      <c r="B3544" t="s">
        <v>2846</v>
      </c>
      <c r="C3544">
        <v>6803406</v>
      </c>
      <c r="D3544">
        <v>16743424</v>
      </c>
      <c r="E3544">
        <v>187.7625956</v>
      </c>
      <c r="F3544" s="10">
        <v>5.9900000000000002E-2</v>
      </c>
      <c r="G3544">
        <v>246.10355460191499</v>
      </c>
      <c r="H3544">
        <v>182780641</v>
      </c>
      <c r="I3544" s="10">
        <v>3.1399999999999997E-2</v>
      </c>
    </row>
    <row r="3545" spans="1:9" x14ac:dyDescent="0.3">
      <c r="A3545" s="2">
        <v>43190</v>
      </c>
      <c r="B3545" t="s">
        <v>2491</v>
      </c>
      <c r="C3545">
        <v>10801</v>
      </c>
      <c r="D3545">
        <v>812991</v>
      </c>
      <c r="E3545">
        <v>7075.60304</v>
      </c>
      <c r="G3545">
        <v>7526.9975002314604</v>
      </c>
      <c r="H3545">
        <v>14401750</v>
      </c>
    </row>
    <row r="3546" spans="1:9" x14ac:dyDescent="0.3">
      <c r="A3546" s="2">
        <v>43190</v>
      </c>
      <c r="B3546" t="s">
        <v>2593</v>
      </c>
      <c r="C3546">
        <v>6693988</v>
      </c>
      <c r="D3546">
        <v>1232778556</v>
      </c>
      <c r="E3546">
        <v>16062.47611</v>
      </c>
      <c r="F3546" s="10">
        <v>-0.1353</v>
      </c>
      <c r="G3546">
        <v>18416.2050484703</v>
      </c>
      <c r="H3546">
        <v>121272760</v>
      </c>
      <c r="I3546" s="10">
        <v>-6.6400000000000001E-2</v>
      </c>
    </row>
    <row r="3547" spans="1:9" x14ac:dyDescent="0.3">
      <c r="A3547" s="2">
        <v>43190</v>
      </c>
      <c r="B3547" t="s">
        <v>2487</v>
      </c>
      <c r="C3547">
        <v>6104511</v>
      </c>
      <c r="D3547">
        <v>8693329</v>
      </c>
      <c r="E3547">
        <v>139.81492499999999</v>
      </c>
      <c r="F3547" s="10">
        <v>0.1615</v>
      </c>
      <c r="G3547">
        <v>142.40827807501699</v>
      </c>
      <c r="H3547">
        <v>37317133</v>
      </c>
      <c r="I3547" s="10">
        <v>7.1099999999999997E-2</v>
      </c>
    </row>
    <row r="3548" spans="1:9" x14ac:dyDescent="0.3">
      <c r="A3548" s="2">
        <v>43190</v>
      </c>
      <c r="B3548" t="s">
        <v>2478</v>
      </c>
      <c r="C3548">
        <v>360166</v>
      </c>
      <c r="D3548">
        <v>815162</v>
      </c>
      <c r="E3548">
        <v>215.7</v>
      </c>
      <c r="F3548" s="10">
        <v>0.13350000000000001</v>
      </c>
      <c r="G3548">
        <v>226.32952582975599</v>
      </c>
      <c r="H3548">
        <v>25981698</v>
      </c>
      <c r="I3548" s="10">
        <v>9.3100000000000002E-2</v>
      </c>
    </row>
    <row r="3549" spans="1:9" x14ac:dyDescent="0.3">
      <c r="A3549" s="2">
        <v>43190</v>
      </c>
      <c r="B3549" t="s">
        <v>2473</v>
      </c>
      <c r="C3549">
        <v>33195320</v>
      </c>
      <c r="D3549">
        <v>13019526</v>
      </c>
      <c r="E3549">
        <v>31.147646399999999</v>
      </c>
      <c r="F3549" s="10">
        <v>-0.40100000000000002</v>
      </c>
      <c r="G3549">
        <v>39.220968497968897</v>
      </c>
      <c r="H3549">
        <v>93377400</v>
      </c>
      <c r="I3549" s="10">
        <v>-0.42470000000000002</v>
      </c>
    </row>
    <row r="3550" spans="1:9" x14ac:dyDescent="0.3">
      <c r="A3550" s="2">
        <v>43190</v>
      </c>
      <c r="B3550" t="s">
        <v>2472</v>
      </c>
      <c r="C3550">
        <v>20023545</v>
      </c>
      <c r="D3550">
        <v>67849521</v>
      </c>
      <c r="E3550">
        <v>340</v>
      </c>
      <c r="F3550" s="10">
        <v>1.5E-3</v>
      </c>
      <c r="G3550">
        <v>338.84869537337102</v>
      </c>
      <c r="H3550">
        <v>374320550</v>
      </c>
      <c r="I3550" s="10">
        <v>2.6200000000000001E-2</v>
      </c>
    </row>
    <row r="3551" spans="1:9" x14ac:dyDescent="0.3">
      <c r="A3551" s="2">
        <v>43190</v>
      </c>
      <c r="B3551" t="s">
        <v>2471</v>
      </c>
      <c r="C3551">
        <v>516933</v>
      </c>
      <c r="D3551">
        <v>24770084</v>
      </c>
      <c r="E3551">
        <v>4077.378506</v>
      </c>
      <c r="F3551" s="10">
        <v>-3.0800000000000001E-2</v>
      </c>
      <c r="G3551">
        <v>4791.7397419007802</v>
      </c>
      <c r="H3551">
        <v>13616370</v>
      </c>
      <c r="I3551" s="10">
        <v>2.5499999999999998E-2</v>
      </c>
    </row>
    <row r="3552" spans="1:9" x14ac:dyDescent="0.3">
      <c r="A3552" s="2">
        <v>43190</v>
      </c>
      <c r="B3552" t="s">
        <v>2469</v>
      </c>
      <c r="C3552">
        <v>1962379</v>
      </c>
      <c r="D3552">
        <v>59755647</v>
      </c>
      <c r="E3552">
        <v>2190.3739220000002</v>
      </c>
      <c r="F3552" s="10">
        <v>-5.9299999999999999E-2</v>
      </c>
      <c r="G3552">
        <v>3045.0614789497799</v>
      </c>
      <c r="H3552">
        <v>79947513</v>
      </c>
      <c r="I3552" s="10">
        <v>-2.5700000000000001E-2</v>
      </c>
    </row>
    <row r="3553" spans="1:9" x14ac:dyDescent="0.3">
      <c r="A3553" s="2">
        <v>43190</v>
      </c>
      <c r="B3553" t="s">
        <v>2450</v>
      </c>
      <c r="C3553">
        <v>932569</v>
      </c>
      <c r="D3553">
        <v>246972576</v>
      </c>
      <c r="E3553">
        <v>21357.433099999998</v>
      </c>
      <c r="F3553" s="10">
        <v>2.07E-2</v>
      </c>
      <c r="G3553">
        <v>26483.0351427079</v>
      </c>
      <c r="H3553">
        <v>14674913</v>
      </c>
      <c r="I3553" s="10">
        <v>-2.0400000000000001E-2</v>
      </c>
    </row>
    <row r="3554" spans="1:9" x14ac:dyDescent="0.3">
      <c r="A3554" s="2">
        <v>43190</v>
      </c>
      <c r="B3554" t="s">
        <v>2443</v>
      </c>
      <c r="C3554">
        <v>8655806</v>
      </c>
      <c r="D3554">
        <v>70843385</v>
      </c>
      <c r="E3554">
        <v>640.69462859999999</v>
      </c>
      <c r="F3554" s="10">
        <v>-1.77E-2</v>
      </c>
      <c r="G3554">
        <v>818.44931598513097</v>
      </c>
      <c r="H3554">
        <v>143032525</v>
      </c>
      <c r="I3554" s="10">
        <v>0.1099</v>
      </c>
    </row>
    <row r="3555" spans="1:9" x14ac:dyDescent="0.3">
      <c r="A3555" s="2">
        <v>43190</v>
      </c>
      <c r="B3555" t="s">
        <v>2439</v>
      </c>
      <c r="C3555">
        <v>3647176</v>
      </c>
      <c r="D3555">
        <v>61575995</v>
      </c>
      <c r="E3555">
        <v>1297.9322</v>
      </c>
      <c r="F3555" s="10">
        <v>-5.1700000000000003E-2</v>
      </c>
      <c r="G3555">
        <v>1688.3198123698901</v>
      </c>
      <c r="H3555">
        <v>82587598</v>
      </c>
      <c r="I3555" s="10">
        <v>8.5199999999999998E-2</v>
      </c>
    </row>
    <row r="3556" spans="1:9" x14ac:dyDescent="0.3">
      <c r="A3556" s="2">
        <v>43190</v>
      </c>
      <c r="B3556" t="s">
        <v>2441</v>
      </c>
      <c r="C3556">
        <v>9714138</v>
      </c>
      <c r="D3556">
        <v>181780347</v>
      </c>
      <c r="E3556">
        <v>1432.24514</v>
      </c>
      <c r="F3556" s="10">
        <v>-2.1600000000000001E-2</v>
      </c>
      <c r="G3556">
        <v>1871.2967326591399</v>
      </c>
      <c r="H3556">
        <v>108814860</v>
      </c>
      <c r="I3556" s="10">
        <v>-2.9999999999999997E-4</v>
      </c>
    </row>
    <row r="3557" spans="1:9" x14ac:dyDescent="0.3">
      <c r="A3557" s="2">
        <v>43190</v>
      </c>
      <c r="B3557" t="s">
        <v>2416</v>
      </c>
      <c r="C3557">
        <v>17917838</v>
      </c>
      <c r="D3557">
        <v>240249059</v>
      </c>
      <c r="E3557">
        <v>1103.8460399999999</v>
      </c>
      <c r="F3557" s="10">
        <v>-0.19489999999999999</v>
      </c>
      <c r="G3557">
        <v>1340.8373208865901</v>
      </c>
      <c r="H3557">
        <v>350647927</v>
      </c>
      <c r="I3557" s="10">
        <v>3.3500000000000002E-2</v>
      </c>
    </row>
    <row r="3558" spans="1:9" x14ac:dyDescent="0.3">
      <c r="A3558" s="2">
        <v>43190</v>
      </c>
      <c r="B3558" t="s">
        <v>2268</v>
      </c>
      <c r="C3558">
        <v>14973</v>
      </c>
      <c r="D3558">
        <v>399087</v>
      </c>
      <c r="E3558">
        <v>2781</v>
      </c>
      <c r="F3558" s="10">
        <v>-4.1000000000000002E-2</v>
      </c>
      <c r="G3558">
        <v>2665.37767982368</v>
      </c>
      <c r="H3558">
        <v>5192361</v>
      </c>
      <c r="I3558" s="10">
        <v>-7.3999999999999996E-2</v>
      </c>
    </row>
    <row r="3559" spans="1:9" x14ac:dyDescent="0.3">
      <c r="A3559" s="2">
        <v>43190</v>
      </c>
      <c r="B3559" t="s">
        <v>2400</v>
      </c>
      <c r="C3559">
        <v>158523</v>
      </c>
      <c r="D3559">
        <v>755370</v>
      </c>
      <c r="E3559">
        <v>441.7</v>
      </c>
      <c r="F3559" s="10">
        <v>-0.13089999999999999</v>
      </c>
      <c r="G3559">
        <v>476.50498665808698</v>
      </c>
      <c r="H3559">
        <v>65125150</v>
      </c>
      <c r="I3559" s="10">
        <v>-6.3500000000000001E-2</v>
      </c>
    </row>
    <row r="3560" spans="1:9" x14ac:dyDescent="0.3">
      <c r="A3560" s="2">
        <v>43190</v>
      </c>
      <c r="B3560" t="s">
        <v>2382</v>
      </c>
      <c r="C3560">
        <v>958087</v>
      </c>
      <c r="D3560">
        <v>21298525</v>
      </c>
      <c r="E3560">
        <v>1877.8218919999999</v>
      </c>
      <c r="F3560" s="10">
        <v>-0.122</v>
      </c>
      <c r="G3560">
        <v>2223.02619699463</v>
      </c>
      <c r="H3560">
        <v>8251918</v>
      </c>
      <c r="I3560" s="10">
        <v>-3.6200000000000003E-2</v>
      </c>
    </row>
    <row r="3561" spans="1:9" x14ac:dyDescent="0.3">
      <c r="A3561" s="2">
        <v>43190</v>
      </c>
      <c r="B3561" t="s">
        <v>2379</v>
      </c>
      <c r="C3561">
        <v>6525900</v>
      </c>
      <c r="D3561">
        <v>5375473</v>
      </c>
      <c r="E3561">
        <v>78.057119999999998</v>
      </c>
      <c r="F3561" s="10">
        <v>3.09E-2</v>
      </c>
      <c r="G3561">
        <v>82.371366401569105</v>
      </c>
      <c r="H3561">
        <v>229070312</v>
      </c>
      <c r="I3561" s="10">
        <v>3.9100000000000003E-2</v>
      </c>
    </row>
    <row r="3562" spans="1:9" x14ac:dyDescent="0.3">
      <c r="A3562" s="2">
        <v>43190</v>
      </c>
      <c r="B3562" t="s">
        <v>2374</v>
      </c>
      <c r="C3562">
        <v>1985450</v>
      </c>
      <c r="D3562">
        <v>13837234</v>
      </c>
      <c r="E3562">
        <v>577.88357120000001</v>
      </c>
      <c r="F3562" s="10">
        <v>-5.9999999999999995E-4</v>
      </c>
      <c r="G3562">
        <v>696.93187942279997</v>
      </c>
      <c r="H3562">
        <v>54982850</v>
      </c>
      <c r="I3562" s="10">
        <v>3.0200000000000001E-2</v>
      </c>
    </row>
    <row r="3563" spans="1:9" x14ac:dyDescent="0.3">
      <c r="A3563" s="2">
        <v>43190</v>
      </c>
      <c r="B3563" t="s">
        <v>2373</v>
      </c>
      <c r="C3563">
        <v>17067376</v>
      </c>
      <c r="D3563">
        <v>16094523</v>
      </c>
      <c r="E3563">
        <v>92.1</v>
      </c>
      <c r="F3563" s="10">
        <v>0.21179999999999999</v>
      </c>
      <c r="G3563">
        <v>94.2999263624355</v>
      </c>
      <c r="H3563">
        <v>114682236</v>
      </c>
      <c r="I3563" s="10">
        <v>0.3039</v>
      </c>
    </row>
    <row r="3564" spans="1:9" x14ac:dyDescent="0.3">
      <c r="A3564" s="2">
        <v>43190</v>
      </c>
      <c r="B3564" t="s">
        <v>2370</v>
      </c>
      <c r="C3564">
        <v>23310985</v>
      </c>
      <c r="D3564">
        <v>39499614</v>
      </c>
      <c r="E3564">
        <v>141.24996039999999</v>
      </c>
      <c r="F3564" s="10">
        <v>-8.7400000000000005E-2</v>
      </c>
      <c r="G3564">
        <v>169.44635329652499</v>
      </c>
      <c r="H3564">
        <v>350000000</v>
      </c>
      <c r="I3564" s="10">
        <v>4.0300000000000002E-2</v>
      </c>
    </row>
    <row r="3565" spans="1:9" x14ac:dyDescent="0.3">
      <c r="A3565" s="2">
        <v>43190</v>
      </c>
      <c r="B3565" t="s">
        <v>2369</v>
      </c>
      <c r="C3565">
        <v>2865210</v>
      </c>
      <c r="D3565">
        <v>13947334</v>
      </c>
      <c r="E3565">
        <v>443.274298399999</v>
      </c>
      <c r="F3565" s="10">
        <v>4.4000000000000003E-3</v>
      </c>
      <c r="G3565">
        <v>486.78226028807597</v>
      </c>
      <c r="H3565">
        <v>83872400</v>
      </c>
      <c r="I3565" s="10">
        <v>3.1399999999999997E-2</v>
      </c>
    </row>
    <row r="3566" spans="1:9" x14ac:dyDescent="0.3">
      <c r="A3566" s="2">
        <v>43190</v>
      </c>
      <c r="B3566" t="s">
        <v>1215</v>
      </c>
      <c r="C3566">
        <v>4116136</v>
      </c>
      <c r="D3566">
        <v>8524504</v>
      </c>
      <c r="E3566">
        <v>163.44176039999999</v>
      </c>
      <c r="F3566" s="10">
        <v>1.4200000000000001E-2</v>
      </c>
      <c r="G3566">
        <v>207.099668232536</v>
      </c>
      <c r="H3566">
        <v>166070000</v>
      </c>
      <c r="I3566" s="10">
        <v>-8.3999999999999995E-3</v>
      </c>
    </row>
    <row r="3567" spans="1:9" x14ac:dyDescent="0.3">
      <c r="A3567" s="2">
        <v>43190</v>
      </c>
      <c r="B3567" t="s">
        <v>2366</v>
      </c>
      <c r="C3567">
        <v>556902</v>
      </c>
      <c r="D3567">
        <v>3199314</v>
      </c>
      <c r="E3567">
        <v>550.76283920000003</v>
      </c>
      <c r="F3567" s="10">
        <v>3.9699999999999999E-2</v>
      </c>
      <c r="G3567">
        <v>574.48420009265499</v>
      </c>
      <c r="H3567">
        <v>45448750</v>
      </c>
      <c r="I3567" s="10">
        <v>5.7999999999999996E-3</v>
      </c>
    </row>
    <row r="3568" spans="1:9" x14ac:dyDescent="0.3">
      <c r="A3568" s="2">
        <v>43190</v>
      </c>
      <c r="B3568" t="s">
        <v>2435</v>
      </c>
      <c r="C3568">
        <v>2850192</v>
      </c>
      <c r="D3568">
        <v>15754335</v>
      </c>
      <c r="E3568">
        <v>481.3195212</v>
      </c>
      <c r="F3568" s="10">
        <v>-0.12740000000000001</v>
      </c>
      <c r="G3568">
        <v>552.74644655517898</v>
      </c>
      <c r="H3568">
        <v>51743751</v>
      </c>
      <c r="I3568" s="10">
        <v>-7.3800000000000004E-2</v>
      </c>
    </row>
    <row r="3569" spans="1:9" x14ac:dyDescent="0.3">
      <c r="A3569" s="2">
        <v>43190</v>
      </c>
      <c r="B3569" t="s">
        <v>2483</v>
      </c>
      <c r="C3569">
        <v>1149440</v>
      </c>
      <c r="D3569">
        <v>2781024</v>
      </c>
      <c r="E3569">
        <v>190.50430499999999</v>
      </c>
      <c r="F3569" s="10">
        <v>-0.25590000000000002</v>
      </c>
      <c r="G3569">
        <v>241.945991091314</v>
      </c>
      <c r="H3569">
        <v>121022250</v>
      </c>
      <c r="I3569" s="10">
        <v>-0.13830000000000001</v>
      </c>
    </row>
    <row r="3570" spans="1:9" x14ac:dyDescent="0.3">
      <c r="A3570" s="2">
        <v>43190</v>
      </c>
      <c r="B3570" t="s">
        <v>2350</v>
      </c>
      <c r="C3570">
        <v>2414290</v>
      </c>
      <c r="D3570">
        <v>65062351</v>
      </c>
      <c r="E3570">
        <v>1395.8959850000001</v>
      </c>
      <c r="F3570" s="10">
        <v>-6.5199999999999994E-2</v>
      </c>
      <c r="G3570">
        <v>2694.8854942860999</v>
      </c>
      <c r="H3570">
        <v>88495576</v>
      </c>
      <c r="I3570" s="10">
        <v>-4.2000000000000003E-2</v>
      </c>
    </row>
    <row r="3571" spans="1:9" x14ac:dyDescent="0.3">
      <c r="A3571" s="2">
        <v>43190</v>
      </c>
      <c r="B3571" t="s">
        <v>2348</v>
      </c>
      <c r="C3571">
        <v>130160</v>
      </c>
      <c r="D3571">
        <v>2028924</v>
      </c>
      <c r="E3571">
        <v>1487.412646</v>
      </c>
      <c r="F3571" s="10">
        <v>-0.1089</v>
      </c>
      <c r="G3571">
        <v>1558.79225568531</v>
      </c>
      <c r="H3571">
        <v>12852801</v>
      </c>
      <c r="I3571" s="10">
        <v>-0.15690000000000001</v>
      </c>
    </row>
    <row r="3572" spans="1:9" x14ac:dyDescent="0.3">
      <c r="A3572" s="2">
        <v>43190</v>
      </c>
      <c r="B3572" t="s">
        <v>2364</v>
      </c>
      <c r="C3572">
        <v>4342754</v>
      </c>
      <c r="D3572">
        <v>84820898</v>
      </c>
      <c r="E3572">
        <v>1745.008108</v>
      </c>
      <c r="F3572" s="10">
        <v>4.3400000000000001E-2</v>
      </c>
      <c r="G3572">
        <v>1953.15917042503</v>
      </c>
      <c r="H3572">
        <v>131886721</v>
      </c>
      <c r="I3572" s="10">
        <v>0.16300000000000001</v>
      </c>
    </row>
    <row r="3573" spans="1:9" x14ac:dyDescent="0.3">
      <c r="A3573" s="2">
        <v>43190</v>
      </c>
      <c r="B3573" t="s">
        <v>2353</v>
      </c>
      <c r="C3573">
        <v>2379748</v>
      </c>
      <c r="D3573">
        <v>19157970</v>
      </c>
      <c r="E3573">
        <v>807.5</v>
      </c>
      <c r="F3573" s="10">
        <v>9.1200000000000003E-2</v>
      </c>
      <c r="G3573">
        <v>805.04196242627302</v>
      </c>
      <c r="H3573">
        <v>32621740</v>
      </c>
      <c r="I3573" s="10">
        <v>0.14979999999999999</v>
      </c>
    </row>
    <row r="3574" spans="1:9" x14ac:dyDescent="0.3">
      <c r="A3574" s="2">
        <v>43190</v>
      </c>
      <c r="B3574" t="s">
        <v>2333</v>
      </c>
      <c r="C3574">
        <v>6046608</v>
      </c>
      <c r="D3574">
        <v>17099187</v>
      </c>
      <c r="E3574">
        <v>235.7</v>
      </c>
      <c r="F3574" s="10">
        <v>-7.7899999999999997E-2</v>
      </c>
      <c r="G3574">
        <v>282.789739305078</v>
      </c>
      <c r="H3574">
        <v>133193700</v>
      </c>
      <c r="I3574" s="10">
        <v>4.0899999999999999E-2</v>
      </c>
    </row>
    <row r="3575" spans="1:9" x14ac:dyDescent="0.3">
      <c r="A3575" s="2">
        <v>43190</v>
      </c>
      <c r="B3575" t="s">
        <v>2331</v>
      </c>
      <c r="C3575">
        <v>1335361</v>
      </c>
      <c r="D3575">
        <v>10931715</v>
      </c>
      <c r="E3575">
        <v>678.45453680000003</v>
      </c>
      <c r="F3575" s="10">
        <v>8.4000000000000005E-2</v>
      </c>
      <c r="G3575">
        <v>818.63368781924805</v>
      </c>
      <c r="H3575">
        <v>30683300</v>
      </c>
      <c r="I3575" s="10">
        <v>7.3700000000000002E-2</v>
      </c>
    </row>
    <row r="3576" spans="1:9" x14ac:dyDescent="0.3">
      <c r="A3576" s="2">
        <v>43190</v>
      </c>
      <c r="B3576" t="s">
        <v>2330</v>
      </c>
      <c r="C3576">
        <v>1987258</v>
      </c>
      <c r="D3576">
        <v>9222149</v>
      </c>
      <c r="E3576">
        <v>398</v>
      </c>
      <c r="F3576" s="10">
        <v>-0.1163</v>
      </c>
      <c r="G3576">
        <v>464.06400175518201</v>
      </c>
      <c r="H3576">
        <v>74796542</v>
      </c>
      <c r="I3576" s="10">
        <v>5.7099999999999998E-2</v>
      </c>
    </row>
    <row r="3577" spans="1:9" x14ac:dyDescent="0.3">
      <c r="A3577" s="2">
        <v>43190</v>
      </c>
      <c r="B3577" t="s">
        <v>2434</v>
      </c>
      <c r="C3577">
        <v>76583</v>
      </c>
      <c r="D3577">
        <v>26051703</v>
      </c>
      <c r="E3577">
        <v>33662.451809999999</v>
      </c>
      <c r="G3577">
        <v>34017.605734954202</v>
      </c>
      <c r="H3577">
        <v>14441800</v>
      </c>
    </row>
    <row r="3578" spans="1:9" x14ac:dyDescent="0.3">
      <c r="A3578" s="2">
        <v>43190</v>
      </c>
      <c r="B3578" t="s">
        <v>2464</v>
      </c>
      <c r="C3578">
        <v>724056</v>
      </c>
      <c r="D3578">
        <v>1547991</v>
      </c>
      <c r="E3578">
        <v>208</v>
      </c>
      <c r="G3578">
        <v>213.79437502071599</v>
      </c>
      <c r="H3578">
        <v>111055500</v>
      </c>
    </row>
    <row r="3579" spans="1:9" x14ac:dyDescent="0.3">
      <c r="A3579" s="2">
        <v>43190</v>
      </c>
      <c r="B3579" t="s">
        <v>2322</v>
      </c>
      <c r="C3579">
        <v>306242</v>
      </c>
      <c r="D3579">
        <v>2627304</v>
      </c>
      <c r="E3579">
        <v>856.6</v>
      </c>
      <c r="G3579">
        <v>857.91759458206195</v>
      </c>
      <c r="H3579">
        <v>19038980</v>
      </c>
    </row>
    <row r="3580" spans="1:9" x14ac:dyDescent="0.3">
      <c r="A3580" s="2">
        <v>43190</v>
      </c>
      <c r="B3580" t="s">
        <v>3390</v>
      </c>
      <c r="C3580">
        <v>9496228</v>
      </c>
      <c r="D3580">
        <v>68406871</v>
      </c>
      <c r="E3580">
        <v>572.81258430000003</v>
      </c>
      <c r="F3580" s="10">
        <v>-4.87E-2</v>
      </c>
      <c r="G3580">
        <v>720.35834649294395</v>
      </c>
      <c r="H3580">
        <v>131753224</v>
      </c>
      <c r="I3580" s="10">
        <v>1.24E-2</v>
      </c>
    </row>
    <row r="3581" spans="1:9" x14ac:dyDescent="0.3">
      <c r="A3581" s="2">
        <v>43190</v>
      </c>
      <c r="B3581" t="s">
        <v>3291</v>
      </c>
      <c r="C3581">
        <v>331527367</v>
      </c>
      <c r="D3581">
        <v>557402047</v>
      </c>
      <c r="E3581">
        <v>157.48079099999899</v>
      </c>
      <c r="F3581" s="10">
        <v>2.4799999999999999E-2</v>
      </c>
      <c r="G3581">
        <v>168.13153376867299</v>
      </c>
      <c r="H3581">
        <v>3199082740</v>
      </c>
      <c r="I3581" s="10">
        <v>-0.10680000000000001</v>
      </c>
    </row>
    <row r="3582" spans="1:9" x14ac:dyDescent="0.3">
      <c r="A3582" s="2">
        <v>43190</v>
      </c>
      <c r="B3582" t="s">
        <v>3152</v>
      </c>
      <c r="C3582">
        <v>2837005</v>
      </c>
      <c r="D3582">
        <v>179427193</v>
      </c>
      <c r="E3582">
        <v>4982.5584799999997</v>
      </c>
      <c r="F3582" s="10">
        <v>-0.13769999999999999</v>
      </c>
      <c r="G3582">
        <v>6324.5286138022302</v>
      </c>
      <c r="H3582">
        <v>22285896</v>
      </c>
      <c r="I3582" s="10">
        <v>-0.13980000000000001</v>
      </c>
    </row>
    <row r="3583" spans="1:9" x14ac:dyDescent="0.3">
      <c r="A3583" s="2">
        <v>43190</v>
      </c>
      <c r="B3583" t="s">
        <v>1246</v>
      </c>
      <c r="C3583">
        <v>4414781</v>
      </c>
      <c r="D3583">
        <v>162976727</v>
      </c>
      <c r="E3583">
        <v>2996.3278449999998</v>
      </c>
      <c r="F3583" s="10">
        <v>-0.23469999999999999</v>
      </c>
      <c r="G3583">
        <v>3691.61521262323</v>
      </c>
      <c r="H3583">
        <v>49758434</v>
      </c>
      <c r="I3583" s="10">
        <v>-0.1419</v>
      </c>
    </row>
    <row r="3584" spans="1:9" x14ac:dyDescent="0.3">
      <c r="A3584" s="2">
        <v>43190</v>
      </c>
      <c r="B3584" t="s">
        <v>2479</v>
      </c>
      <c r="C3584">
        <v>435297</v>
      </c>
      <c r="D3584">
        <v>180239182</v>
      </c>
      <c r="E3584">
        <v>41990</v>
      </c>
      <c r="F3584" s="10">
        <v>4.1399999999999999E-2</v>
      </c>
      <c r="G3584">
        <v>41406.024392541098</v>
      </c>
      <c r="H3584">
        <v>7730875</v>
      </c>
      <c r="I3584" s="10">
        <v>0.06</v>
      </c>
    </row>
    <row r="3585" spans="1:9" x14ac:dyDescent="0.3">
      <c r="A3585" s="2">
        <v>43190</v>
      </c>
      <c r="B3585" t="s">
        <v>2979</v>
      </c>
      <c r="C3585">
        <v>810280</v>
      </c>
      <c r="D3585">
        <v>58221619</v>
      </c>
      <c r="E3585">
        <v>5948.8322390000003</v>
      </c>
      <c r="F3585" s="10">
        <v>-0.1188</v>
      </c>
      <c r="G3585">
        <v>7185.3703657994702</v>
      </c>
      <c r="H3585">
        <v>26041672</v>
      </c>
      <c r="I3585" s="10">
        <v>-1.61E-2</v>
      </c>
    </row>
    <row r="3586" spans="1:9" x14ac:dyDescent="0.3">
      <c r="A3586" s="2">
        <v>43190</v>
      </c>
      <c r="B3586" t="s">
        <v>2413</v>
      </c>
      <c r="C3586">
        <v>1564522</v>
      </c>
      <c r="D3586">
        <v>253015385</v>
      </c>
      <c r="E3586">
        <v>4793.9346960000003</v>
      </c>
      <c r="F3586" s="10">
        <v>0.2782</v>
      </c>
      <c r="G3586">
        <v>16172.0567048593</v>
      </c>
      <c r="H3586">
        <v>53826749</v>
      </c>
      <c r="I3586" s="10">
        <v>0.2319</v>
      </c>
    </row>
    <row r="3587" spans="1:9" x14ac:dyDescent="0.3">
      <c r="A3587" s="2">
        <v>43190</v>
      </c>
      <c r="B3587" t="s">
        <v>2457</v>
      </c>
      <c r="C3587">
        <v>151417</v>
      </c>
      <c r="D3587">
        <v>487778</v>
      </c>
      <c r="E3587">
        <v>278</v>
      </c>
      <c r="F3587" s="10">
        <v>-0.29530000000000001</v>
      </c>
      <c r="G3587">
        <v>322.14216369363999</v>
      </c>
      <c r="H3587">
        <v>4144587</v>
      </c>
      <c r="I3587" s="10">
        <v>-0.18390000000000001</v>
      </c>
    </row>
    <row r="3588" spans="1:9" x14ac:dyDescent="0.3">
      <c r="A3588" s="2">
        <v>43190</v>
      </c>
      <c r="B3588" t="s">
        <v>2395</v>
      </c>
      <c r="C3588">
        <v>2517673</v>
      </c>
      <c r="D3588">
        <v>28188293</v>
      </c>
      <c r="E3588">
        <v>725.98377600000003</v>
      </c>
      <c r="F3588" s="10">
        <v>0.15840000000000001</v>
      </c>
      <c r="G3588">
        <v>1119.61692404057</v>
      </c>
      <c r="H3588">
        <v>110845940</v>
      </c>
      <c r="I3588" s="10">
        <v>6.8099999999999994E-2</v>
      </c>
    </row>
    <row r="3589" spans="1:9" x14ac:dyDescent="0.3">
      <c r="A3589" s="2">
        <v>43190</v>
      </c>
      <c r="B3589" t="s">
        <v>1228</v>
      </c>
      <c r="C3589">
        <v>1453559</v>
      </c>
      <c r="D3589">
        <v>65131082</v>
      </c>
      <c r="E3589">
        <v>5559</v>
      </c>
      <c r="F3589" s="10">
        <v>0.39529999999999998</v>
      </c>
      <c r="G3589">
        <v>4480.8007105318702</v>
      </c>
      <c r="H3589">
        <v>55331555</v>
      </c>
      <c r="I3589" s="10">
        <v>5.3600000000000002E-2</v>
      </c>
    </row>
    <row r="3590" spans="1:9" x14ac:dyDescent="0.3">
      <c r="A3590" s="2">
        <v>43190</v>
      </c>
      <c r="B3590" t="s">
        <v>1227</v>
      </c>
      <c r="C3590">
        <v>25757293</v>
      </c>
      <c r="D3590">
        <v>363077187</v>
      </c>
      <c r="E3590">
        <v>1100</v>
      </c>
      <c r="F3590" s="10">
        <v>-0.3518</v>
      </c>
      <c r="G3590">
        <v>1409.6092590164601</v>
      </c>
      <c r="H3590">
        <v>558026144</v>
      </c>
      <c r="I3590" s="10">
        <v>-0.25819999999999999</v>
      </c>
    </row>
    <row r="3591" spans="1:9" x14ac:dyDescent="0.3">
      <c r="A3591" s="2">
        <v>43190</v>
      </c>
      <c r="B3591" t="s">
        <v>2347</v>
      </c>
      <c r="C3591">
        <v>237378</v>
      </c>
      <c r="D3591">
        <v>6404838</v>
      </c>
      <c r="E3591">
        <v>2368</v>
      </c>
      <c r="F3591" s="10">
        <v>-0.22109999999999999</v>
      </c>
      <c r="G3591">
        <v>2698.1598968733401</v>
      </c>
      <c r="H3591">
        <v>13859041</v>
      </c>
      <c r="I3591" s="10">
        <v>-0.20250000000000001</v>
      </c>
    </row>
    <row r="3592" spans="1:9" x14ac:dyDescent="0.3">
      <c r="A3592" s="2">
        <v>43190</v>
      </c>
      <c r="B3592" t="s">
        <v>1185</v>
      </c>
      <c r="C3592">
        <v>4492986</v>
      </c>
      <c r="D3592">
        <v>986191889</v>
      </c>
      <c r="E3592">
        <v>19776.79464</v>
      </c>
      <c r="F3592" s="10">
        <v>-9.2700000000000005E-2</v>
      </c>
      <c r="G3592">
        <v>21949.587401340599</v>
      </c>
      <c r="H3592">
        <v>50609051</v>
      </c>
      <c r="I3592" s="10">
        <v>-3.44E-2</v>
      </c>
    </row>
    <row r="3593" spans="1:9" x14ac:dyDescent="0.3">
      <c r="A3593" s="2">
        <v>43190</v>
      </c>
      <c r="B3593" t="s">
        <v>1304</v>
      </c>
      <c r="C3593">
        <v>121455490</v>
      </c>
      <c r="D3593">
        <v>62219073</v>
      </c>
      <c r="E3593">
        <v>4602</v>
      </c>
      <c r="F3593" s="10">
        <v>-2.87E-2</v>
      </c>
      <c r="G3593">
        <v>51.227880271200497</v>
      </c>
      <c r="H3593">
        <v>110100709</v>
      </c>
      <c r="I3593" s="10">
        <v>-8.9099999999999999E-2</v>
      </c>
    </row>
    <row r="3594" spans="1:9" x14ac:dyDescent="0.3">
      <c r="A3594" s="2">
        <v>43190</v>
      </c>
      <c r="B3594" t="s">
        <v>3509</v>
      </c>
      <c r="C3594">
        <v>193942690</v>
      </c>
      <c r="D3594">
        <v>45091500</v>
      </c>
      <c r="E3594">
        <v>1818</v>
      </c>
      <c r="F3594" s="10">
        <v>-0.20050000000000001</v>
      </c>
      <c r="G3594">
        <v>23.249909548021598</v>
      </c>
      <c r="H3594">
        <v>129082906</v>
      </c>
      <c r="I3594" s="10">
        <v>-9.8500000000000004E-2</v>
      </c>
    </row>
    <row r="3595" spans="1:9" x14ac:dyDescent="0.3">
      <c r="A3595" s="2">
        <v>43190</v>
      </c>
      <c r="B3595" t="s">
        <v>2451</v>
      </c>
      <c r="C3595">
        <v>8893765</v>
      </c>
      <c r="D3595">
        <v>25516866</v>
      </c>
      <c r="E3595">
        <v>128.717568</v>
      </c>
      <c r="F3595" s="10">
        <v>0.1003</v>
      </c>
      <c r="G3595">
        <v>286.90735588358802</v>
      </c>
      <c r="H3595">
        <v>72239019</v>
      </c>
      <c r="I3595" s="10">
        <v>-4.2000000000000003E-2</v>
      </c>
    </row>
    <row r="3596" spans="1:9" x14ac:dyDescent="0.3">
      <c r="A3596" s="2">
        <v>43281</v>
      </c>
      <c r="C3596">
        <v>66856506</v>
      </c>
      <c r="D3596">
        <v>114618439</v>
      </c>
      <c r="E3596">
        <v>21311.147572400001</v>
      </c>
      <c r="F3596" s="10">
        <v>-5.6500000000000002E-2</v>
      </c>
      <c r="G3596">
        <v>0</v>
      </c>
      <c r="H3596">
        <v>2182507204</v>
      </c>
      <c r="I3596" s="10">
        <v>-1</v>
      </c>
    </row>
    <row r="3597" spans="1:9" x14ac:dyDescent="0.3">
      <c r="A3597" s="2">
        <v>43281</v>
      </c>
      <c r="B3597" t="s">
        <v>2447</v>
      </c>
      <c r="C3597">
        <v>218499</v>
      </c>
      <c r="D3597">
        <v>6158703</v>
      </c>
      <c r="E3597">
        <v>2819</v>
      </c>
      <c r="F3597" s="10">
        <v>-9.5600000000000004E-2</v>
      </c>
      <c r="G3597">
        <v>2818.6412752461101</v>
      </c>
      <c r="H3597">
        <v>16736780</v>
      </c>
      <c r="I3597" s="10">
        <v>-0.1235</v>
      </c>
    </row>
    <row r="3598" spans="1:9" x14ac:dyDescent="0.3">
      <c r="A3598" s="2">
        <v>43281</v>
      </c>
      <c r="B3598" t="s">
        <v>2577</v>
      </c>
      <c r="C3598">
        <v>1173942</v>
      </c>
      <c r="D3598">
        <v>5775723</v>
      </c>
      <c r="E3598">
        <v>450.78992</v>
      </c>
      <c r="F3598" s="10">
        <v>-3.3300000000000003E-2</v>
      </c>
      <c r="G3598">
        <v>491.99389748386199</v>
      </c>
      <c r="H3598">
        <v>38266481</v>
      </c>
      <c r="I3598" s="10">
        <v>-2.2100000000000002E-2</v>
      </c>
    </row>
    <row r="3599" spans="1:9" x14ac:dyDescent="0.3">
      <c r="A3599" s="2">
        <v>43281</v>
      </c>
      <c r="B3599" t="s">
        <v>2520</v>
      </c>
      <c r="C3599">
        <v>3548626</v>
      </c>
      <c r="D3599">
        <v>6220115</v>
      </c>
      <c r="E3599">
        <v>170.6</v>
      </c>
      <c r="F3599" s="10">
        <v>-0.16980000000000001</v>
      </c>
      <c r="G3599">
        <v>175.282348717503</v>
      </c>
      <c r="H3599">
        <v>94342964</v>
      </c>
      <c r="I3599" s="10">
        <v>-0.25380000000000003</v>
      </c>
    </row>
    <row r="3600" spans="1:9" x14ac:dyDescent="0.3">
      <c r="A3600" s="2">
        <v>43281</v>
      </c>
      <c r="B3600" t="s">
        <v>1225</v>
      </c>
      <c r="C3600">
        <v>4115284</v>
      </c>
      <c r="D3600">
        <v>1151089686</v>
      </c>
      <c r="E3600">
        <v>26317.183290000001</v>
      </c>
      <c r="F3600" s="10">
        <v>-7.3800000000000004E-2</v>
      </c>
      <c r="G3600">
        <v>27971.087438922801</v>
      </c>
      <c r="H3600">
        <v>140565074</v>
      </c>
      <c r="I3600" s="10">
        <v>-9.8699999999999996E-2</v>
      </c>
    </row>
    <row r="3601" spans="1:9" x14ac:dyDescent="0.3">
      <c r="A3601" s="2">
        <v>43281</v>
      </c>
      <c r="B3601" t="s">
        <v>3433</v>
      </c>
      <c r="C3601">
        <v>2355713</v>
      </c>
      <c r="D3601">
        <v>6021851</v>
      </c>
      <c r="E3601">
        <v>258.60000000000002</v>
      </c>
      <c r="F3601" s="10">
        <v>-5.7999999999999996E-3</v>
      </c>
      <c r="G3601">
        <v>255.62753187676</v>
      </c>
      <c r="H3601">
        <v>104267472</v>
      </c>
      <c r="I3601" s="10">
        <v>2.5000000000000001E-2</v>
      </c>
    </row>
    <row r="3602" spans="1:9" x14ac:dyDescent="0.3">
      <c r="A3602" s="2">
        <v>43281</v>
      </c>
      <c r="B3602" t="s">
        <v>3432</v>
      </c>
      <c r="C3602">
        <v>416447</v>
      </c>
      <c r="D3602">
        <v>953660</v>
      </c>
      <c r="E3602">
        <v>172.3371444</v>
      </c>
      <c r="F3602" s="10">
        <v>-3.95E-2</v>
      </c>
      <c r="G3602">
        <v>228.999128340461</v>
      </c>
      <c r="H3602">
        <v>37426662</v>
      </c>
      <c r="I3602" s="10">
        <v>-5.1299999999999998E-2</v>
      </c>
    </row>
    <row r="3603" spans="1:9" x14ac:dyDescent="0.3">
      <c r="A3603" s="2">
        <v>43281</v>
      </c>
      <c r="B3603" t="s">
        <v>1294</v>
      </c>
      <c r="C3603">
        <v>16398264</v>
      </c>
      <c r="D3603">
        <v>607747134</v>
      </c>
      <c r="E3603">
        <v>3126.8174300000001</v>
      </c>
      <c r="F3603" s="10">
        <v>-5.0000000000000001E-3</v>
      </c>
      <c r="G3603">
        <v>3706.16751870807</v>
      </c>
      <c r="H3603">
        <v>192168700</v>
      </c>
      <c r="I3603" s="10">
        <v>-4.1300000000000003E-2</v>
      </c>
    </row>
    <row r="3604" spans="1:9" x14ac:dyDescent="0.3">
      <c r="A3604" s="2">
        <v>43281</v>
      </c>
      <c r="B3604" t="s">
        <v>3421</v>
      </c>
      <c r="C3604">
        <v>196648</v>
      </c>
      <c r="D3604">
        <v>14648245</v>
      </c>
      <c r="E3604">
        <v>6303.9054409999999</v>
      </c>
      <c r="F3604" s="10">
        <v>-5.7799999999999997E-2</v>
      </c>
      <c r="G3604">
        <v>7448.9671901061702</v>
      </c>
      <c r="H3604">
        <v>9519696</v>
      </c>
      <c r="I3604" s="10">
        <v>-0.1106</v>
      </c>
    </row>
    <row r="3605" spans="1:9" x14ac:dyDescent="0.3">
      <c r="A3605" s="2">
        <v>43281</v>
      </c>
      <c r="B3605" t="s">
        <v>3420</v>
      </c>
      <c r="C3605">
        <v>25736</v>
      </c>
      <c r="D3605">
        <v>531439</v>
      </c>
      <c r="E3605">
        <v>1808.2158919999999</v>
      </c>
      <c r="F3605" s="10">
        <v>-2.3999999999999998E-3</v>
      </c>
      <c r="G3605">
        <v>2064.9634752875299</v>
      </c>
      <c r="H3605">
        <v>14278007</v>
      </c>
      <c r="I3605" s="10">
        <v>-7.6200000000000004E-2</v>
      </c>
    </row>
    <row r="3606" spans="1:9" x14ac:dyDescent="0.3">
      <c r="A3606" s="2">
        <v>43281</v>
      </c>
      <c r="B3606" t="s">
        <v>3404</v>
      </c>
      <c r="C3606">
        <v>52092</v>
      </c>
      <c r="D3606">
        <v>7041339</v>
      </c>
      <c r="E3606">
        <v>12064.13668</v>
      </c>
      <c r="F3606" s="10">
        <v>-0.15820000000000001</v>
      </c>
      <c r="G3606">
        <v>13517.121630960601</v>
      </c>
      <c r="H3606">
        <v>4053672</v>
      </c>
      <c r="I3606" s="10">
        <v>-0.1497</v>
      </c>
    </row>
    <row r="3607" spans="1:9" x14ac:dyDescent="0.3">
      <c r="A3607" s="2">
        <v>43281</v>
      </c>
      <c r="B3607" t="s">
        <v>3402</v>
      </c>
      <c r="C3607">
        <v>365</v>
      </c>
      <c r="D3607">
        <v>559225</v>
      </c>
      <c r="E3607">
        <v>148834.47279999999</v>
      </c>
      <c r="F3607" s="10">
        <v>-0.1288</v>
      </c>
      <c r="G3607">
        <v>153212.32876712299</v>
      </c>
      <c r="H3607">
        <v>493835</v>
      </c>
      <c r="I3607" s="10">
        <v>-3.15E-2</v>
      </c>
    </row>
    <row r="3608" spans="1:9" x14ac:dyDescent="0.3">
      <c r="A3608" s="2">
        <v>43281</v>
      </c>
      <c r="B3608" t="s">
        <v>3401</v>
      </c>
      <c r="C3608">
        <v>31830</v>
      </c>
      <c r="D3608">
        <v>13692767</v>
      </c>
      <c r="E3608">
        <v>39650.118269999999</v>
      </c>
      <c r="F3608" s="10">
        <v>-6.7500000000000004E-2</v>
      </c>
      <c r="G3608">
        <v>43018.432296575498</v>
      </c>
      <c r="H3608">
        <v>1027527</v>
      </c>
      <c r="I3608" s="10">
        <v>-1.34E-2</v>
      </c>
    </row>
    <row r="3609" spans="1:9" x14ac:dyDescent="0.3">
      <c r="A3609" s="2">
        <v>43281</v>
      </c>
      <c r="B3609" t="s">
        <v>3397</v>
      </c>
      <c r="C3609">
        <v>84081</v>
      </c>
      <c r="D3609">
        <v>33095439</v>
      </c>
      <c r="E3609">
        <v>32260.080899999899</v>
      </c>
      <c r="F3609" s="10">
        <v>-8.4900000000000003E-2</v>
      </c>
      <c r="G3609">
        <v>39361.376529774803</v>
      </c>
      <c r="H3609">
        <v>2189523</v>
      </c>
      <c r="I3609" s="10">
        <v>-4.5999999999999999E-2</v>
      </c>
    </row>
    <row r="3610" spans="1:9" x14ac:dyDescent="0.3">
      <c r="A3610" s="2">
        <v>43281</v>
      </c>
      <c r="B3610" t="s">
        <v>3396</v>
      </c>
      <c r="C3610">
        <v>213159</v>
      </c>
      <c r="D3610">
        <v>31981083</v>
      </c>
      <c r="E3610">
        <v>12764.86872</v>
      </c>
      <c r="F3610" s="10">
        <v>-6.6E-3</v>
      </c>
      <c r="G3610">
        <v>15003.3932416646</v>
      </c>
      <c r="H3610">
        <v>6792316</v>
      </c>
      <c r="I3610" s="10">
        <v>-2.75E-2</v>
      </c>
    </row>
    <row r="3611" spans="1:9" x14ac:dyDescent="0.3">
      <c r="A3611" s="2">
        <v>43281</v>
      </c>
      <c r="B3611" t="s">
        <v>3394</v>
      </c>
      <c r="C3611">
        <v>48195</v>
      </c>
      <c r="D3611">
        <v>23328865</v>
      </c>
      <c r="E3611">
        <v>19239.399600000001</v>
      </c>
      <c r="F3611" s="10">
        <v>-8.4900000000000003E-2</v>
      </c>
      <c r="G3611">
        <v>48405.156136528603</v>
      </c>
      <c r="H3611">
        <v>3699256</v>
      </c>
      <c r="I3611" s="10">
        <v>-2.07E-2</v>
      </c>
    </row>
    <row r="3612" spans="1:9" x14ac:dyDescent="0.3">
      <c r="A3612" s="2">
        <v>43281</v>
      </c>
      <c r="B3612" t="s">
        <v>3500</v>
      </c>
      <c r="C3612">
        <v>4041777</v>
      </c>
      <c r="D3612">
        <v>1850039</v>
      </c>
      <c r="E3612">
        <v>36.200000000000003</v>
      </c>
      <c r="F3612" s="10">
        <v>-0.46210000000000001</v>
      </c>
      <c r="G3612">
        <v>45.772911271453097</v>
      </c>
      <c r="H3612">
        <v>74539392</v>
      </c>
      <c r="I3612" s="10">
        <v>-0.33979999999999999</v>
      </c>
    </row>
    <row r="3613" spans="1:9" x14ac:dyDescent="0.3">
      <c r="A3613" s="2">
        <v>43281</v>
      </c>
      <c r="B3613" t="s">
        <v>3393</v>
      </c>
      <c r="C3613">
        <v>4166</v>
      </c>
      <c r="D3613">
        <v>618928</v>
      </c>
      <c r="E3613">
        <v>3940.7956199999999</v>
      </c>
      <c r="F3613" s="10">
        <v>-2.47E-2</v>
      </c>
      <c r="G3613">
        <v>14856.6490638502</v>
      </c>
      <c r="H3613">
        <v>1932759</v>
      </c>
      <c r="I3613" s="10">
        <v>-2.2499999999999999E-2</v>
      </c>
    </row>
    <row r="3614" spans="1:9" x14ac:dyDescent="0.3">
      <c r="A3614" s="2">
        <v>43281</v>
      </c>
      <c r="B3614" t="s">
        <v>3391</v>
      </c>
      <c r="C3614">
        <v>28976</v>
      </c>
      <c r="D3614">
        <v>913937</v>
      </c>
      <c r="E3614">
        <v>3995</v>
      </c>
      <c r="F3614" s="10">
        <v>0.33929999999999999</v>
      </c>
      <c r="G3614">
        <v>3154.1172004417399</v>
      </c>
      <c r="H3614">
        <v>5360000</v>
      </c>
      <c r="I3614" s="10">
        <v>0.1087</v>
      </c>
    </row>
    <row r="3615" spans="1:9" x14ac:dyDescent="0.3">
      <c r="A3615" s="2">
        <v>43281</v>
      </c>
      <c r="B3615" t="s">
        <v>3354</v>
      </c>
      <c r="C3615">
        <v>3219227</v>
      </c>
      <c r="D3615">
        <v>58768046</v>
      </c>
      <c r="E3615">
        <v>1836</v>
      </c>
      <c r="F3615" s="10">
        <v>4.2000000000000003E-2</v>
      </c>
      <c r="G3615">
        <v>1825.5328375414299</v>
      </c>
      <c r="H3615">
        <v>32730484</v>
      </c>
      <c r="I3615" s="10">
        <v>-9.5699999999999993E-2</v>
      </c>
    </row>
    <row r="3616" spans="1:9" x14ac:dyDescent="0.3">
      <c r="A3616" s="2">
        <v>43281</v>
      </c>
      <c r="B3616" t="s">
        <v>3351</v>
      </c>
      <c r="C3616">
        <v>876470</v>
      </c>
      <c r="D3616">
        <v>19917729</v>
      </c>
      <c r="E3616">
        <v>2016</v>
      </c>
      <c r="F3616" s="10">
        <v>-0.18579999999999999</v>
      </c>
      <c r="G3616">
        <v>2272.49409563362</v>
      </c>
      <c r="H3616">
        <v>18197800</v>
      </c>
      <c r="I3616" s="10">
        <v>-0.27410000000000001</v>
      </c>
    </row>
    <row r="3617" spans="1:9" x14ac:dyDescent="0.3">
      <c r="A3617" s="2">
        <v>43281</v>
      </c>
      <c r="B3617" t="s">
        <v>3349</v>
      </c>
      <c r="C3617">
        <v>16596585</v>
      </c>
      <c r="D3617">
        <v>1623797</v>
      </c>
      <c r="E3617">
        <v>80.099999999999994</v>
      </c>
      <c r="F3617" s="10">
        <v>-1.84E-2</v>
      </c>
      <c r="G3617">
        <v>9.7839224153643602</v>
      </c>
      <c r="H3617">
        <v>79316389</v>
      </c>
      <c r="I3617" s="10">
        <v>-0.18959999999999999</v>
      </c>
    </row>
    <row r="3618" spans="1:9" x14ac:dyDescent="0.3">
      <c r="A3618" s="2">
        <v>43281</v>
      </c>
      <c r="B3618" t="s">
        <v>3348</v>
      </c>
      <c r="C3618">
        <v>2673687</v>
      </c>
      <c r="D3618">
        <v>151047333</v>
      </c>
      <c r="E3618">
        <v>5103</v>
      </c>
      <c r="F3618" s="10">
        <v>-0.19220000000000001</v>
      </c>
      <c r="G3618">
        <v>5649.4022299543603</v>
      </c>
      <c r="H3618">
        <v>55577247</v>
      </c>
      <c r="I3618" s="10">
        <v>-0.12809999999999999</v>
      </c>
    </row>
    <row r="3619" spans="1:9" x14ac:dyDescent="0.3">
      <c r="A3619" s="2">
        <v>43281</v>
      </c>
      <c r="B3619" t="s">
        <v>3347</v>
      </c>
      <c r="C3619">
        <v>13964324</v>
      </c>
      <c r="D3619">
        <v>65106085</v>
      </c>
      <c r="E3619">
        <v>467.1</v>
      </c>
      <c r="F3619" s="10">
        <v>-4.3200000000000002E-2</v>
      </c>
      <c r="G3619">
        <v>466.23155549813902</v>
      </c>
      <c r="H3619">
        <v>447117318</v>
      </c>
      <c r="I3619" s="10">
        <v>-0.1249</v>
      </c>
    </row>
    <row r="3620" spans="1:9" x14ac:dyDescent="0.3">
      <c r="A3620" s="2">
        <v>43281</v>
      </c>
      <c r="B3620" t="s">
        <v>3337</v>
      </c>
      <c r="C3620">
        <v>445933190</v>
      </c>
      <c r="D3620">
        <v>1990292921</v>
      </c>
      <c r="E3620">
        <v>400.7185308</v>
      </c>
      <c r="F3620" s="10">
        <v>-5.2900000000000003E-2</v>
      </c>
      <c r="G3620">
        <v>446.32087622811798</v>
      </c>
      <c r="H3620">
        <v>2765485753</v>
      </c>
      <c r="I3620" s="10">
        <v>-0.20200000000000001</v>
      </c>
    </row>
    <row r="3621" spans="1:9" x14ac:dyDescent="0.3">
      <c r="A3621" s="2">
        <v>43281</v>
      </c>
      <c r="B3621" t="s">
        <v>3314</v>
      </c>
      <c r="C3621">
        <v>1577796603</v>
      </c>
      <c r="D3621">
        <v>366637570</v>
      </c>
      <c r="E3621">
        <v>68.100819200000004</v>
      </c>
      <c r="F3621" s="10">
        <v>-1.5699999999999999E-2</v>
      </c>
      <c r="G3621">
        <v>23.2373152092532</v>
      </c>
      <c r="H3621">
        <v>12952285015</v>
      </c>
      <c r="I3621" s="10">
        <v>-9.7600000000000006E-2</v>
      </c>
    </row>
    <row r="3622" spans="1:9" x14ac:dyDescent="0.3">
      <c r="A3622" s="2">
        <v>43281</v>
      </c>
      <c r="B3622" t="s">
        <v>3312</v>
      </c>
      <c r="C3622">
        <v>139076</v>
      </c>
      <c r="D3622">
        <v>2143093</v>
      </c>
      <c r="E3622">
        <v>1393.4444940000001</v>
      </c>
      <c r="F3622" s="10">
        <v>-4.8800000000000003E-2</v>
      </c>
      <c r="G3622">
        <v>1540.95099082516</v>
      </c>
      <c r="H3622">
        <v>14867585</v>
      </c>
      <c r="I3622" s="10">
        <v>-3.8199999999999998E-2</v>
      </c>
    </row>
    <row r="3623" spans="1:9" x14ac:dyDescent="0.3">
      <c r="A3623" s="2">
        <v>43281</v>
      </c>
      <c r="B3623" t="s">
        <v>3309</v>
      </c>
      <c r="C3623">
        <v>348961</v>
      </c>
      <c r="D3623">
        <v>2699472</v>
      </c>
      <c r="E3623">
        <v>655.08807000000002</v>
      </c>
      <c r="F3623" s="10">
        <v>-0.1154</v>
      </c>
      <c r="G3623">
        <v>773.57412432907904</v>
      </c>
      <c r="H3623">
        <v>41176472</v>
      </c>
      <c r="I3623" s="10">
        <v>-0.17660000000000001</v>
      </c>
    </row>
    <row r="3624" spans="1:9" x14ac:dyDescent="0.3">
      <c r="A3624" s="2">
        <v>43281</v>
      </c>
      <c r="B3624" t="s">
        <v>3305</v>
      </c>
      <c r="C3624">
        <v>3540468</v>
      </c>
      <c r="D3624">
        <v>60429984</v>
      </c>
      <c r="E3624">
        <v>1488.1799719999999</v>
      </c>
      <c r="F3624" s="10">
        <v>-5.1999999999999998E-2</v>
      </c>
      <c r="G3624">
        <v>1706.8360454041599</v>
      </c>
      <c r="H3624">
        <v>86728319</v>
      </c>
      <c r="I3624" s="10">
        <v>-0.17680000000000001</v>
      </c>
    </row>
    <row r="3625" spans="1:9" x14ac:dyDescent="0.3">
      <c r="A3625" s="2">
        <v>43281</v>
      </c>
      <c r="B3625" t="s">
        <v>3298</v>
      </c>
      <c r="C3625">
        <v>976068</v>
      </c>
      <c r="D3625">
        <v>130522241</v>
      </c>
      <c r="E3625">
        <v>12900.829539999901</v>
      </c>
      <c r="F3625" s="10">
        <v>4.3799999999999999E-2</v>
      </c>
      <c r="G3625">
        <v>13372.2487572587</v>
      </c>
      <c r="H3625">
        <v>14738782</v>
      </c>
      <c r="I3625" s="10">
        <v>-5.2999999999999999E-2</v>
      </c>
    </row>
    <row r="3626" spans="1:9" x14ac:dyDescent="0.3">
      <c r="A3626" s="2">
        <v>43281</v>
      </c>
      <c r="B3626" t="s">
        <v>3294</v>
      </c>
      <c r="C3626">
        <v>462610</v>
      </c>
      <c r="D3626">
        <v>47758752</v>
      </c>
      <c r="E3626">
        <v>8478.2641440000007</v>
      </c>
      <c r="F3626" s="10">
        <v>-0.1313</v>
      </c>
      <c r="G3626">
        <v>10323.7612675904</v>
      </c>
      <c r="H3626">
        <v>8507753</v>
      </c>
      <c r="I3626" s="10">
        <v>-8.2699999999999996E-2</v>
      </c>
    </row>
    <row r="3627" spans="1:9" x14ac:dyDescent="0.3">
      <c r="A3627" s="2">
        <v>43281</v>
      </c>
      <c r="B3627" t="s">
        <v>3280</v>
      </c>
      <c r="C3627">
        <v>59812</v>
      </c>
      <c r="D3627">
        <v>1184125</v>
      </c>
      <c r="E3627">
        <v>1806.0810240000001</v>
      </c>
      <c r="F3627" s="10">
        <v>-2.4299999999999999E-2</v>
      </c>
      <c r="G3627">
        <v>1979.7448672507101</v>
      </c>
      <c r="H3627">
        <v>8845029</v>
      </c>
      <c r="I3627" s="10">
        <v>-4.7800000000000002E-2</v>
      </c>
    </row>
    <row r="3628" spans="1:9" x14ac:dyDescent="0.3">
      <c r="A3628" s="2">
        <v>43281</v>
      </c>
      <c r="B3628" t="s">
        <v>3493</v>
      </c>
      <c r="C3628">
        <v>7829472</v>
      </c>
      <c r="D3628">
        <v>2877917029</v>
      </c>
      <c r="E3628">
        <v>37760</v>
      </c>
      <c r="F3628" s="10">
        <v>0.1593</v>
      </c>
      <c r="G3628">
        <v>36757.485421750003</v>
      </c>
      <c r="H3628">
        <v>61312700</v>
      </c>
      <c r="I3628" s="10">
        <v>0.1391</v>
      </c>
    </row>
    <row r="3629" spans="1:9" x14ac:dyDescent="0.3">
      <c r="A3629" s="2">
        <v>43281</v>
      </c>
      <c r="B3629" t="s">
        <v>1290</v>
      </c>
      <c r="C3629">
        <v>111069623</v>
      </c>
      <c r="D3629">
        <v>1934883754</v>
      </c>
      <c r="E3629">
        <v>1573.1617100000001</v>
      </c>
      <c r="F3629" s="10">
        <v>0.13780000000000001</v>
      </c>
      <c r="G3629">
        <v>1742.04584632469</v>
      </c>
      <c r="H3629">
        <v>1280007189</v>
      </c>
      <c r="I3629" s="10">
        <v>9.1899999999999996E-2</v>
      </c>
    </row>
    <row r="3630" spans="1:9" x14ac:dyDescent="0.3">
      <c r="A3630" s="2">
        <v>43281</v>
      </c>
      <c r="B3630" t="s">
        <v>3277</v>
      </c>
      <c r="C3630">
        <v>21844</v>
      </c>
      <c r="D3630">
        <v>285404</v>
      </c>
      <c r="E3630">
        <v>1160</v>
      </c>
      <c r="F3630" s="10">
        <v>-0.22670000000000001</v>
      </c>
      <c r="G3630">
        <v>1306.55557590184</v>
      </c>
      <c r="H3630">
        <v>5009509</v>
      </c>
      <c r="I3630" s="10">
        <v>-0.21099999999999999</v>
      </c>
    </row>
    <row r="3631" spans="1:9" x14ac:dyDescent="0.3">
      <c r="A3631" s="2">
        <v>43281</v>
      </c>
      <c r="B3631" t="s">
        <v>3275</v>
      </c>
      <c r="C3631">
        <v>826059</v>
      </c>
      <c r="D3631">
        <v>90646593</v>
      </c>
      <c r="E3631">
        <v>9009.6359410000005</v>
      </c>
      <c r="F3631" s="10">
        <v>5.1400000000000001E-2</v>
      </c>
      <c r="G3631">
        <v>10973.3799885964</v>
      </c>
      <c r="H3631">
        <v>10893872</v>
      </c>
      <c r="I3631" s="10">
        <v>-8.8099999999999998E-2</v>
      </c>
    </row>
    <row r="3632" spans="1:9" x14ac:dyDescent="0.3">
      <c r="A3632" s="2">
        <v>43281</v>
      </c>
      <c r="B3632" t="s">
        <v>3273</v>
      </c>
      <c r="C3632">
        <v>678641</v>
      </c>
      <c r="D3632">
        <v>963613</v>
      </c>
      <c r="E3632">
        <v>136.30000000000001</v>
      </c>
      <c r="F3632" s="10">
        <v>-7.6600000000000001E-2</v>
      </c>
      <c r="G3632">
        <v>141.991568443403</v>
      </c>
      <c r="H3632">
        <v>10122675</v>
      </c>
      <c r="I3632" s="10">
        <v>-0.12959999999999999</v>
      </c>
    </row>
    <row r="3633" spans="1:9" x14ac:dyDescent="0.3">
      <c r="A3633" s="2">
        <v>43281</v>
      </c>
      <c r="B3633" t="s">
        <v>3272</v>
      </c>
      <c r="C3633">
        <v>35279587</v>
      </c>
      <c r="D3633">
        <v>71423667</v>
      </c>
      <c r="E3633">
        <v>199.7</v>
      </c>
      <c r="F3633" s="10">
        <v>1.5800000000000002E-2</v>
      </c>
      <c r="G3633">
        <v>202.45040566943101</v>
      </c>
      <c r="H3633">
        <v>759209724</v>
      </c>
      <c r="I3633" s="10">
        <v>4.9299999999999997E-2</v>
      </c>
    </row>
    <row r="3634" spans="1:9" x14ac:dyDescent="0.3">
      <c r="A3634" s="2">
        <v>43281</v>
      </c>
      <c r="B3634" t="s">
        <v>3270</v>
      </c>
      <c r="C3634">
        <v>231827</v>
      </c>
      <c r="D3634">
        <v>2181606</v>
      </c>
      <c r="E3634">
        <v>961.6</v>
      </c>
      <c r="F3634" s="10">
        <v>-7.9000000000000008E-3</v>
      </c>
      <c r="G3634">
        <v>941.04914440509503</v>
      </c>
      <c r="H3634">
        <v>23572394</v>
      </c>
      <c r="I3634" s="10">
        <v>7.85E-2</v>
      </c>
    </row>
    <row r="3635" spans="1:9" x14ac:dyDescent="0.3">
      <c r="A3635" s="2">
        <v>43281</v>
      </c>
      <c r="B3635" t="s">
        <v>3269</v>
      </c>
      <c r="C3635">
        <v>1406427</v>
      </c>
      <c r="D3635">
        <v>9521988</v>
      </c>
      <c r="E3635">
        <v>610.67983679999998</v>
      </c>
      <c r="F3635" s="10">
        <v>1.38E-2</v>
      </c>
      <c r="G3635">
        <v>677.03393066259298</v>
      </c>
      <c r="H3635">
        <v>61890587</v>
      </c>
      <c r="I3635" s="10">
        <v>-7.0699999999999999E-2</v>
      </c>
    </row>
    <row r="3636" spans="1:9" x14ac:dyDescent="0.3">
      <c r="A3636" s="2">
        <v>43281</v>
      </c>
      <c r="B3636" t="s">
        <v>3265</v>
      </c>
      <c r="C3636">
        <v>422674</v>
      </c>
      <c r="D3636">
        <v>77616047</v>
      </c>
      <c r="E3636">
        <v>14902.671200000001</v>
      </c>
      <c r="F3636" s="10">
        <v>-6.5799999999999997E-2</v>
      </c>
      <c r="G3636">
        <v>18363.0994572649</v>
      </c>
      <c r="H3636">
        <v>4854124</v>
      </c>
      <c r="I3636" s="10">
        <v>-0.14430000000000001</v>
      </c>
    </row>
    <row r="3637" spans="1:9" x14ac:dyDescent="0.3">
      <c r="A3637" s="2">
        <v>43281</v>
      </c>
      <c r="B3637" t="s">
        <v>3264</v>
      </c>
      <c r="C3637">
        <v>281889</v>
      </c>
      <c r="D3637">
        <v>32725315</v>
      </c>
      <c r="E3637">
        <v>9196.4800950000008</v>
      </c>
      <c r="F3637" s="10">
        <v>-0.13439999999999999</v>
      </c>
      <c r="G3637">
        <v>11609.291245844899</v>
      </c>
      <c r="H3637">
        <v>9194936</v>
      </c>
      <c r="I3637" s="10">
        <v>-3.8800000000000001E-2</v>
      </c>
    </row>
    <row r="3638" spans="1:9" x14ac:dyDescent="0.3">
      <c r="A3638" s="2">
        <v>43281</v>
      </c>
      <c r="B3638" t="s">
        <v>3263</v>
      </c>
      <c r="C3638">
        <v>9560659</v>
      </c>
      <c r="D3638">
        <v>3386288</v>
      </c>
      <c r="E3638">
        <v>33.4</v>
      </c>
      <c r="F3638" s="10">
        <v>-0.23039999999999999</v>
      </c>
      <c r="G3638">
        <v>35.4189810555946</v>
      </c>
      <c r="H3638">
        <v>469506306</v>
      </c>
      <c r="I3638" s="10">
        <v>-0.28179999999999999</v>
      </c>
    </row>
    <row r="3639" spans="1:9" x14ac:dyDescent="0.3">
      <c r="A3639" s="2">
        <v>43281</v>
      </c>
      <c r="B3639" t="s">
        <v>3260</v>
      </c>
      <c r="C3639">
        <v>2318750</v>
      </c>
      <c r="D3639">
        <v>363036095</v>
      </c>
      <c r="E3639">
        <v>14516.290650000001</v>
      </c>
      <c r="F3639" s="10">
        <v>9.3899999999999997E-2</v>
      </c>
      <c r="G3639">
        <v>15656.5431805929</v>
      </c>
      <c r="H3639">
        <v>44470768</v>
      </c>
      <c r="I3639" s="10">
        <v>-2.12E-2</v>
      </c>
    </row>
    <row r="3640" spans="1:9" x14ac:dyDescent="0.3">
      <c r="A3640" s="2">
        <v>43281</v>
      </c>
      <c r="B3640" t="s">
        <v>3245</v>
      </c>
      <c r="C3640">
        <v>979246</v>
      </c>
      <c r="D3640">
        <v>37222693</v>
      </c>
      <c r="E3640">
        <v>2861.953242</v>
      </c>
      <c r="F3640" s="10">
        <v>0.1825</v>
      </c>
      <c r="G3640">
        <v>3801.1585444311199</v>
      </c>
      <c r="H3640">
        <v>10874470</v>
      </c>
      <c r="I3640" s="10">
        <v>0.13700000000000001</v>
      </c>
    </row>
    <row r="3641" spans="1:9" x14ac:dyDescent="0.3">
      <c r="A3641" s="2">
        <v>43281</v>
      </c>
      <c r="B3641" t="s">
        <v>3244</v>
      </c>
      <c r="C3641">
        <v>3583880</v>
      </c>
      <c r="D3641">
        <v>6648025</v>
      </c>
      <c r="E3641">
        <v>153.0837396</v>
      </c>
      <c r="F3641" s="10">
        <v>-0.1137</v>
      </c>
      <c r="G3641">
        <v>185.497979843075</v>
      </c>
      <c r="H3641">
        <v>143822274</v>
      </c>
      <c r="I3641" s="10">
        <v>-0.1363</v>
      </c>
    </row>
    <row r="3642" spans="1:9" x14ac:dyDescent="0.3">
      <c r="A3642" s="2">
        <v>43281</v>
      </c>
      <c r="B3642" t="s">
        <v>3238</v>
      </c>
      <c r="C3642">
        <v>81837</v>
      </c>
      <c r="D3642">
        <v>1335538</v>
      </c>
      <c r="E3642">
        <v>1613</v>
      </c>
      <c r="F3642" s="10">
        <v>-3.8199999999999998E-2</v>
      </c>
      <c r="G3642">
        <v>1631.9488739812</v>
      </c>
      <c r="H3642">
        <v>12290500</v>
      </c>
      <c r="I3642" s="10">
        <v>2.8500000000000001E-2</v>
      </c>
    </row>
    <row r="3643" spans="1:9" x14ac:dyDescent="0.3">
      <c r="A3643" s="2">
        <v>43281</v>
      </c>
      <c r="B3643" t="s">
        <v>3235</v>
      </c>
      <c r="C3643">
        <v>4660865</v>
      </c>
      <c r="D3643">
        <v>16522798</v>
      </c>
      <c r="E3643">
        <v>317.5</v>
      </c>
      <c r="F3643" s="10">
        <v>-3.6700000000000003E-2</v>
      </c>
      <c r="G3643">
        <v>354.500677449357</v>
      </c>
      <c r="H3643">
        <v>15273350</v>
      </c>
      <c r="I3643" s="10">
        <v>-0.13389999999999999</v>
      </c>
    </row>
    <row r="3644" spans="1:9" x14ac:dyDescent="0.3">
      <c r="A3644" s="2">
        <v>43281</v>
      </c>
      <c r="B3644" t="s">
        <v>3234</v>
      </c>
      <c r="C3644">
        <v>191518</v>
      </c>
      <c r="D3644">
        <v>1779559</v>
      </c>
      <c r="E3644">
        <v>982.6</v>
      </c>
      <c r="F3644" s="10">
        <v>0.10440000000000001</v>
      </c>
      <c r="G3644">
        <v>929.18629058365195</v>
      </c>
      <c r="H3644">
        <v>35308591</v>
      </c>
      <c r="I3644" s="10">
        <v>-3.2000000000000002E-3</v>
      </c>
    </row>
    <row r="3645" spans="1:9" x14ac:dyDescent="0.3">
      <c r="A3645" s="2">
        <v>43281</v>
      </c>
      <c r="B3645" t="s">
        <v>3231</v>
      </c>
      <c r="C3645">
        <v>468719</v>
      </c>
      <c r="D3645">
        <v>5924385</v>
      </c>
      <c r="E3645">
        <v>1440</v>
      </c>
      <c r="F3645" s="10">
        <v>-2.64E-2</v>
      </c>
      <c r="G3645">
        <v>1263.9523893846799</v>
      </c>
      <c r="H3645">
        <v>8024281</v>
      </c>
      <c r="I3645" s="10">
        <v>-0.37769999999999998</v>
      </c>
    </row>
    <row r="3646" spans="1:9" x14ac:dyDescent="0.3">
      <c r="A3646" s="2">
        <v>43281</v>
      </c>
      <c r="B3646" t="s">
        <v>3230</v>
      </c>
      <c r="C3646">
        <v>187721</v>
      </c>
      <c r="D3646">
        <v>3035118</v>
      </c>
      <c r="E3646">
        <v>1580</v>
      </c>
      <c r="F3646" s="10">
        <v>-0.10680000000000001</v>
      </c>
      <c r="G3646">
        <v>1616.823903559</v>
      </c>
      <c r="H3646">
        <v>13308903</v>
      </c>
      <c r="I3646" s="10">
        <v>-7.0300000000000001E-2</v>
      </c>
    </row>
    <row r="3647" spans="1:9" x14ac:dyDescent="0.3">
      <c r="A3647" s="2">
        <v>43281</v>
      </c>
      <c r="B3647" t="s">
        <v>3229</v>
      </c>
      <c r="C3647">
        <v>5741785</v>
      </c>
      <c r="D3647">
        <v>13405598</v>
      </c>
      <c r="E3647">
        <v>221.5</v>
      </c>
      <c r="F3647" s="10">
        <v>-0.1168</v>
      </c>
      <c r="G3647">
        <v>233.47439864084001</v>
      </c>
      <c r="H3647">
        <v>197370429</v>
      </c>
      <c r="I3647" s="10">
        <v>-0.14879999999999999</v>
      </c>
    </row>
    <row r="3648" spans="1:9" x14ac:dyDescent="0.3">
      <c r="A3648" s="2">
        <v>43281</v>
      </c>
      <c r="B3648" t="s">
        <v>3222</v>
      </c>
      <c r="C3648">
        <v>1340225</v>
      </c>
      <c r="D3648">
        <v>13623193</v>
      </c>
      <c r="E3648">
        <v>884.30646479999996</v>
      </c>
      <c r="F3648" s="10">
        <v>-9.1300000000000006E-2</v>
      </c>
      <c r="G3648">
        <v>1016.4855154918</v>
      </c>
      <c r="H3648">
        <v>44319287</v>
      </c>
      <c r="I3648" s="10">
        <v>-0.18090000000000001</v>
      </c>
    </row>
    <row r="3649" spans="1:9" x14ac:dyDescent="0.3">
      <c r="A3649" s="2">
        <v>43281</v>
      </c>
      <c r="B3649" t="s">
        <v>3221</v>
      </c>
      <c r="C3649">
        <v>830789</v>
      </c>
      <c r="D3649">
        <v>10576304</v>
      </c>
      <c r="E3649">
        <v>1224</v>
      </c>
      <c r="F3649" s="10">
        <v>-3.09E-2</v>
      </c>
      <c r="G3649">
        <v>1273.0433359132101</v>
      </c>
      <c r="H3649">
        <v>34640428</v>
      </c>
      <c r="I3649" s="10">
        <v>1.8100000000000002E-2</v>
      </c>
    </row>
    <row r="3650" spans="1:9" x14ac:dyDescent="0.3">
      <c r="A3650" s="2">
        <v>43281</v>
      </c>
      <c r="B3650" t="s">
        <v>3220</v>
      </c>
      <c r="C3650">
        <v>399334</v>
      </c>
      <c r="D3650">
        <v>2540895</v>
      </c>
      <c r="E3650">
        <v>634.5</v>
      </c>
      <c r="F3650" s="10">
        <v>3.7999999999999999E-2</v>
      </c>
      <c r="G3650">
        <v>636.28316146383702</v>
      </c>
      <c r="H3650">
        <v>29740324</v>
      </c>
      <c r="I3650" s="10">
        <v>7.0800000000000002E-2</v>
      </c>
    </row>
    <row r="3651" spans="1:9" x14ac:dyDescent="0.3">
      <c r="A3651" s="2">
        <v>43281</v>
      </c>
      <c r="B3651" t="s">
        <v>3219</v>
      </c>
      <c r="C3651">
        <v>305748</v>
      </c>
      <c r="D3651">
        <v>37312840</v>
      </c>
      <c r="E3651">
        <v>11132.06754</v>
      </c>
      <c r="F3651" s="10">
        <v>-4.5900000000000003E-2</v>
      </c>
      <c r="G3651">
        <v>12203.788741054699</v>
      </c>
      <c r="H3651">
        <v>24178620</v>
      </c>
      <c r="I3651" s="10">
        <v>-5.6000000000000001E-2</v>
      </c>
    </row>
    <row r="3652" spans="1:9" x14ac:dyDescent="0.3">
      <c r="A3652" s="2">
        <v>43281</v>
      </c>
      <c r="B3652" t="s">
        <v>3212</v>
      </c>
      <c r="C3652">
        <v>15861773</v>
      </c>
      <c r="D3652">
        <v>547625115</v>
      </c>
      <c r="E3652">
        <v>3196.87536</v>
      </c>
      <c r="F3652" s="10">
        <v>7.1599999999999997E-2</v>
      </c>
      <c r="G3652">
        <v>3452.48362210201</v>
      </c>
      <c r="H3652">
        <v>170811459</v>
      </c>
      <c r="I3652" s="10">
        <v>-7.6799999999999993E-2</v>
      </c>
    </row>
    <row r="3653" spans="1:9" x14ac:dyDescent="0.3">
      <c r="A3653" s="2">
        <v>43281</v>
      </c>
      <c r="B3653" t="s">
        <v>3207</v>
      </c>
      <c r="C3653">
        <v>39669</v>
      </c>
      <c r="D3653">
        <v>1065436</v>
      </c>
      <c r="E3653">
        <v>2155.3147199999999</v>
      </c>
      <c r="F3653" s="10">
        <v>2.1700000000000001E-2</v>
      </c>
      <c r="G3653">
        <v>2685.8151201189798</v>
      </c>
      <c r="H3653">
        <v>4082511</v>
      </c>
      <c r="I3653" s="10">
        <v>1.72E-2</v>
      </c>
    </row>
    <row r="3654" spans="1:9" x14ac:dyDescent="0.3">
      <c r="A3654" s="2">
        <v>43281</v>
      </c>
      <c r="B3654" t="s">
        <v>3206</v>
      </c>
      <c r="C3654">
        <v>94547859</v>
      </c>
      <c r="D3654">
        <v>245291268</v>
      </c>
      <c r="E3654">
        <v>227.5</v>
      </c>
      <c r="F3654" s="10">
        <v>-0.1608</v>
      </c>
      <c r="G3654">
        <v>259.43608939891402</v>
      </c>
      <c r="H3654">
        <v>1044485426</v>
      </c>
      <c r="I3654" s="10">
        <v>0.10059999999999999</v>
      </c>
    </row>
    <row r="3655" spans="1:9" x14ac:dyDescent="0.3">
      <c r="A3655" s="2">
        <v>43281</v>
      </c>
      <c r="B3655" t="s">
        <v>3205</v>
      </c>
      <c r="C3655">
        <v>58294</v>
      </c>
      <c r="D3655">
        <v>456467</v>
      </c>
      <c r="E3655">
        <v>838.6</v>
      </c>
      <c r="F3655" s="10">
        <v>-4.5999999999999999E-2</v>
      </c>
      <c r="G3655">
        <v>783.04285175146595</v>
      </c>
      <c r="H3655">
        <v>6032544</v>
      </c>
      <c r="I3655" s="10">
        <v>-0.2016</v>
      </c>
    </row>
    <row r="3656" spans="1:9" x14ac:dyDescent="0.3">
      <c r="A3656" s="2">
        <v>43281</v>
      </c>
      <c r="B3656" t="s">
        <v>3204</v>
      </c>
      <c r="C3656">
        <v>130232</v>
      </c>
      <c r="D3656">
        <v>10065550</v>
      </c>
      <c r="E3656">
        <v>6112.2335809999904</v>
      </c>
      <c r="F3656" s="10">
        <v>-3.0300000000000001E-2</v>
      </c>
      <c r="G3656">
        <v>7728.9375883039502</v>
      </c>
      <c r="H3656">
        <v>5117574</v>
      </c>
      <c r="I3656" s="10">
        <v>-7.2300000000000003E-2</v>
      </c>
    </row>
    <row r="3657" spans="1:9" x14ac:dyDescent="0.3">
      <c r="A3657" s="2">
        <v>43281</v>
      </c>
      <c r="B3657" t="s">
        <v>3200</v>
      </c>
      <c r="C3657">
        <v>46858</v>
      </c>
      <c r="D3657">
        <v>1709502</v>
      </c>
      <c r="E3657">
        <v>3609.2197080000001</v>
      </c>
      <c r="F3657" s="10">
        <v>0.12970000000000001</v>
      </c>
      <c r="G3657">
        <v>3648.2607025481202</v>
      </c>
      <c r="H3657">
        <v>6800000</v>
      </c>
      <c r="I3657" s="10">
        <v>1.9400000000000001E-2</v>
      </c>
    </row>
    <row r="3658" spans="1:9" x14ac:dyDescent="0.3">
      <c r="A3658" s="2">
        <v>43281</v>
      </c>
      <c r="B3658" t="s">
        <v>3197</v>
      </c>
      <c r="C3658">
        <v>112288</v>
      </c>
      <c r="D3658">
        <v>10821028</v>
      </c>
      <c r="E3658">
        <v>9390.7224179999994</v>
      </c>
      <c r="F3658" s="10">
        <v>-1.83E-2</v>
      </c>
      <c r="G3658">
        <v>9636.8516671416292</v>
      </c>
      <c r="H3658">
        <v>17762630</v>
      </c>
      <c r="I3658" s="10">
        <v>-6.2399999999999997E-2</v>
      </c>
    </row>
    <row r="3659" spans="1:9" x14ac:dyDescent="0.3">
      <c r="A3659" s="2">
        <v>43281</v>
      </c>
      <c r="B3659" t="s">
        <v>3190</v>
      </c>
      <c r="C3659">
        <v>427812</v>
      </c>
      <c r="D3659">
        <v>2127630</v>
      </c>
      <c r="E3659">
        <v>505.2</v>
      </c>
      <c r="F3659" s="10">
        <v>1.2999999999999999E-2</v>
      </c>
      <c r="G3659">
        <v>497.32826568679701</v>
      </c>
      <c r="H3659">
        <v>28226261</v>
      </c>
      <c r="I3659" s="10">
        <v>-7.4499999999999997E-2</v>
      </c>
    </row>
    <row r="3660" spans="1:9" x14ac:dyDescent="0.3">
      <c r="A3660" s="2">
        <v>43281</v>
      </c>
      <c r="B3660" t="s">
        <v>3185</v>
      </c>
      <c r="C3660">
        <v>231384</v>
      </c>
      <c r="D3660">
        <v>4216037</v>
      </c>
      <c r="E3660">
        <v>1339.1321599999901</v>
      </c>
      <c r="F3660" s="10">
        <v>-0.13650000000000001</v>
      </c>
      <c r="G3660">
        <v>1822.09530477474</v>
      </c>
      <c r="H3660">
        <v>11869499</v>
      </c>
      <c r="I3660" s="10">
        <v>-0.15540000000000001</v>
      </c>
    </row>
    <row r="3661" spans="1:9" x14ac:dyDescent="0.3">
      <c r="A3661" s="2">
        <v>43281</v>
      </c>
      <c r="B3661" t="s">
        <v>3184</v>
      </c>
      <c r="C3661">
        <v>262465</v>
      </c>
      <c r="D3661">
        <v>3049432</v>
      </c>
      <c r="E3661">
        <v>1057.9874580000001</v>
      </c>
      <c r="F3661" s="10">
        <v>-6.5199999999999994E-2</v>
      </c>
      <c r="G3661">
        <v>1161.8432933914901</v>
      </c>
      <c r="H3661">
        <v>19216650</v>
      </c>
      <c r="I3661" s="10">
        <v>-6.25E-2</v>
      </c>
    </row>
    <row r="3662" spans="1:9" x14ac:dyDescent="0.3">
      <c r="A3662" s="2">
        <v>43281</v>
      </c>
      <c r="B3662" t="s">
        <v>3180</v>
      </c>
      <c r="C3662">
        <v>111794</v>
      </c>
      <c r="D3662">
        <v>19147213</v>
      </c>
      <c r="E3662">
        <v>16106.85577</v>
      </c>
      <c r="F3662" s="10">
        <v>-4.82E-2</v>
      </c>
      <c r="G3662">
        <v>17127.2277581981</v>
      </c>
      <c r="H3662">
        <v>5172205</v>
      </c>
      <c r="I3662" s="10">
        <v>4.0000000000000002E-4</v>
      </c>
    </row>
    <row r="3663" spans="1:9" x14ac:dyDescent="0.3">
      <c r="A3663" s="2">
        <v>43281</v>
      </c>
      <c r="B3663" t="s">
        <v>3179</v>
      </c>
      <c r="C3663">
        <v>6648021</v>
      </c>
      <c r="D3663">
        <v>25537437</v>
      </c>
      <c r="E3663">
        <v>339.06554659999898</v>
      </c>
      <c r="F3663" s="10">
        <v>-0.1032</v>
      </c>
      <c r="G3663">
        <v>384.135925563412</v>
      </c>
      <c r="H3663">
        <v>241018169</v>
      </c>
      <c r="I3663" s="10">
        <v>-0.16700000000000001</v>
      </c>
    </row>
    <row r="3664" spans="1:9" x14ac:dyDescent="0.3">
      <c r="A3664" s="2">
        <v>43281</v>
      </c>
      <c r="B3664" t="s">
        <v>3173</v>
      </c>
      <c r="C3664">
        <v>26665</v>
      </c>
      <c r="D3664">
        <v>291054</v>
      </c>
      <c r="E3664">
        <v>1042.6065040000001</v>
      </c>
      <c r="F3664" s="10">
        <v>-5.0200000000000002E-2</v>
      </c>
      <c r="G3664">
        <v>1091.520720045</v>
      </c>
      <c r="H3664">
        <v>13248470</v>
      </c>
      <c r="I3664" s="10">
        <v>-0.1182</v>
      </c>
    </row>
    <row r="3665" spans="1:9" x14ac:dyDescent="0.3">
      <c r="A3665" s="2">
        <v>43281</v>
      </c>
      <c r="B3665" t="s">
        <v>3172</v>
      </c>
      <c r="C3665">
        <v>3671874</v>
      </c>
      <c r="D3665">
        <v>157697292</v>
      </c>
      <c r="E3665">
        <v>3699.1983499999901</v>
      </c>
      <c r="F3665" s="10">
        <v>-5.0000000000000001E-3</v>
      </c>
      <c r="G3665">
        <v>4294.7359304812699</v>
      </c>
      <c r="H3665">
        <v>61679187</v>
      </c>
      <c r="I3665" s="10">
        <v>-1.0500000000000001E-2</v>
      </c>
    </row>
    <row r="3666" spans="1:9" x14ac:dyDescent="0.3">
      <c r="A3666" s="2">
        <v>43281</v>
      </c>
      <c r="B3666" t="s">
        <v>3170</v>
      </c>
      <c r="C3666">
        <v>564539</v>
      </c>
      <c r="D3666">
        <v>3027401</v>
      </c>
      <c r="E3666">
        <v>451.8</v>
      </c>
      <c r="F3666" s="10">
        <v>6.7000000000000002E-3</v>
      </c>
      <c r="G3666">
        <v>536.26073663644104</v>
      </c>
      <c r="H3666">
        <v>46276520</v>
      </c>
      <c r="I3666" s="10">
        <v>-0.16309999999999999</v>
      </c>
    </row>
    <row r="3667" spans="1:9" x14ac:dyDescent="0.3">
      <c r="A3667" s="2">
        <v>43281</v>
      </c>
      <c r="B3667" t="s">
        <v>3160</v>
      </c>
      <c r="C3667">
        <v>41555128</v>
      </c>
      <c r="D3667">
        <v>451004552</v>
      </c>
      <c r="E3667">
        <v>851.75817199999995</v>
      </c>
      <c r="F3667" s="10">
        <v>-0.14949999999999999</v>
      </c>
      <c r="G3667">
        <v>1085.31623822696</v>
      </c>
      <c r="H3667">
        <v>1173814691</v>
      </c>
      <c r="I3667" s="10">
        <v>2.24E-2</v>
      </c>
    </row>
    <row r="3668" spans="1:9" x14ac:dyDescent="0.3">
      <c r="A3668" s="2">
        <v>43281</v>
      </c>
      <c r="B3668" t="s">
        <v>3156</v>
      </c>
      <c r="C3668">
        <v>46269185</v>
      </c>
      <c r="D3668">
        <v>27769737</v>
      </c>
      <c r="E3668">
        <v>60.9</v>
      </c>
      <c r="F3668" s="10">
        <v>2.53E-2</v>
      </c>
      <c r="G3668">
        <v>60.017778571202399</v>
      </c>
      <c r="H3668">
        <v>810639956</v>
      </c>
      <c r="I3668" s="10">
        <v>-1.7500000000000002E-2</v>
      </c>
    </row>
    <row r="3669" spans="1:9" x14ac:dyDescent="0.3">
      <c r="A3669" s="2">
        <v>43281</v>
      </c>
      <c r="B3669" t="s">
        <v>3155</v>
      </c>
      <c r="C3669">
        <v>5719296</v>
      </c>
      <c r="D3669">
        <v>4716548</v>
      </c>
      <c r="E3669">
        <v>74.275926399999904</v>
      </c>
      <c r="F3669" s="10">
        <v>-7.3999999999999996E-2</v>
      </c>
      <c r="G3669">
        <v>82.467282686540401</v>
      </c>
      <c r="H3669">
        <v>136276657</v>
      </c>
      <c r="I3669" s="10">
        <v>-0.1139</v>
      </c>
    </row>
    <row r="3670" spans="1:9" x14ac:dyDescent="0.3">
      <c r="A3670" s="2">
        <v>43281</v>
      </c>
      <c r="B3670" t="s">
        <v>3148</v>
      </c>
      <c r="C3670">
        <v>0</v>
      </c>
      <c r="D3670">
        <v>0</v>
      </c>
      <c r="E3670">
        <v>10</v>
      </c>
      <c r="F3670" s="10">
        <v>0</v>
      </c>
      <c r="G3670">
        <v>0</v>
      </c>
      <c r="H3670">
        <v>10569031650</v>
      </c>
      <c r="I3670" s="10">
        <v>-1</v>
      </c>
    </row>
    <row r="3671" spans="1:9" x14ac:dyDescent="0.3">
      <c r="A3671" s="2">
        <v>43281</v>
      </c>
      <c r="B3671" t="s">
        <v>3147</v>
      </c>
      <c r="C3671">
        <v>15680</v>
      </c>
      <c r="D3671">
        <v>1904715</v>
      </c>
      <c r="E3671">
        <v>9739.8257699999995</v>
      </c>
      <c r="F3671" s="10">
        <v>0.1193</v>
      </c>
      <c r="G3671">
        <v>12147.4170918367</v>
      </c>
      <c r="H3671">
        <v>3431621</v>
      </c>
      <c r="I3671" s="10">
        <v>-4.8300000000000003E-2</v>
      </c>
    </row>
    <row r="3672" spans="1:9" x14ac:dyDescent="0.3">
      <c r="A3672" s="2">
        <v>43281</v>
      </c>
      <c r="B3672" t="s">
        <v>3144</v>
      </c>
      <c r="C3672">
        <v>286402</v>
      </c>
      <c r="D3672">
        <v>5212931</v>
      </c>
      <c r="E3672">
        <v>1662.02478</v>
      </c>
      <c r="F3672" s="10">
        <v>0.1726</v>
      </c>
      <c r="G3672">
        <v>1820.14476155892</v>
      </c>
      <c r="H3672">
        <v>23691264</v>
      </c>
      <c r="I3672" s="10">
        <v>1.6400000000000001E-2</v>
      </c>
    </row>
    <row r="3673" spans="1:9" x14ac:dyDescent="0.3">
      <c r="A3673" s="2">
        <v>43281</v>
      </c>
      <c r="B3673" t="s">
        <v>3143</v>
      </c>
      <c r="C3673">
        <v>295552</v>
      </c>
      <c r="D3673">
        <v>1933169</v>
      </c>
      <c r="E3673">
        <v>575.32126600000004</v>
      </c>
      <c r="F3673" s="10">
        <v>-7.9799999999999996E-2</v>
      </c>
      <c r="G3673">
        <v>654.08760556517905</v>
      </c>
      <c r="H3673">
        <v>26170805</v>
      </c>
      <c r="I3673" s="10">
        <v>-9.8900000000000002E-2</v>
      </c>
    </row>
    <row r="3674" spans="1:9" x14ac:dyDescent="0.3">
      <c r="A3674" s="2">
        <v>43281</v>
      </c>
      <c r="B3674" t="s">
        <v>3138</v>
      </c>
      <c r="C3674">
        <v>41720</v>
      </c>
      <c r="D3674">
        <v>678196</v>
      </c>
      <c r="E3674">
        <v>1389.2743620000001</v>
      </c>
      <c r="F3674" s="10">
        <v>0.13489999999999999</v>
      </c>
      <c r="G3674">
        <v>1625.5896452540701</v>
      </c>
      <c r="H3674">
        <v>10999781</v>
      </c>
      <c r="I3674" s="10">
        <v>3.1899999999999998E-2</v>
      </c>
    </row>
    <row r="3675" spans="1:9" x14ac:dyDescent="0.3">
      <c r="A3675" s="2">
        <v>43281</v>
      </c>
      <c r="B3675" t="s">
        <v>3133</v>
      </c>
      <c r="C3675">
        <v>76307</v>
      </c>
      <c r="D3675">
        <v>2533686</v>
      </c>
      <c r="E3675">
        <v>2653.417254</v>
      </c>
      <c r="F3675" s="10">
        <v>-0.1027</v>
      </c>
      <c r="G3675">
        <v>3320.38476155529</v>
      </c>
      <c r="H3675">
        <v>15842352</v>
      </c>
      <c r="I3675" s="10">
        <v>-0.15840000000000001</v>
      </c>
    </row>
    <row r="3676" spans="1:9" x14ac:dyDescent="0.3">
      <c r="A3676" s="2">
        <v>43281</v>
      </c>
      <c r="B3676" t="s">
        <v>3123</v>
      </c>
      <c r="C3676">
        <v>18562</v>
      </c>
      <c r="D3676">
        <v>164742</v>
      </c>
      <c r="E3676">
        <v>877.1</v>
      </c>
      <c r="F3676" s="10">
        <v>-7.3999999999999996E-2</v>
      </c>
      <c r="G3676">
        <v>887.52289623962895</v>
      </c>
      <c r="H3676">
        <v>4450777</v>
      </c>
      <c r="I3676" s="10">
        <v>-4.53E-2</v>
      </c>
    </row>
    <row r="3677" spans="1:9" x14ac:dyDescent="0.3">
      <c r="A3677" s="2">
        <v>43281</v>
      </c>
      <c r="B3677" t="s">
        <v>3118</v>
      </c>
      <c r="C3677">
        <v>2237852</v>
      </c>
      <c r="D3677">
        <v>95722597</v>
      </c>
      <c r="E3677">
        <v>3815.666784</v>
      </c>
      <c r="F3677" s="10">
        <v>-0.1067</v>
      </c>
      <c r="G3677">
        <v>4277.4319749473998</v>
      </c>
      <c r="H3677">
        <v>63271931</v>
      </c>
      <c r="I3677" s="10">
        <v>-0.1225</v>
      </c>
    </row>
    <row r="3678" spans="1:9" x14ac:dyDescent="0.3">
      <c r="A3678" s="2">
        <v>43281</v>
      </c>
      <c r="B3678" t="s">
        <v>3112</v>
      </c>
      <c r="C3678">
        <v>828580</v>
      </c>
      <c r="D3678">
        <v>598392367</v>
      </c>
      <c r="E3678">
        <v>77850</v>
      </c>
      <c r="F3678" s="10">
        <v>0.29060000000000002</v>
      </c>
      <c r="G3678">
        <v>72219.021337710306</v>
      </c>
      <c r="H3678">
        <v>7698467</v>
      </c>
      <c r="I3678" s="10">
        <v>4.7000000000000002E-3</v>
      </c>
    </row>
    <row r="3679" spans="1:9" x14ac:dyDescent="0.3">
      <c r="A3679" s="2">
        <v>43281</v>
      </c>
      <c r="B3679" t="s">
        <v>3104</v>
      </c>
      <c r="C3679">
        <v>99997</v>
      </c>
      <c r="D3679">
        <v>14979215</v>
      </c>
      <c r="E3679">
        <v>14291.91108</v>
      </c>
      <c r="F3679" s="10">
        <v>-5.6800000000000003E-2</v>
      </c>
      <c r="G3679">
        <v>14979.6643899316</v>
      </c>
      <c r="H3679">
        <v>4580037</v>
      </c>
      <c r="I3679" s="10">
        <v>-0.1177</v>
      </c>
    </row>
    <row r="3680" spans="1:9" x14ac:dyDescent="0.3">
      <c r="A3680" s="2">
        <v>43281</v>
      </c>
      <c r="B3680" t="s">
        <v>3098</v>
      </c>
      <c r="C3680">
        <v>802791</v>
      </c>
      <c r="D3680">
        <v>6973546</v>
      </c>
      <c r="E3680">
        <v>710.6</v>
      </c>
      <c r="F3680" s="10">
        <v>-0.38579999999999998</v>
      </c>
      <c r="G3680">
        <v>868.66270299492601</v>
      </c>
      <c r="H3680">
        <v>9965000</v>
      </c>
      <c r="I3680" s="10">
        <v>-4.8899999999999999E-2</v>
      </c>
    </row>
    <row r="3681" spans="1:9" x14ac:dyDescent="0.3">
      <c r="A3681" s="2">
        <v>43281</v>
      </c>
      <c r="B3681" t="s">
        <v>3097</v>
      </c>
      <c r="C3681">
        <v>15885735</v>
      </c>
      <c r="D3681">
        <v>456958296</v>
      </c>
      <c r="E3681">
        <v>2574.443135</v>
      </c>
      <c r="F3681" s="10">
        <v>6.7999999999999996E-3</v>
      </c>
      <c r="G3681">
        <v>2876.5322850972898</v>
      </c>
      <c r="H3681">
        <v>214378773</v>
      </c>
      <c r="I3681" s="10">
        <v>-2.6599999999999999E-2</v>
      </c>
    </row>
    <row r="3682" spans="1:9" x14ac:dyDescent="0.3">
      <c r="A3682" s="2">
        <v>43281</v>
      </c>
      <c r="B3682" t="s">
        <v>3096</v>
      </c>
      <c r="C3682">
        <v>3769498</v>
      </c>
      <c r="D3682">
        <v>7873862</v>
      </c>
      <c r="E3682">
        <v>158.60491709999999</v>
      </c>
      <c r="F3682" s="10">
        <v>-4.4200000000000003E-2</v>
      </c>
      <c r="G3682">
        <v>208.88357017300399</v>
      </c>
      <c r="H3682">
        <v>96594687</v>
      </c>
      <c r="I3682" s="10">
        <v>-0.1027</v>
      </c>
    </row>
    <row r="3683" spans="1:9" x14ac:dyDescent="0.3">
      <c r="A3683" s="2">
        <v>43281</v>
      </c>
      <c r="B3683" t="s">
        <v>3095</v>
      </c>
      <c r="C3683">
        <v>114148</v>
      </c>
      <c r="D3683">
        <v>3018828</v>
      </c>
      <c r="E3683">
        <v>2401.4929099999999</v>
      </c>
      <c r="F3683" s="10">
        <v>-0.14499999999999999</v>
      </c>
      <c r="G3683">
        <v>2644.6613168868398</v>
      </c>
      <c r="H3683">
        <v>27993774</v>
      </c>
      <c r="I3683" s="10">
        <v>-0.106</v>
      </c>
    </row>
    <row r="3684" spans="1:9" x14ac:dyDescent="0.3">
      <c r="A3684" s="2">
        <v>43281</v>
      </c>
      <c r="B3684" t="s">
        <v>3094</v>
      </c>
      <c r="C3684">
        <v>8262341</v>
      </c>
      <c r="D3684">
        <v>680618289</v>
      </c>
      <c r="E3684">
        <v>7131.0060149999999</v>
      </c>
      <c r="F3684" s="10">
        <v>4.1000000000000002E-2</v>
      </c>
      <c r="G3684">
        <v>8237.5962091131296</v>
      </c>
      <c r="H3684">
        <v>100330040</v>
      </c>
      <c r="I3684" s="10">
        <v>1.24E-2</v>
      </c>
    </row>
    <row r="3685" spans="1:9" x14ac:dyDescent="0.3">
      <c r="A3685" s="2">
        <v>43281</v>
      </c>
      <c r="B3685" t="s">
        <v>3085</v>
      </c>
      <c r="C3685">
        <v>177347258</v>
      </c>
      <c r="D3685">
        <v>4134209640</v>
      </c>
      <c r="E3685">
        <v>2038.46976</v>
      </c>
      <c r="F3685" s="10">
        <v>3.2000000000000001E-2</v>
      </c>
      <c r="G3685">
        <v>2331.1381786348202</v>
      </c>
      <c r="H3685">
        <v>1517118677</v>
      </c>
      <c r="I3685" s="10">
        <v>1.8499999999999999E-2</v>
      </c>
    </row>
    <row r="3686" spans="1:9" x14ac:dyDescent="0.3">
      <c r="A3686" s="2">
        <v>43281</v>
      </c>
      <c r="B3686" t="s">
        <v>3065</v>
      </c>
      <c r="C3686">
        <v>542374</v>
      </c>
      <c r="D3686">
        <v>19765169</v>
      </c>
      <c r="E3686">
        <v>3388.2451489999999</v>
      </c>
      <c r="F3686" s="10">
        <v>0</v>
      </c>
      <c r="G3686">
        <v>3644.1955182217398</v>
      </c>
      <c r="H3686">
        <v>28201677</v>
      </c>
      <c r="I3686" s="10">
        <v>-2.9100000000000001E-2</v>
      </c>
    </row>
    <row r="3687" spans="1:9" x14ac:dyDescent="0.3">
      <c r="A3687" s="2">
        <v>43281</v>
      </c>
      <c r="B3687" t="s">
        <v>3056</v>
      </c>
      <c r="C3687">
        <v>107196</v>
      </c>
      <c r="D3687">
        <v>46610135</v>
      </c>
      <c r="E3687">
        <v>38086</v>
      </c>
      <c r="F3687" s="10">
        <v>-2.23E-2</v>
      </c>
      <c r="G3687">
        <v>43481.225978581198</v>
      </c>
      <c r="H3687">
        <v>5403896</v>
      </c>
      <c r="I3687" s="10">
        <v>-9.0800000000000006E-2</v>
      </c>
    </row>
    <row r="3688" spans="1:9" x14ac:dyDescent="0.3">
      <c r="A3688" s="2">
        <v>43281</v>
      </c>
      <c r="B3688" t="s">
        <v>3049</v>
      </c>
      <c r="C3688">
        <v>394799</v>
      </c>
      <c r="D3688">
        <v>41060507</v>
      </c>
      <c r="E3688">
        <v>9256.9678000000004</v>
      </c>
      <c r="F3688" s="10">
        <v>-7.46E-2</v>
      </c>
      <c r="G3688">
        <v>10400.357397055201</v>
      </c>
      <c r="H3688">
        <v>12577534</v>
      </c>
      <c r="I3688" s="10">
        <v>-4.1300000000000003E-2</v>
      </c>
    </row>
    <row r="3689" spans="1:9" x14ac:dyDescent="0.3">
      <c r="A3689" s="2">
        <v>43281</v>
      </c>
      <c r="B3689" t="s">
        <v>3047</v>
      </c>
      <c r="C3689">
        <v>885788</v>
      </c>
      <c r="D3689">
        <v>101019036</v>
      </c>
      <c r="E3689">
        <v>10317.91224</v>
      </c>
      <c r="F3689" s="10">
        <v>2.9600000000000001E-2</v>
      </c>
      <c r="G3689">
        <v>11404.4258897162</v>
      </c>
      <c r="H3689">
        <v>25451571</v>
      </c>
      <c r="I3689" s="10">
        <v>-3.4500000000000003E-2</v>
      </c>
    </row>
    <row r="3690" spans="1:9" x14ac:dyDescent="0.3">
      <c r="A3690" s="2">
        <v>43281</v>
      </c>
      <c r="B3690" t="s">
        <v>3492</v>
      </c>
      <c r="C3690">
        <v>41351978</v>
      </c>
      <c r="D3690">
        <v>3044866593</v>
      </c>
      <c r="E3690">
        <v>8683</v>
      </c>
      <c r="F3690" s="10">
        <v>0.45789999999999997</v>
      </c>
      <c r="G3690">
        <v>7363.2912868158301</v>
      </c>
      <c r="H3690">
        <v>1018482488</v>
      </c>
      <c r="I3690" s="10">
        <v>8.2500000000000004E-2</v>
      </c>
    </row>
    <row r="3691" spans="1:9" x14ac:dyDescent="0.3">
      <c r="A3691" s="2">
        <v>43281</v>
      </c>
      <c r="B3691" t="s">
        <v>3041</v>
      </c>
      <c r="C3691">
        <v>263912</v>
      </c>
      <c r="D3691">
        <v>70063909</v>
      </c>
      <c r="E3691">
        <v>25130.8704799999</v>
      </c>
      <c r="F3691" s="10">
        <v>7.6300000000000007E-2</v>
      </c>
      <c r="G3691">
        <v>26548.208872654501</v>
      </c>
      <c r="H3691">
        <v>6393641</v>
      </c>
      <c r="I3691" s="10">
        <v>4.0000000000000001E-3</v>
      </c>
    </row>
    <row r="3692" spans="1:9" x14ac:dyDescent="0.3">
      <c r="A3692" s="2">
        <v>43281</v>
      </c>
      <c r="B3692" t="s">
        <v>3035</v>
      </c>
      <c r="C3692">
        <v>10689356</v>
      </c>
      <c r="D3692">
        <v>115776695</v>
      </c>
      <c r="E3692">
        <v>934.694884</v>
      </c>
      <c r="F3692" s="10">
        <v>-4.2900000000000001E-2</v>
      </c>
      <c r="G3692">
        <v>1083.1026209623799</v>
      </c>
      <c r="H3692">
        <v>152053296</v>
      </c>
      <c r="I3692" s="10">
        <v>-0.24399999999999999</v>
      </c>
    </row>
    <row r="3693" spans="1:9" x14ac:dyDescent="0.3">
      <c r="A3693" s="2">
        <v>43281</v>
      </c>
      <c r="B3693" t="s">
        <v>3030</v>
      </c>
      <c r="C3693">
        <v>181853</v>
      </c>
      <c r="D3693">
        <v>2943048</v>
      </c>
      <c r="E3693">
        <v>1428.7045290000001</v>
      </c>
      <c r="F3693" s="10">
        <v>-4.2999999999999997E-2</v>
      </c>
      <c r="G3693">
        <v>1618.3664828185399</v>
      </c>
      <c r="H3693">
        <v>41145157</v>
      </c>
      <c r="I3693" s="10">
        <v>-6.5100000000000005E-2</v>
      </c>
    </row>
    <row r="3694" spans="1:9" x14ac:dyDescent="0.3">
      <c r="A3694" s="2">
        <v>43281</v>
      </c>
      <c r="B3694" t="s">
        <v>3027</v>
      </c>
      <c r="C3694">
        <v>696754</v>
      </c>
      <c r="D3694">
        <v>14246087</v>
      </c>
      <c r="E3694">
        <v>2135.841312</v>
      </c>
      <c r="F3694" s="10">
        <v>0.11210000000000001</v>
      </c>
      <c r="G3694">
        <v>2044.6365575224499</v>
      </c>
      <c r="H3694">
        <v>25725487</v>
      </c>
      <c r="I3694" s="10">
        <v>-9.7000000000000003E-2</v>
      </c>
    </row>
    <row r="3695" spans="1:9" x14ac:dyDescent="0.3">
      <c r="A3695" s="2">
        <v>43281</v>
      </c>
      <c r="B3695" t="s">
        <v>3026</v>
      </c>
      <c r="C3695">
        <v>94303</v>
      </c>
      <c r="D3695">
        <v>2446496</v>
      </c>
      <c r="E3695">
        <v>1910.6222249999901</v>
      </c>
      <c r="F3695" s="10">
        <v>1.78E-2</v>
      </c>
      <c r="G3695">
        <v>2594.2928644899898</v>
      </c>
      <c r="H3695">
        <v>6652410</v>
      </c>
      <c r="I3695" s="10">
        <v>-3.49E-2</v>
      </c>
    </row>
    <row r="3696" spans="1:9" x14ac:dyDescent="0.3">
      <c r="A3696" s="2">
        <v>43281</v>
      </c>
      <c r="B3696" t="s">
        <v>3025</v>
      </c>
      <c r="C3696">
        <v>203665</v>
      </c>
      <c r="D3696">
        <v>5239754</v>
      </c>
      <c r="E3696">
        <v>3026</v>
      </c>
      <c r="F3696" s="10">
        <v>0.26450000000000001</v>
      </c>
      <c r="G3696">
        <v>2572.7316917487001</v>
      </c>
      <c r="H3696">
        <v>9083524</v>
      </c>
      <c r="I3696" s="10">
        <v>-9.2200000000000004E-2</v>
      </c>
    </row>
    <row r="3697" spans="1:9" x14ac:dyDescent="0.3">
      <c r="A3697" s="2">
        <v>43281</v>
      </c>
      <c r="B3697" t="s">
        <v>3024</v>
      </c>
      <c r="C3697">
        <v>118361958</v>
      </c>
      <c r="D3697">
        <v>3048460373</v>
      </c>
      <c r="E3697">
        <v>2408.4670500000002</v>
      </c>
      <c r="F3697" s="10">
        <v>4.5199999999999997E-2</v>
      </c>
      <c r="G3697">
        <v>2575.54067583099</v>
      </c>
      <c r="H3697">
        <v>1333703474</v>
      </c>
      <c r="I3697" s="10">
        <v>-1.4200000000000001E-2</v>
      </c>
    </row>
    <row r="3698" spans="1:9" x14ac:dyDescent="0.3">
      <c r="A3698" s="2">
        <v>43281</v>
      </c>
      <c r="B3698" t="s">
        <v>3022</v>
      </c>
      <c r="C3698">
        <v>4368067</v>
      </c>
      <c r="D3698">
        <v>11917351</v>
      </c>
      <c r="E3698">
        <v>371.3</v>
      </c>
      <c r="F3698" s="10">
        <v>5.7632000000000003</v>
      </c>
      <c r="G3698">
        <v>272.82894241320002</v>
      </c>
      <c r="H3698">
        <v>9243185</v>
      </c>
      <c r="I3698" s="10">
        <v>2.9542000000000002</v>
      </c>
    </row>
    <row r="3699" spans="1:9" x14ac:dyDescent="0.3">
      <c r="A3699" s="2">
        <v>43281</v>
      </c>
      <c r="B3699" t="s">
        <v>3021</v>
      </c>
      <c r="C3699">
        <v>58702</v>
      </c>
      <c r="D3699">
        <v>1071088</v>
      </c>
      <c r="E3699">
        <v>1789.281972</v>
      </c>
      <c r="F3699" s="10">
        <v>-5.7000000000000002E-2</v>
      </c>
      <c r="G3699">
        <v>1824.61926339818</v>
      </c>
      <c r="H3699">
        <v>8420792</v>
      </c>
      <c r="I3699" s="10">
        <v>4.02E-2</v>
      </c>
    </row>
    <row r="3700" spans="1:9" x14ac:dyDescent="0.3">
      <c r="A3700" s="2">
        <v>43281</v>
      </c>
      <c r="B3700" t="s">
        <v>3020</v>
      </c>
      <c r="C3700">
        <v>3484</v>
      </c>
      <c r="D3700">
        <v>653134</v>
      </c>
      <c r="E3700">
        <v>18780</v>
      </c>
      <c r="F3700" s="10">
        <v>5.3499999999999999E-2</v>
      </c>
      <c r="G3700">
        <v>18746.6704936854</v>
      </c>
      <c r="H3700">
        <v>3324824</v>
      </c>
      <c r="I3700" s="10">
        <v>4.7999999999999996E-3</v>
      </c>
    </row>
    <row r="3701" spans="1:9" x14ac:dyDescent="0.3">
      <c r="A3701" s="2">
        <v>43281</v>
      </c>
      <c r="B3701" t="s">
        <v>3019</v>
      </c>
      <c r="C3701">
        <v>162501131</v>
      </c>
      <c r="D3701">
        <v>1734090096</v>
      </c>
      <c r="E3701">
        <v>1044.1790040000001</v>
      </c>
      <c r="F3701" s="10">
        <v>6.3600000000000004E-2</v>
      </c>
      <c r="G3701">
        <v>1067.1249395796499</v>
      </c>
      <c r="H3701">
        <v>1164016993</v>
      </c>
      <c r="I3701" s="10">
        <v>3.4799999999999998E-2</v>
      </c>
    </row>
    <row r="3702" spans="1:9" x14ac:dyDescent="0.3">
      <c r="A3702" s="2">
        <v>43281</v>
      </c>
      <c r="B3702" t="s">
        <v>3013</v>
      </c>
      <c r="C3702">
        <v>1326785</v>
      </c>
      <c r="D3702">
        <v>97398869</v>
      </c>
      <c r="E3702">
        <v>6742.0371210000003</v>
      </c>
      <c r="F3702" s="10">
        <v>-4.6899999999999997E-2</v>
      </c>
      <c r="G3702">
        <v>7340.9685065779304</v>
      </c>
      <c r="H3702">
        <v>27642697</v>
      </c>
      <c r="I3702" s="10">
        <v>-2.8400000000000002E-2</v>
      </c>
    </row>
    <row r="3703" spans="1:9" x14ac:dyDescent="0.3">
      <c r="A3703" s="2">
        <v>43281</v>
      </c>
      <c r="B3703" t="s">
        <v>3011</v>
      </c>
      <c r="C3703">
        <v>16846904</v>
      </c>
      <c r="D3703">
        <v>1175493857</v>
      </c>
      <c r="E3703">
        <v>6531.805593</v>
      </c>
      <c r="F3703" s="10">
        <v>1.0500000000000001E-2</v>
      </c>
      <c r="G3703">
        <v>6977.5067098381996</v>
      </c>
      <c r="H3703">
        <v>233051028</v>
      </c>
      <c r="I3703" s="10">
        <v>2.07E-2</v>
      </c>
    </row>
    <row r="3704" spans="1:9" x14ac:dyDescent="0.3">
      <c r="A3704" s="2">
        <v>43281</v>
      </c>
      <c r="B3704" t="s">
        <v>3008</v>
      </c>
      <c r="C3704">
        <v>275381</v>
      </c>
      <c r="D3704">
        <v>91271965</v>
      </c>
      <c r="E3704">
        <v>24544.856640000002</v>
      </c>
      <c r="F3704" s="10">
        <v>-3.7000000000000002E-3</v>
      </c>
      <c r="G3704">
        <v>33143.886106884602</v>
      </c>
      <c r="H3704">
        <v>6297932</v>
      </c>
      <c r="I3704" s="10">
        <v>-0.187</v>
      </c>
    </row>
    <row r="3705" spans="1:9" x14ac:dyDescent="0.3">
      <c r="A3705" s="2">
        <v>43281</v>
      </c>
      <c r="B3705" t="s">
        <v>3001</v>
      </c>
      <c r="C3705">
        <v>27236</v>
      </c>
      <c r="D3705">
        <v>549285</v>
      </c>
      <c r="E3705">
        <v>1883.7227</v>
      </c>
      <c r="F3705" s="10">
        <v>-8.2600000000000007E-2</v>
      </c>
      <c r="G3705">
        <v>2016.76090468497</v>
      </c>
      <c r="H3705">
        <v>11290562</v>
      </c>
      <c r="I3705" s="10">
        <v>-5.6599999999999998E-2</v>
      </c>
    </row>
    <row r="3706" spans="1:9" x14ac:dyDescent="0.3">
      <c r="A3706" s="2">
        <v>43281</v>
      </c>
      <c r="B3706" t="s">
        <v>3000</v>
      </c>
      <c r="C3706">
        <v>159797</v>
      </c>
      <c r="D3706">
        <v>110278727</v>
      </c>
      <c r="E3706">
        <v>57338.887199999997</v>
      </c>
      <c r="F3706" s="10">
        <v>-2.92E-2</v>
      </c>
      <c r="G3706">
        <v>69011.763049368805</v>
      </c>
      <c r="H3706">
        <v>0</v>
      </c>
      <c r="I3706" s="10">
        <v>-3.2199999999999999E-2</v>
      </c>
    </row>
    <row r="3707" spans="1:9" x14ac:dyDescent="0.3">
      <c r="A3707" s="2">
        <v>43281</v>
      </c>
      <c r="B3707" t="s">
        <v>2998</v>
      </c>
      <c r="C3707">
        <v>4766398</v>
      </c>
      <c r="D3707">
        <v>16683401</v>
      </c>
      <c r="E3707">
        <v>335.1</v>
      </c>
      <c r="F3707" s="10">
        <v>-8.8400000000000006E-2</v>
      </c>
      <c r="G3707">
        <v>350.02114804512701</v>
      </c>
      <c r="H3707">
        <v>210740327</v>
      </c>
      <c r="I3707" s="10">
        <v>-0.14080000000000001</v>
      </c>
    </row>
    <row r="3708" spans="1:9" x14ac:dyDescent="0.3">
      <c r="A3708" s="2">
        <v>43281</v>
      </c>
      <c r="B3708" t="s">
        <v>2989</v>
      </c>
      <c r="C3708">
        <v>82924588</v>
      </c>
      <c r="D3708">
        <v>153000379</v>
      </c>
      <c r="E3708">
        <v>185.9</v>
      </c>
      <c r="F3708" s="10">
        <v>6.3500000000000001E-2</v>
      </c>
      <c r="G3708">
        <v>184.50544366889099</v>
      </c>
      <c r="H3708">
        <v>536179941</v>
      </c>
      <c r="I3708" s="10">
        <v>3.8E-3</v>
      </c>
    </row>
    <row r="3709" spans="1:9" x14ac:dyDescent="0.3">
      <c r="A3709" s="2">
        <v>43281</v>
      </c>
      <c r="B3709" t="s">
        <v>2985</v>
      </c>
      <c r="C3709">
        <v>3701779</v>
      </c>
      <c r="D3709">
        <v>66983042</v>
      </c>
      <c r="E3709">
        <v>1478.1642750000001</v>
      </c>
      <c r="F3709" s="10">
        <v>-0.20730000000000001</v>
      </c>
      <c r="G3709">
        <v>1809.48246775401</v>
      </c>
      <c r="H3709">
        <v>73583024</v>
      </c>
      <c r="I3709" s="10">
        <v>-0.1328</v>
      </c>
    </row>
    <row r="3710" spans="1:9" x14ac:dyDescent="0.3">
      <c r="A3710" s="2">
        <v>43281</v>
      </c>
      <c r="B3710" t="s">
        <v>2978</v>
      </c>
      <c r="C3710">
        <v>336379</v>
      </c>
      <c r="D3710">
        <v>2386957</v>
      </c>
      <c r="E3710">
        <v>568.25491420000003</v>
      </c>
      <c r="F3710" s="10">
        <v>-0.18</v>
      </c>
      <c r="G3710">
        <v>709.60345324767502</v>
      </c>
      <c r="H3710">
        <v>70517741</v>
      </c>
      <c r="I3710" s="10">
        <v>-0.1169</v>
      </c>
    </row>
    <row r="3711" spans="1:9" x14ac:dyDescent="0.3">
      <c r="A3711" s="2">
        <v>43281</v>
      </c>
      <c r="B3711" t="s">
        <v>2977</v>
      </c>
      <c r="C3711">
        <v>273788</v>
      </c>
      <c r="D3711">
        <v>2128588</v>
      </c>
      <c r="E3711">
        <v>718.41602909999995</v>
      </c>
      <c r="F3711" s="10">
        <v>0.1048</v>
      </c>
      <c r="G3711">
        <v>777.45847151810801</v>
      </c>
      <c r="H3711">
        <v>34181322</v>
      </c>
      <c r="I3711" s="10">
        <v>0.26119999999999999</v>
      </c>
    </row>
    <row r="3712" spans="1:9" x14ac:dyDescent="0.3">
      <c r="A3712" s="2">
        <v>43281</v>
      </c>
      <c r="B3712" t="s">
        <v>2973</v>
      </c>
      <c r="C3712">
        <v>1978000</v>
      </c>
      <c r="D3712">
        <v>28584007</v>
      </c>
      <c r="E3712">
        <v>1327.428136</v>
      </c>
      <c r="F3712" s="10">
        <v>-8.4099999999999994E-2</v>
      </c>
      <c r="G3712">
        <v>1445.09641051567</v>
      </c>
      <c r="H3712">
        <v>63865714</v>
      </c>
      <c r="I3712" s="10">
        <v>-0.12640000000000001</v>
      </c>
    </row>
    <row r="3713" spans="1:9" x14ac:dyDescent="0.3">
      <c r="A3713" s="2">
        <v>43281</v>
      </c>
      <c r="B3713" t="s">
        <v>2968</v>
      </c>
      <c r="C3713">
        <v>11704</v>
      </c>
      <c r="D3713">
        <v>2207504</v>
      </c>
      <c r="E3713">
        <v>17522.925630000002</v>
      </c>
      <c r="F3713" s="10">
        <v>-6.88E-2</v>
      </c>
      <c r="G3713">
        <v>18861.107313738801</v>
      </c>
      <c r="H3713">
        <v>7705191</v>
      </c>
      <c r="I3713" s="10">
        <v>-4.0800000000000003E-2</v>
      </c>
    </row>
    <row r="3714" spans="1:9" x14ac:dyDescent="0.3">
      <c r="A3714" s="2">
        <v>43281</v>
      </c>
      <c r="B3714" t="s">
        <v>2967</v>
      </c>
      <c r="C3714">
        <v>170663</v>
      </c>
      <c r="D3714">
        <v>159370757</v>
      </c>
      <c r="E3714">
        <v>88357.338109999997</v>
      </c>
      <c r="F3714" s="10">
        <v>4.6399999999999997E-2</v>
      </c>
      <c r="G3714">
        <v>93383.309211721295</v>
      </c>
      <c r="H3714">
        <v>3605404</v>
      </c>
      <c r="I3714" s="10">
        <v>-1.0200000000000001E-2</v>
      </c>
    </row>
    <row r="3715" spans="1:9" x14ac:dyDescent="0.3">
      <c r="A3715" s="2">
        <v>43281</v>
      </c>
      <c r="B3715" t="s">
        <v>2962</v>
      </c>
      <c r="C3715">
        <v>1964022</v>
      </c>
      <c r="D3715">
        <v>7516824</v>
      </c>
      <c r="E3715">
        <v>340.5</v>
      </c>
      <c r="F3715" s="10">
        <v>-0.1229</v>
      </c>
      <c r="G3715">
        <v>382.72605907673102</v>
      </c>
      <c r="H3715">
        <v>22189559</v>
      </c>
      <c r="I3715" s="10">
        <v>-1.3599999999999999E-2</v>
      </c>
    </row>
    <row r="3716" spans="1:9" x14ac:dyDescent="0.3">
      <c r="A3716" s="2">
        <v>43281</v>
      </c>
      <c r="B3716" t="s">
        <v>2961</v>
      </c>
      <c r="C3716">
        <v>85830</v>
      </c>
      <c r="D3716">
        <v>1924380</v>
      </c>
      <c r="E3716">
        <v>2382</v>
      </c>
      <c r="F3716" s="10">
        <v>-3.1699999999999999E-2</v>
      </c>
      <c r="G3716">
        <v>2242.0831876965999</v>
      </c>
      <c r="H3716">
        <v>5146818</v>
      </c>
      <c r="I3716" s="10">
        <v>-6.54E-2</v>
      </c>
    </row>
    <row r="3717" spans="1:9" x14ac:dyDescent="0.3">
      <c r="A3717" s="2">
        <v>43281</v>
      </c>
      <c r="B3717" t="s">
        <v>2960</v>
      </c>
      <c r="C3717">
        <v>6223961</v>
      </c>
      <c r="D3717">
        <v>477549609</v>
      </c>
      <c r="E3717">
        <v>7216.9289600000002</v>
      </c>
      <c r="F3717" s="10">
        <v>-7.1000000000000004E-3</v>
      </c>
      <c r="G3717">
        <v>7672.7603048926503</v>
      </c>
      <c r="H3717">
        <v>114762099</v>
      </c>
      <c r="I3717" s="10">
        <v>-3.6400000000000002E-2</v>
      </c>
    </row>
    <row r="3718" spans="1:9" x14ac:dyDescent="0.3">
      <c r="A3718" s="2">
        <v>43281</v>
      </c>
      <c r="B3718" t="s">
        <v>1252</v>
      </c>
      <c r="C3718">
        <v>613949</v>
      </c>
      <c r="D3718">
        <v>9399237</v>
      </c>
      <c r="E3718">
        <v>1519</v>
      </c>
      <c r="F3718" s="10">
        <v>-0.08</v>
      </c>
      <c r="G3718">
        <v>1530.94752169968</v>
      </c>
      <c r="H3718">
        <v>29743767</v>
      </c>
      <c r="I3718" s="10">
        <v>-0.15670000000000001</v>
      </c>
    </row>
    <row r="3719" spans="1:9" x14ac:dyDescent="0.3">
      <c r="A3719" s="2">
        <v>43281</v>
      </c>
      <c r="B3719" t="s">
        <v>3502</v>
      </c>
      <c r="C3719">
        <v>59016624</v>
      </c>
      <c r="D3719">
        <v>91481323</v>
      </c>
      <c r="E3719">
        <v>159.4</v>
      </c>
      <c r="F3719" s="10">
        <v>0.2424</v>
      </c>
      <c r="G3719">
        <v>155.00941395766699</v>
      </c>
      <c r="H3719">
        <v>96540948</v>
      </c>
      <c r="I3719" s="10">
        <v>-0.2074</v>
      </c>
    </row>
    <row r="3720" spans="1:9" x14ac:dyDescent="0.3">
      <c r="A3720" s="2">
        <v>43281</v>
      </c>
      <c r="B3720" t="s">
        <v>2947</v>
      </c>
      <c r="C3720">
        <v>334331</v>
      </c>
      <c r="D3720">
        <v>31114100</v>
      </c>
      <c r="E3720">
        <v>9664</v>
      </c>
      <c r="F3720" s="10">
        <v>7.1300000000000002E-2</v>
      </c>
      <c r="G3720">
        <v>9306.3760165823696</v>
      </c>
      <c r="H3720">
        <v>16376065</v>
      </c>
      <c r="I3720" s="10">
        <v>-9.2999999999999992E-3</v>
      </c>
    </row>
    <row r="3721" spans="1:9" x14ac:dyDescent="0.3">
      <c r="A3721" s="2">
        <v>43281</v>
      </c>
      <c r="B3721" t="s">
        <v>2940</v>
      </c>
      <c r="C3721">
        <v>56202</v>
      </c>
      <c r="D3721">
        <v>95672186</v>
      </c>
      <c r="E3721">
        <v>149590.7506</v>
      </c>
      <c r="F3721" s="10">
        <v>1.9E-3</v>
      </c>
      <c r="G3721">
        <v>170229.14842888099</v>
      </c>
      <c r="H3721">
        <v>2136755</v>
      </c>
      <c r="I3721" s="10">
        <v>-9.8599999999999993E-2</v>
      </c>
    </row>
    <row r="3722" spans="1:9" x14ac:dyDescent="0.3">
      <c r="A3722" s="2">
        <v>43281</v>
      </c>
      <c r="B3722" t="s">
        <v>2935</v>
      </c>
      <c r="C3722">
        <v>496257</v>
      </c>
      <c r="D3722">
        <v>49298155</v>
      </c>
      <c r="E3722">
        <v>8485.6042080000007</v>
      </c>
      <c r="F3722" s="10">
        <v>4.1300000000000003E-2</v>
      </c>
      <c r="G3722">
        <v>9933.9969007993805</v>
      </c>
      <c r="H3722">
        <v>35452640</v>
      </c>
      <c r="I3722" s="10">
        <v>-3.0700000000000002E-2</v>
      </c>
    </row>
    <row r="3723" spans="1:9" x14ac:dyDescent="0.3">
      <c r="A3723" s="2">
        <v>43281</v>
      </c>
      <c r="B3723" t="s">
        <v>2934</v>
      </c>
      <c r="C3723">
        <v>19144137</v>
      </c>
      <c r="D3723">
        <v>413894886</v>
      </c>
      <c r="E3723">
        <v>1752.01053</v>
      </c>
      <c r="F3723" s="10">
        <v>1.49E-2</v>
      </c>
      <c r="G3723">
        <v>2161.9929172048801</v>
      </c>
      <c r="H3723">
        <v>256054521</v>
      </c>
      <c r="I3723" s="10">
        <v>-5.2999999999999999E-2</v>
      </c>
    </row>
    <row r="3724" spans="1:9" x14ac:dyDescent="0.3">
      <c r="A3724" s="2">
        <v>43281</v>
      </c>
      <c r="B3724" t="s">
        <v>2929</v>
      </c>
      <c r="C3724">
        <v>698962</v>
      </c>
      <c r="D3724">
        <v>6871674</v>
      </c>
      <c r="E3724">
        <v>926.01454319999903</v>
      </c>
      <c r="F3724" s="10">
        <v>-4.8099999999999997E-2</v>
      </c>
      <c r="G3724">
        <v>983.125549028416</v>
      </c>
      <c r="H3724">
        <v>13963075</v>
      </c>
      <c r="I3724" s="10">
        <v>-3.39E-2</v>
      </c>
    </row>
    <row r="3725" spans="1:9" x14ac:dyDescent="0.3">
      <c r="A3725" s="2">
        <v>43281</v>
      </c>
      <c r="B3725" t="s">
        <v>2927</v>
      </c>
      <c r="C3725">
        <v>293341</v>
      </c>
      <c r="D3725">
        <v>5005355</v>
      </c>
      <c r="E3725">
        <v>1641</v>
      </c>
      <c r="F3725" s="10">
        <v>-0.15590000000000001</v>
      </c>
      <c r="G3725">
        <v>1706.3264255593299</v>
      </c>
      <c r="H3725">
        <v>5418096</v>
      </c>
      <c r="I3725" s="10">
        <v>-8.3500000000000005E-2</v>
      </c>
    </row>
    <row r="3726" spans="1:9" x14ac:dyDescent="0.3">
      <c r="A3726" s="2">
        <v>43281</v>
      </c>
      <c r="B3726" t="s">
        <v>2923</v>
      </c>
      <c r="C3726">
        <v>38336972</v>
      </c>
      <c r="D3726">
        <v>882404592</v>
      </c>
      <c r="E3726">
        <v>2178.34962</v>
      </c>
      <c r="F3726" s="10">
        <v>3.61E-2</v>
      </c>
      <c r="G3726">
        <v>2301.7065406208899</v>
      </c>
      <c r="H3726">
        <v>236206414</v>
      </c>
      <c r="I3726" s="10">
        <v>-8.8599999999999998E-2</v>
      </c>
    </row>
    <row r="3727" spans="1:9" x14ac:dyDescent="0.3">
      <c r="A3727" s="2">
        <v>43281</v>
      </c>
      <c r="B3727" t="s">
        <v>2915</v>
      </c>
      <c r="C3727">
        <v>104818</v>
      </c>
      <c r="D3727">
        <v>36908365</v>
      </c>
      <c r="E3727">
        <v>30032.03385</v>
      </c>
      <c r="F3727" s="10">
        <v>-3.09E-2</v>
      </c>
      <c r="G3727">
        <v>35211.857696197199</v>
      </c>
      <c r="H3727">
        <v>2353857</v>
      </c>
      <c r="I3727" s="10">
        <v>-5.7000000000000002E-3</v>
      </c>
    </row>
    <row r="3728" spans="1:9" x14ac:dyDescent="0.3">
      <c r="A3728" s="2">
        <v>43281</v>
      </c>
      <c r="B3728" t="s">
        <v>2908</v>
      </c>
      <c r="C3728">
        <v>25492</v>
      </c>
      <c r="D3728">
        <v>151488</v>
      </c>
      <c r="E3728">
        <v>460.1</v>
      </c>
      <c r="F3728" s="10">
        <v>-0.58130000000000004</v>
      </c>
      <c r="G3728">
        <v>594.25702181076394</v>
      </c>
      <c r="H3728">
        <v>1580931</v>
      </c>
      <c r="I3728" s="10">
        <v>-0.48920000000000002</v>
      </c>
    </row>
    <row r="3729" spans="1:9" x14ac:dyDescent="0.3">
      <c r="A3729" s="2">
        <v>43281</v>
      </c>
      <c r="B3729" t="s">
        <v>2904</v>
      </c>
      <c r="C3729">
        <v>1116552</v>
      </c>
      <c r="D3729">
        <v>10109580</v>
      </c>
      <c r="E3729">
        <v>897.6</v>
      </c>
      <c r="F3729" s="10">
        <v>-3.8899999999999997E-2</v>
      </c>
      <c r="G3729">
        <v>905.42849773230398</v>
      </c>
      <c r="H3729">
        <v>50215045</v>
      </c>
      <c r="I3729" s="10">
        <v>-2.1999999999999999E-2</v>
      </c>
    </row>
    <row r="3730" spans="1:9" x14ac:dyDescent="0.3">
      <c r="A3730" s="2">
        <v>43281</v>
      </c>
      <c r="B3730" t="s">
        <v>2900</v>
      </c>
      <c r="C3730">
        <v>62</v>
      </c>
      <c r="D3730">
        <v>81</v>
      </c>
      <c r="E3730">
        <v>73.3</v>
      </c>
      <c r="F3730" s="10">
        <v>1.8100000000000002E-2</v>
      </c>
      <c r="G3730">
        <v>130.64516129032199</v>
      </c>
      <c r="H3730">
        <v>13940918</v>
      </c>
      <c r="I3730" s="10">
        <v>1.0185999999999999</v>
      </c>
    </row>
    <row r="3731" spans="1:9" x14ac:dyDescent="0.3">
      <c r="A3731" s="2">
        <v>43281</v>
      </c>
      <c r="B3731" t="s">
        <v>2898</v>
      </c>
      <c r="C3731">
        <v>4406303</v>
      </c>
      <c r="D3731">
        <v>114468992</v>
      </c>
      <c r="E3731">
        <v>1756.845321</v>
      </c>
      <c r="F3731" s="10">
        <v>-0.23780000000000001</v>
      </c>
      <c r="G3731">
        <v>2597.8465847673201</v>
      </c>
      <c r="H3731">
        <v>93200959</v>
      </c>
      <c r="I3731" s="10">
        <v>-0.1164</v>
      </c>
    </row>
    <row r="3732" spans="1:9" x14ac:dyDescent="0.3">
      <c r="A3732" s="2">
        <v>43281</v>
      </c>
      <c r="B3732" t="s">
        <v>3435</v>
      </c>
      <c r="C3732">
        <v>934079</v>
      </c>
      <c r="D3732">
        <v>80475171</v>
      </c>
      <c r="E3732">
        <v>9291.8727579999995</v>
      </c>
      <c r="F3732" s="10">
        <v>0.32969999999999999</v>
      </c>
      <c r="G3732">
        <v>8615.4566155539305</v>
      </c>
      <c r="H3732">
        <v>13994981</v>
      </c>
      <c r="I3732" s="10">
        <v>1.7999999999999999E-2</v>
      </c>
    </row>
    <row r="3733" spans="1:9" x14ac:dyDescent="0.3">
      <c r="A3733" s="2">
        <v>43281</v>
      </c>
      <c r="B3733" t="s">
        <v>3434</v>
      </c>
      <c r="C3733">
        <v>149619</v>
      </c>
      <c r="D3733">
        <v>9380833</v>
      </c>
      <c r="E3733">
        <v>5301.8805579999998</v>
      </c>
      <c r="F3733" s="10">
        <v>8.3999999999999995E-3</v>
      </c>
      <c r="G3733">
        <v>6269.8139942119597</v>
      </c>
      <c r="H3733">
        <v>8303800</v>
      </c>
      <c r="I3733" s="10">
        <v>-0.1048</v>
      </c>
    </row>
    <row r="3734" spans="1:9" x14ac:dyDescent="0.3">
      <c r="A3734" s="2">
        <v>43281</v>
      </c>
      <c r="B3734" t="s">
        <v>2895</v>
      </c>
      <c r="C3734">
        <v>238509</v>
      </c>
      <c r="D3734">
        <v>5348997</v>
      </c>
      <c r="E3734">
        <v>1729.2678530000001</v>
      </c>
      <c r="F3734" s="10">
        <v>-0.2959</v>
      </c>
      <c r="G3734">
        <v>2242.6814082487399</v>
      </c>
      <c r="H3734">
        <v>11033087</v>
      </c>
      <c r="I3734" s="10">
        <v>-0.22639999999999999</v>
      </c>
    </row>
    <row r="3735" spans="1:9" x14ac:dyDescent="0.3">
      <c r="A3735" s="2">
        <v>43281</v>
      </c>
      <c r="B3735" t="s">
        <v>2894</v>
      </c>
      <c r="C3735">
        <v>78094</v>
      </c>
      <c r="D3735">
        <v>1722984</v>
      </c>
      <c r="E3735">
        <v>2171</v>
      </c>
      <c r="F3735" s="10">
        <v>6.2700000000000006E-2</v>
      </c>
      <c r="G3735">
        <v>2206.2949778472098</v>
      </c>
      <c r="H3735">
        <v>2128724</v>
      </c>
      <c r="I3735" s="10">
        <v>2.2499999999999999E-2</v>
      </c>
    </row>
    <row r="3736" spans="1:9" x14ac:dyDescent="0.3">
      <c r="A3736" s="2">
        <v>43281</v>
      </c>
      <c r="B3736" t="s">
        <v>2893</v>
      </c>
      <c r="C3736">
        <v>313647</v>
      </c>
      <c r="D3736">
        <v>14515014</v>
      </c>
      <c r="E3736">
        <v>4238.7614579999999</v>
      </c>
      <c r="F3736" s="10">
        <v>6.1999999999999998E-3</v>
      </c>
      <c r="G3736">
        <v>4627.81853484968</v>
      </c>
      <c r="H3736">
        <v>10035000</v>
      </c>
      <c r="I3736" s="10">
        <v>-0.1002</v>
      </c>
    </row>
    <row r="3737" spans="1:9" x14ac:dyDescent="0.3">
      <c r="A3737" s="2">
        <v>43281</v>
      </c>
      <c r="B3737" t="s">
        <v>2891</v>
      </c>
      <c r="C3737">
        <v>215408</v>
      </c>
      <c r="D3737">
        <v>1568984</v>
      </c>
      <c r="E3737">
        <v>653.79999999999995</v>
      </c>
      <c r="F3737" s="10">
        <v>-0.09</v>
      </c>
      <c r="G3737">
        <v>728.37777612716297</v>
      </c>
      <c r="H3737">
        <v>9287104</v>
      </c>
      <c r="I3737" s="10">
        <v>-5.8200000000000002E-2</v>
      </c>
    </row>
    <row r="3738" spans="1:9" x14ac:dyDescent="0.3">
      <c r="A3738" s="2">
        <v>43281</v>
      </c>
      <c r="B3738" t="s">
        <v>2886</v>
      </c>
      <c r="C3738">
        <v>399896</v>
      </c>
      <c r="D3738">
        <v>29047258</v>
      </c>
      <c r="E3738">
        <v>6664.6976969999996</v>
      </c>
      <c r="F3738" s="10">
        <v>-9.0499999999999997E-2</v>
      </c>
      <c r="G3738">
        <v>7263.7030627963204</v>
      </c>
      <c r="H3738">
        <v>13266668</v>
      </c>
      <c r="I3738" s="10">
        <v>-0.1285</v>
      </c>
    </row>
    <row r="3739" spans="1:9" x14ac:dyDescent="0.3">
      <c r="A3739" s="2">
        <v>43281</v>
      </c>
      <c r="B3739" t="s">
        <v>3504</v>
      </c>
      <c r="C3739">
        <v>352762</v>
      </c>
      <c r="D3739">
        <v>3014447</v>
      </c>
      <c r="E3739">
        <v>823.5</v>
      </c>
      <c r="F3739" s="10">
        <v>-0.121</v>
      </c>
      <c r="G3739">
        <v>854.52713160714495</v>
      </c>
      <c r="H3739">
        <v>9190808</v>
      </c>
      <c r="I3739" s="10">
        <v>-0.1103</v>
      </c>
    </row>
    <row r="3740" spans="1:9" x14ac:dyDescent="0.3">
      <c r="A3740" s="2">
        <v>43281</v>
      </c>
      <c r="B3740" t="s">
        <v>1248</v>
      </c>
      <c r="C3740">
        <v>4629082</v>
      </c>
      <c r="D3740">
        <v>2015271599</v>
      </c>
      <c r="E3740">
        <v>42128.840340000002</v>
      </c>
      <c r="F3740" s="10">
        <v>2.7400000000000001E-2</v>
      </c>
      <c r="G3740">
        <v>43535.016208397203</v>
      </c>
      <c r="H3740">
        <v>42753182</v>
      </c>
      <c r="I3740" s="10">
        <v>-0.1071</v>
      </c>
    </row>
    <row r="3741" spans="1:9" x14ac:dyDescent="0.3">
      <c r="A3741" s="2">
        <v>43281</v>
      </c>
      <c r="B3741" t="s">
        <v>2881</v>
      </c>
      <c r="C3741">
        <v>50565429</v>
      </c>
      <c r="D3741">
        <v>191470752</v>
      </c>
      <c r="E3741">
        <v>286.50197079999998</v>
      </c>
      <c r="F3741" s="10">
        <v>-0.15629999999999999</v>
      </c>
      <c r="G3741">
        <v>378.65940383893502</v>
      </c>
      <c r="H3741">
        <v>1053908234</v>
      </c>
      <c r="I3741" s="10">
        <v>-0.1206</v>
      </c>
    </row>
    <row r="3742" spans="1:9" x14ac:dyDescent="0.3">
      <c r="A3742" s="2">
        <v>43281</v>
      </c>
      <c r="B3742" t="s">
        <v>2877</v>
      </c>
      <c r="C3742">
        <v>361574</v>
      </c>
      <c r="D3742">
        <v>27230715</v>
      </c>
      <c r="E3742">
        <v>7794.9874639999998</v>
      </c>
      <c r="F3742" s="10">
        <v>7.4300000000000005E-2</v>
      </c>
      <c r="G3742">
        <v>7531.1595966524101</v>
      </c>
      <c r="H3742">
        <v>8848582</v>
      </c>
      <c r="I3742" s="10">
        <v>-9.8400000000000001E-2</v>
      </c>
    </row>
    <row r="3743" spans="1:9" x14ac:dyDescent="0.3">
      <c r="A3743" s="2">
        <v>43281</v>
      </c>
      <c r="B3743" t="s">
        <v>2876</v>
      </c>
      <c r="C3743">
        <v>355947</v>
      </c>
      <c r="D3743">
        <v>60795644</v>
      </c>
      <c r="E3743">
        <v>14625.50585</v>
      </c>
      <c r="F3743" s="10">
        <v>-3.6600000000000001E-2</v>
      </c>
      <c r="G3743">
        <v>17079.970894543199</v>
      </c>
      <c r="H3743">
        <v>9547955</v>
      </c>
      <c r="I3743" s="10">
        <v>-0.1018</v>
      </c>
    </row>
    <row r="3744" spans="1:9" x14ac:dyDescent="0.3">
      <c r="A3744" s="2">
        <v>43281</v>
      </c>
      <c r="B3744" t="s">
        <v>3490</v>
      </c>
      <c r="C3744">
        <v>2883094</v>
      </c>
      <c r="D3744">
        <v>93344415</v>
      </c>
      <c r="E3744">
        <v>3092.4392039999998</v>
      </c>
      <c r="F3744" s="10">
        <v>1.11E-2</v>
      </c>
      <c r="G3744">
        <v>3237.6472983537801</v>
      </c>
      <c r="H3744">
        <v>66618116</v>
      </c>
      <c r="I3744" s="10">
        <v>4.8500000000000001E-2</v>
      </c>
    </row>
    <row r="3745" spans="1:9" x14ac:dyDescent="0.3">
      <c r="A3745" s="2">
        <v>43281</v>
      </c>
      <c r="B3745" t="s">
        <v>2865</v>
      </c>
      <c r="C3745">
        <v>3347809</v>
      </c>
      <c r="D3745">
        <v>41236635</v>
      </c>
      <c r="E3745">
        <v>985.61324400000001</v>
      </c>
      <c r="F3745" s="10">
        <v>-2.7199999999999998E-2</v>
      </c>
      <c r="G3745">
        <v>1231.7499295808</v>
      </c>
      <c r="H3745">
        <v>68123515</v>
      </c>
      <c r="I3745" s="10">
        <v>-0.1041</v>
      </c>
    </row>
    <row r="3746" spans="1:9" x14ac:dyDescent="0.3">
      <c r="A3746" s="2">
        <v>43281</v>
      </c>
      <c r="B3746" t="s">
        <v>2863</v>
      </c>
      <c r="C3746">
        <v>38760415</v>
      </c>
      <c r="D3746">
        <v>243651282</v>
      </c>
      <c r="E3746">
        <v>635.80118400000003</v>
      </c>
      <c r="F3746" s="10">
        <v>0.1174</v>
      </c>
      <c r="G3746">
        <v>628.608548179889</v>
      </c>
      <c r="H3746">
        <v>407048593</v>
      </c>
      <c r="I3746" s="10">
        <v>-0.13769999999999999</v>
      </c>
    </row>
    <row r="3747" spans="1:9" x14ac:dyDescent="0.3">
      <c r="A3747" s="2">
        <v>43281</v>
      </c>
      <c r="B3747" t="s">
        <v>1206</v>
      </c>
      <c r="C3747">
        <v>15765061</v>
      </c>
      <c r="D3747">
        <v>1406055121</v>
      </c>
      <c r="E3747">
        <v>8106</v>
      </c>
      <c r="F3747" s="10">
        <v>-0.14219999999999999</v>
      </c>
      <c r="G3747">
        <v>8918.80545847555</v>
      </c>
      <c r="H3747">
        <v>98658718</v>
      </c>
      <c r="I3747" s="10">
        <v>-0.19270000000000001</v>
      </c>
    </row>
    <row r="3748" spans="1:9" x14ac:dyDescent="0.3">
      <c r="A3748" s="2">
        <v>43281</v>
      </c>
      <c r="B3748" t="s">
        <v>1204</v>
      </c>
      <c r="C3748">
        <v>2165668</v>
      </c>
      <c r="D3748">
        <v>68649576</v>
      </c>
      <c r="E3748">
        <v>3210.0948699999999</v>
      </c>
      <c r="F3748" s="10">
        <v>0.12770000000000001</v>
      </c>
      <c r="G3748">
        <v>3169.90305069844</v>
      </c>
      <c r="H3748">
        <v>54737267</v>
      </c>
      <c r="I3748" s="10">
        <v>4.8000000000000001E-2</v>
      </c>
    </row>
    <row r="3749" spans="1:9" x14ac:dyDescent="0.3">
      <c r="A3749" s="2">
        <v>43281</v>
      </c>
      <c r="B3749" t="s">
        <v>1197</v>
      </c>
      <c r="C3749">
        <v>28733</v>
      </c>
      <c r="D3749">
        <v>850909</v>
      </c>
      <c r="E3749">
        <v>3156</v>
      </c>
      <c r="F3749" s="10">
        <v>-5.7000000000000002E-3</v>
      </c>
      <c r="G3749">
        <v>2961.4345874082001</v>
      </c>
      <c r="H3749">
        <v>10675508</v>
      </c>
      <c r="I3749" s="10">
        <v>-9.7500000000000003E-2</v>
      </c>
    </row>
    <row r="3750" spans="1:9" x14ac:dyDescent="0.3">
      <c r="A3750" s="2">
        <v>43281</v>
      </c>
      <c r="B3750" t="s">
        <v>1194</v>
      </c>
      <c r="C3750">
        <v>908058</v>
      </c>
      <c r="D3750">
        <v>24345871</v>
      </c>
      <c r="E3750">
        <v>2735.0719680000002</v>
      </c>
      <c r="F3750" s="10">
        <v>0.1172</v>
      </c>
      <c r="G3750">
        <v>2681.0920668063</v>
      </c>
      <c r="H3750">
        <v>28522310</v>
      </c>
      <c r="I3750" s="10">
        <v>2.0999999999999999E-3</v>
      </c>
    </row>
    <row r="3751" spans="1:9" x14ac:dyDescent="0.3">
      <c r="A3751" s="2">
        <v>43281</v>
      </c>
      <c r="B3751" t="s">
        <v>2847</v>
      </c>
      <c r="C3751">
        <v>733727</v>
      </c>
      <c r="D3751">
        <v>2433699</v>
      </c>
      <c r="E3751">
        <v>326.64529040000002</v>
      </c>
      <c r="F3751" s="10">
        <v>0.25369999999999998</v>
      </c>
      <c r="G3751">
        <v>331.689988238132</v>
      </c>
      <c r="H3751">
        <v>19807202</v>
      </c>
      <c r="I3751" s="10">
        <v>8.9599999999999999E-2</v>
      </c>
    </row>
    <row r="3752" spans="1:9" x14ac:dyDescent="0.3">
      <c r="A3752" s="2">
        <v>43281</v>
      </c>
      <c r="B3752" t="s">
        <v>1191</v>
      </c>
      <c r="C3752">
        <v>876568100</v>
      </c>
      <c r="D3752">
        <v>100560421</v>
      </c>
      <c r="E3752">
        <v>105000</v>
      </c>
      <c r="F3752" s="10">
        <v>-0.40029999999999999</v>
      </c>
      <c r="G3752">
        <v>11.472060299707399</v>
      </c>
      <c r="H3752">
        <v>28003186</v>
      </c>
      <c r="I3752" s="10">
        <v>-0.59360000000000002</v>
      </c>
    </row>
    <row r="3753" spans="1:9" x14ac:dyDescent="0.3">
      <c r="A3753" s="2">
        <v>43281</v>
      </c>
      <c r="B3753" t="s">
        <v>1200</v>
      </c>
      <c r="C3753">
        <v>33858755</v>
      </c>
      <c r="D3753">
        <v>483082165</v>
      </c>
      <c r="E3753">
        <v>1372</v>
      </c>
      <c r="F3753" s="10">
        <v>-0.13159999999999999</v>
      </c>
      <c r="G3753">
        <v>1426.7570234050199</v>
      </c>
      <c r="H3753">
        <v>169754320</v>
      </c>
      <c r="I3753" s="10">
        <v>-0.2485</v>
      </c>
    </row>
    <row r="3754" spans="1:9" x14ac:dyDescent="0.3">
      <c r="A3754" s="2">
        <v>43281</v>
      </c>
      <c r="B3754" t="s">
        <v>2843</v>
      </c>
      <c r="C3754">
        <v>451511</v>
      </c>
      <c r="D3754">
        <v>158674</v>
      </c>
      <c r="E3754">
        <v>35</v>
      </c>
      <c r="F3754" s="10">
        <v>8.6E-3</v>
      </c>
      <c r="G3754">
        <v>35.142886884261898</v>
      </c>
      <c r="H3754">
        <v>144040761</v>
      </c>
      <c r="I3754" s="10">
        <v>-1.4200000000000001E-2</v>
      </c>
    </row>
    <row r="3755" spans="1:9" x14ac:dyDescent="0.3">
      <c r="A3755" s="2">
        <v>43281</v>
      </c>
      <c r="B3755" t="s">
        <v>2265</v>
      </c>
      <c r="C3755">
        <v>304976</v>
      </c>
      <c r="D3755">
        <v>12995655</v>
      </c>
      <c r="E3755">
        <v>849.90990999999997</v>
      </c>
      <c r="F3755" s="10">
        <v>-0.1232</v>
      </c>
      <c r="G3755">
        <v>4261.2057998006403</v>
      </c>
      <c r="H3755">
        <v>13752312</v>
      </c>
      <c r="I3755" s="10">
        <v>-4.9599999999999998E-2</v>
      </c>
    </row>
    <row r="3756" spans="1:9" x14ac:dyDescent="0.3">
      <c r="A3756" s="2">
        <v>43281</v>
      </c>
      <c r="B3756" t="s">
        <v>2839</v>
      </c>
      <c r="C3756">
        <v>294580</v>
      </c>
      <c r="D3756">
        <v>1151617</v>
      </c>
      <c r="E3756">
        <v>292.00887719999997</v>
      </c>
      <c r="F3756" s="10">
        <v>-4.07E-2</v>
      </c>
      <c r="G3756">
        <v>390.935229818724</v>
      </c>
      <c r="H3756">
        <v>5643003</v>
      </c>
      <c r="I3756" s="10">
        <v>-7.0900000000000005E-2</v>
      </c>
    </row>
    <row r="3757" spans="1:9" x14ac:dyDescent="0.3">
      <c r="A3757" s="2">
        <v>43281</v>
      </c>
      <c r="B3757" t="s">
        <v>2838</v>
      </c>
      <c r="C3757">
        <v>879384</v>
      </c>
      <c r="D3757">
        <v>523734063</v>
      </c>
      <c r="E3757">
        <v>45598.604729999999</v>
      </c>
      <c r="F3757" s="10">
        <v>-0.1467</v>
      </c>
      <c r="G3757">
        <v>59556.924278813298</v>
      </c>
      <c r="H3757">
        <v>11983595</v>
      </c>
      <c r="I3757" s="10">
        <v>-0.1041</v>
      </c>
    </row>
    <row r="3758" spans="1:9" x14ac:dyDescent="0.3">
      <c r="A3758" s="2">
        <v>43281</v>
      </c>
      <c r="B3758" t="s">
        <v>2828</v>
      </c>
      <c r="C3758">
        <v>0</v>
      </c>
      <c r="D3758">
        <v>0</v>
      </c>
      <c r="E3758">
        <v>14.5</v>
      </c>
      <c r="F3758" s="10">
        <v>0</v>
      </c>
      <c r="G3758">
        <v>0</v>
      </c>
      <c r="H3758">
        <v>38066860</v>
      </c>
      <c r="I3758" s="10">
        <v>-1</v>
      </c>
    </row>
    <row r="3759" spans="1:9" x14ac:dyDescent="0.3">
      <c r="A3759" s="2">
        <v>43281</v>
      </c>
      <c r="B3759" t="s">
        <v>1189</v>
      </c>
      <c r="C3759">
        <v>3263693</v>
      </c>
      <c r="D3759">
        <v>331751137</v>
      </c>
      <c r="E3759">
        <v>9998</v>
      </c>
      <c r="F3759" s="10">
        <v>5.9299999999999999E-2</v>
      </c>
      <c r="G3759">
        <v>10164.9002219265</v>
      </c>
      <c r="H3759">
        <v>27928565</v>
      </c>
      <c r="I3759" s="10">
        <v>8.6199999999999999E-2</v>
      </c>
    </row>
    <row r="3760" spans="1:9" x14ac:dyDescent="0.3">
      <c r="A3760" s="2">
        <v>43281</v>
      </c>
      <c r="B3760" t="s">
        <v>2826</v>
      </c>
      <c r="C3760">
        <v>2163464</v>
      </c>
      <c r="D3760">
        <v>181808160</v>
      </c>
      <c r="E3760">
        <v>7883.3291439999903</v>
      </c>
      <c r="F3760" s="10">
        <v>4.5400000000000003E-2</v>
      </c>
      <c r="G3760">
        <v>8403.5676119408508</v>
      </c>
      <c r="H3760">
        <v>22482677</v>
      </c>
      <c r="I3760" s="10">
        <v>4.8500000000000001E-2</v>
      </c>
    </row>
    <row r="3761" spans="1:9" x14ac:dyDescent="0.3">
      <c r="A3761" s="2">
        <v>43281</v>
      </c>
      <c r="B3761" t="s">
        <v>1187</v>
      </c>
      <c r="C3761">
        <v>1986303</v>
      </c>
      <c r="D3761">
        <v>27728329</v>
      </c>
      <c r="E3761">
        <v>1208</v>
      </c>
      <c r="F3761" s="10">
        <v>-0.19570000000000001</v>
      </c>
      <c r="G3761">
        <v>1395.9767970948999</v>
      </c>
      <c r="H3761">
        <v>57197029</v>
      </c>
      <c r="I3761" s="10">
        <v>0.33510000000000001</v>
      </c>
    </row>
    <row r="3762" spans="1:9" x14ac:dyDescent="0.3">
      <c r="A3762" s="2">
        <v>43281</v>
      </c>
      <c r="B3762" t="s">
        <v>2823</v>
      </c>
      <c r="C3762">
        <v>186592</v>
      </c>
      <c r="D3762">
        <v>2660166</v>
      </c>
      <c r="E3762">
        <v>1398.811573</v>
      </c>
      <c r="F3762" s="10">
        <v>-7.1599999999999997E-2</v>
      </c>
      <c r="G3762">
        <v>1425.6591922483201</v>
      </c>
      <c r="H3762">
        <v>4885641</v>
      </c>
      <c r="I3762" s="10">
        <v>-0.22639999999999999</v>
      </c>
    </row>
    <row r="3763" spans="1:9" x14ac:dyDescent="0.3">
      <c r="A3763" s="2">
        <v>43281</v>
      </c>
      <c r="B3763" t="s">
        <v>3510</v>
      </c>
      <c r="C3763">
        <v>37903806</v>
      </c>
      <c r="D3763">
        <v>2680495</v>
      </c>
      <c r="E3763">
        <v>6.5</v>
      </c>
      <c r="F3763" s="10">
        <v>0.1207</v>
      </c>
      <c r="G3763">
        <v>7.0718360050703</v>
      </c>
      <c r="H3763">
        <v>514205799</v>
      </c>
      <c r="I3763" s="10">
        <v>9.1000000000000004E-3</v>
      </c>
    </row>
    <row r="3764" spans="1:9" x14ac:dyDescent="0.3">
      <c r="A3764" s="2">
        <v>43281</v>
      </c>
      <c r="B3764" t="s">
        <v>2811</v>
      </c>
      <c r="C3764">
        <v>105282</v>
      </c>
      <c r="D3764">
        <v>3748589</v>
      </c>
      <c r="E3764">
        <v>2372.1868799999902</v>
      </c>
      <c r="F3764" s="10">
        <v>-6.7100000000000007E-2</v>
      </c>
      <c r="G3764">
        <v>3560.5222165232399</v>
      </c>
      <c r="H3764">
        <v>5252977</v>
      </c>
      <c r="I3764" s="10">
        <v>-5.1799999999999999E-2</v>
      </c>
    </row>
    <row r="3765" spans="1:9" x14ac:dyDescent="0.3">
      <c r="A3765" s="2">
        <v>43281</v>
      </c>
      <c r="B3765" t="s">
        <v>2810</v>
      </c>
      <c r="C3765">
        <v>1323303</v>
      </c>
      <c r="D3765">
        <v>95827289</v>
      </c>
      <c r="E3765">
        <v>6953.9048499999999</v>
      </c>
      <c r="F3765" s="10">
        <v>0.27460000000000001</v>
      </c>
      <c r="G3765">
        <v>7241.5228409517704</v>
      </c>
      <c r="H3765">
        <v>13516439</v>
      </c>
      <c r="I3765" s="10">
        <v>-1.1000000000000001E-3</v>
      </c>
    </row>
    <row r="3766" spans="1:9" x14ac:dyDescent="0.3">
      <c r="A3766" s="2">
        <v>43281</v>
      </c>
      <c r="B3766" t="s">
        <v>2807</v>
      </c>
      <c r="C3766">
        <v>165270642</v>
      </c>
      <c r="D3766">
        <v>154634780</v>
      </c>
      <c r="E3766">
        <v>77.8</v>
      </c>
      <c r="F3766" s="10">
        <v>-0.33450000000000002</v>
      </c>
      <c r="G3766">
        <v>93.564578759245094</v>
      </c>
      <c r="H3766">
        <v>495719135</v>
      </c>
      <c r="I3766" s="10">
        <v>-0.315</v>
      </c>
    </row>
    <row r="3767" spans="1:9" x14ac:dyDescent="0.3">
      <c r="A3767" s="2">
        <v>43281</v>
      </c>
      <c r="B3767" t="s">
        <v>2785</v>
      </c>
      <c r="C3767">
        <v>7860176</v>
      </c>
      <c r="D3767">
        <v>83217238</v>
      </c>
      <c r="E3767">
        <v>1141.8508890000001</v>
      </c>
      <c r="F3767" s="10">
        <v>0.26269999999999999</v>
      </c>
      <c r="G3767">
        <v>1058.7197793026501</v>
      </c>
      <c r="H3767">
        <v>66262182</v>
      </c>
      <c r="I3767" s="10">
        <v>-0.12239999999999999</v>
      </c>
    </row>
    <row r="3768" spans="1:9" x14ac:dyDescent="0.3">
      <c r="A3768" s="2">
        <v>43281</v>
      </c>
      <c r="B3768" t="s">
        <v>2779</v>
      </c>
      <c r="C3768">
        <v>238529</v>
      </c>
      <c r="D3768">
        <v>15331191</v>
      </c>
      <c r="E3768">
        <v>5763.5417099999904</v>
      </c>
      <c r="F3768" s="10">
        <v>4.3E-3</v>
      </c>
      <c r="G3768">
        <v>6427.3907994415704</v>
      </c>
      <c r="H3768">
        <v>17935205</v>
      </c>
      <c r="I3768" s="10">
        <v>-2.8999999999999998E-3</v>
      </c>
    </row>
    <row r="3769" spans="1:9" x14ac:dyDescent="0.3">
      <c r="A3769" s="2">
        <v>43281</v>
      </c>
      <c r="B3769" t="s">
        <v>2773</v>
      </c>
      <c r="C3769">
        <v>446676</v>
      </c>
      <c r="D3769">
        <v>1047653</v>
      </c>
      <c r="E3769">
        <v>231.2</v>
      </c>
      <c r="F3769" s="10">
        <v>-7.5200000000000003E-2</v>
      </c>
      <c r="G3769">
        <v>234.544278179261</v>
      </c>
      <c r="H3769">
        <v>19303336</v>
      </c>
      <c r="I3769" s="10">
        <v>-0.10730000000000001</v>
      </c>
    </row>
    <row r="3770" spans="1:9" x14ac:dyDescent="0.3">
      <c r="A3770" s="2">
        <v>43281</v>
      </c>
      <c r="B3770" t="s">
        <v>2772</v>
      </c>
      <c r="C3770">
        <v>1062818</v>
      </c>
      <c r="D3770">
        <v>16062903</v>
      </c>
      <c r="E3770">
        <v>1370.4729580000001</v>
      </c>
      <c r="F3770" s="10">
        <v>-4.8899999999999999E-2</v>
      </c>
      <c r="G3770">
        <v>1511.3502970405</v>
      </c>
      <c r="H3770">
        <v>36755000</v>
      </c>
      <c r="I3770" s="10">
        <v>-4.58E-2</v>
      </c>
    </row>
    <row r="3771" spans="1:9" x14ac:dyDescent="0.3">
      <c r="A3771" s="2">
        <v>43281</v>
      </c>
      <c r="B3771" t="s">
        <v>2771</v>
      </c>
      <c r="C3771">
        <v>249038</v>
      </c>
      <c r="D3771">
        <v>4214861</v>
      </c>
      <c r="E3771">
        <v>1283.1305379999999</v>
      </c>
      <c r="F3771" s="10">
        <v>-6.8699999999999997E-2</v>
      </c>
      <c r="G3771">
        <v>1692.4569744376299</v>
      </c>
      <c r="H3771">
        <v>16796835</v>
      </c>
      <c r="I3771" s="10">
        <v>-4.87E-2</v>
      </c>
    </row>
    <row r="3772" spans="1:9" x14ac:dyDescent="0.3">
      <c r="A3772" s="2">
        <v>43281</v>
      </c>
      <c r="B3772" t="s">
        <v>2770</v>
      </c>
      <c r="C3772">
        <v>5874125</v>
      </c>
      <c r="D3772">
        <v>112794062</v>
      </c>
      <c r="E3772">
        <v>1887.7719360000001</v>
      </c>
      <c r="F3772" s="10">
        <v>0.1474</v>
      </c>
      <c r="G3772">
        <v>1920.18491264656</v>
      </c>
      <c r="H3772">
        <v>107663835</v>
      </c>
      <c r="I3772" s="10">
        <v>2.0899999999999998E-2</v>
      </c>
    </row>
    <row r="3773" spans="1:9" x14ac:dyDescent="0.3">
      <c r="A3773" s="2">
        <v>43281</v>
      </c>
      <c r="B3773" t="s">
        <v>2792</v>
      </c>
      <c r="C3773">
        <v>610259</v>
      </c>
      <c r="D3773">
        <v>51173687</v>
      </c>
      <c r="E3773">
        <v>8296</v>
      </c>
      <c r="F3773" s="10">
        <v>-3.9800000000000002E-2</v>
      </c>
      <c r="G3773">
        <v>8385.5685864526295</v>
      </c>
      <c r="H3773">
        <v>28494034</v>
      </c>
      <c r="I3773" s="10">
        <v>-2.58E-2</v>
      </c>
    </row>
    <row r="3774" spans="1:9" x14ac:dyDescent="0.3">
      <c r="A3774" s="2">
        <v>43281</v>
      </c>
      <c r="B3774" t="s">
        <v>2768</v>
      </c>
      <c r="C3774">
        <v>701033</v>
      </c>
      <c r="D3774">
        <v>25283365</v>
      </c>
      <c r="E3774">
        <v>3330.443088</v>
      </c>
      <c r="F3774" s="10">
        <v>-6.0000000000000001E-3</v>
      </c>
      <c r="G3774">
        <v>3606.5869937649099</v>
      </c>
      <c r="H3774">
        <v>24730728</v>
      </c>
      <c r="I3774" s="10">
        <v>-0.10580000000000001</v>
      </c>
    </row>
    <row r="3775" spans="1:9" x14ac:dyDescent="0.3">
      <c r="A3775" s="2">
        <v>43281</v>
      </c>
      <c r="B3775" t="s">
        <v>2767</v>
      </c>
      <c r="C3775">
        <v>530461</v>
      </c>
      <c r="D3775">
        <v>2561131</v>
      </c>
      <c r="E3775">
        <v>412.34642359999998</v>
      </c>
      <c r="F3775" s="10">
        <v>-6.2799999999999995E-2</v>
      </c>
      <c r="G3775">
        <v>482.812308539176</v>
      </c>
      <c r="H3775">
        <v>67556992</v>
      </c>
      <c r="I3775" s="10">
        <v>-4.2799999999999998E-2</v>
      </c>
    </row>
    <row r="3776" spans="1:9" x14ac:dyDescent="0.3">
      <c r="A3776" s="2">
        <v>43281</v>
      </c>
      <c r="B3776" t="s">
        <v>2766</v>
      </c>
      <c r="C3776">
        <v>251835</v>
      </c>
      <c r="D3776">
        <v>2012360</v>
      </c>
      <c r="E3776">
        <v>649.13608950000003</v>
      </c>
      <c r="F3776" s="10">
        <v>-7.8299999999999995E-2</v>
      </c>
      <c r="G3776">
        <v>799.07876188774401</v>
      </c>
      <c r="H3776">
        <v>34231838</v>
      </c>
      <c r="I3776" s="10">
        <v>-3.8399999999999997E-2</v>
      </c>
    </row>
    <row r="3777" spans="1:9" x14ac:dyDescent="0.3">
      <c r="A3777" s="2">
        <v>43281</v>
      </c>
      <c r="B3777" t="s">
        <v>2765</v>
      </c>
      <c r="C3777">
        <v>2387386</v>
      </c>
      <c r="D3777">
        <v>78607747</v>
      </c>
      <c r="E3777">
        <v>2481.5343149999999</v>
      </c>
      <c r="F3777" s="10">
        <v>-5.1900000000000002E-2</v>
      </c>
      <c r="G3777">
        <v>3292.6282972254999</v>
      </c>
      <c r="H3777">
        <v>12505125</v>
      </c>
      <c r="I3777" s="10">
        <v>-2.12E-2</v>
      </c>
    </row>
    <row r="3778" spans="1:9" x14ac:dyDescent="0.3">
      <c r="A3778" s="2">
        <v>43281</v>
      </c>
      <c r="B3778" t="s">
        <v>2819</v>
      </c>
      <c r="C3778">
        <v>868317</v>
      </c>
      <c r="D3778">
        <v>12330201</v>
      </c>
      <c r="E3778">
        <v>1233</v>
      </c>
      <c r="F3778" s="10">
        <v>-0.20830000000000001</v>
      </c>
      <c r="G3778">
        <v>1420.0114704652699</v>
      </c>
      <c r="H3778">
        <v>20620761</v>
      </c>
      <c r="I3778" s="10">
        <v>-0.26910000000000001</v>
      </c>
    </row>
    <row r="3779" spans="1:9" x14ac:dyDescent="0.3">
      <c r="A3779" s="2">
        <v>43281</v>
      </c>
      <c r="B3779" t="s">
        <v>2764</v>
      </c>
      <c r="C3779">
        <v>0</v>
      </c>
      <c r="D3779">
        <v>0</v>
      </c>
      <c r="E3779">
        <v>42.3</v>
      </c>
      <c r="F3779" s="10">
        <v>0</v>
      </c>
      <c r="G3779">
        <v>0</v>
      </c>
      <c r="H3779">
        <v>36772461</v>
      </c>
      <c r="I3779" s="10">
        <v>-1</v>
      </c>
    </row>
    <row r="3780" spans="1:9" x14ac:dyDescent="0.3">
      <c r="A3780" s="2">
        <v>43281</v>
      </c>
      <c r="B3780" t="s">
        <v>2852</v>
      </c>
      <c r="C3780">
        <v>730155</v>
      </c>
      <c r="D3780">
        <v>36068846</v>
      </c>
      <c r="E3780">
        <v>4053.9681890000002</v>
      </c>
      <c r="F3780" s="10">
        <v>-1.21E-2</v>
      </c>
      <c r="G3780">
        <v>4939.8889276934297</v>
      </c>
      <c r="H3780">
        <v>15877822</v>
      </c>
      <c r="I3780" s="10">
        <v>-7.7700000000000005E-2</v>
      </c>
    </row>
    <row r="3781" spans="1:9" x14ac:dyDescent="0.3">
      <c r="A3781" s="2">
        <v>43281</v>
      </c>
      <c r="B3781" t="s">
        <v>2740</v>
      </c>
      <c r="C3781">
        <v>2179265</v>
      </c>
      <c r="D3781">
        <v>18543372</v>
      </c>
      <c r="E3781">
        <v>931.7</v>
      </c>
      <c r="F3781" s="10">
        <v>0.15609999999999999</v>
      </c>
      <c r="G3781">
        <v>850.900280599192</v>
      </c>
      <c r="H3781">
        <v>56409988</v>
      </c>
      <c r="I3781" s="10">
        <v>0.1118</v>
      </c>
    </row>
    <row r="3782" spans="1:9" x14ac:dyDescent="0.3">
      <c r="A3782" s="2">
        <v>43281</v>
      </c>
      <c r="B3782" t="s">
        <v>2736</v>
      </c>
      <c r="C3782">
        <v>3329091</v>
      </c>
      <c r="D3782">
        <v>57268407</v>
      </c>
      <c r="E3782">
        <v>1883</v>
      </c>
      <c r="F3782" s="10">
        <v>0.17030000000000001</v>
      </c>
      <c r="G3782">
        <v>1720.2415614352301</v>
      </c>
      <c r="H3782">
        <v>40267527</v>
      </c>
      <c r="I3782" s="10">
        <v>-5.3199999999999997E-2</v>
      </c>
    </row>
    <row r="3783" spans="1:9" x14ac:dyDescent="0.3">
      <c r="A3783" s="2">
        <v>43281</v>
      </c>
      <c r="B3783" t="s">
        <v>2735</v>
      </c>
      <c r="C3783">
        <v>116638</v>
      </c>
      <c r="D3783">
        <v>2315687</v>
      </c>
      <c r="E3783">
        <v>1311.3827819999999</v>
      </c>
      <c r="F3783" s="10">
        <v>-8.6599999999999996E-2</v>
      </c>
      <c r="G3783">
        <v>1985.3624033333899</v>
      </c>
      <c r="H3783">
        <v>10111511</v>
      </c>
      <c r="I3783" s="10">
        <v>-0.12470000000000001</v>
      </c>
    </row>
    <row r="3784" spans="1:9" x14ac:dyDescent="0.3">
      <c r="A3784" s="2">
        <v>43281</v>
      </c>
      <c r="B3784" t="s">
        <v>2731</v>
      </c>
      <c r="C3784">
        <v>155605</v>
      </c>
      <c r="D3784">
        <v>725457</v>
      </c>
      <c r="E3784">
        <v>449.3</v>
      </c>
      <c r="F3784" s="10">
        <v>-4.1000000000000002E-2</v>
      </c>
      <c r="G3784">
        <v>466.217023874554</v>
      </c>
      <c r="H3784">
        <v>26185173</v>
      </c>
      <c r="I3784" s="10">
        <v>0.04</v>
      </c>
    </row>
    <row r="3785" spans="1:9" x14ac:dyDescent="0.3">
      <c r="A3785" s="2">
        <v>43281</v>
      </c>
      <c r="B3785" t="s">
        <v>2729</v>
      </c>
      <c r="C3785">
        <v>3498284</v>
      </c>
      <c r="D3785">
        <v>7954548</v>
      </c>
      <c r="E3785">
        <v>192.33798880000001</v>
      </c>
      <c r="F3785" s="10">
        <v>-5.9900000000000002E-2</v>
      </c>
      <c r="G3785">
        <v>227.38428326573799</v>
      </c>
      <c r="H3785">
        <v>80027127</v>
      </c>
      <c r="I3785" s="10">
        <v>-0.1245</v>
      </c>
    </row>
    <row r="3786" spans="1:9" x14ac:dyDescent="0.3">
      <c r="A3786" s="2">
        <v>43281</v>
      </c>
      <c r="B3786" t="s">
        <v>2719</v>
      </c>
      <c r="C3786">
        <v>118221</v>
      </c>
      <c r="D3786">
        <v>1547637</v>
      </c>
      <c r="E3786">
        <v>1324</v>
      </c>
      <c r="F3786" s="10">
        <v>-8.72E-2</v>
      </c>
      <c r="G3786">
        <v>1309.1049813484899</v>
      </c>
      <c r="H3786">
        <v>4542901</v>
      </c>
      <c r="I3786" s="10">
        <v>-0.1153</v>
      </c>
    </row>
    <row r="3787" spans="1:9" x14ac:dyDescent="0.3">
      <c r="A3787" s="2">
        <v>43281</v>
      </c>
      <c r="B3787" t="s">
        <v>1190</v>
      </c>
      <c r="C3787">
        <v>1269828</v>
      </c>
      <c r="D3787">
        <v>35984477</v>
      </c>
      <c r="E3787">
        <v>2659.0328410000002</v>
      </c>
      <c r="F3787" s="10">
        <v>0.19059999999999999</v>
      </c>
      <c r="G3787">
        <v>2833.8071770350002</v>
      </c>
      <c r="H3787">
        <v>36163740</v>
      </c>
      <c r="I3787" s="10">
        <v>0.1925</v>
      </c>
    </row>
    <row r="3788" spans="1:9" x14ac:dyDescent="0.3">
      <c r="A3788" s="2">
        <v>43281</v>
      </c>
      <c r="B3788" t="s">
        <v>2718</v>
      </c>
      <c r="C3788">
        <v>687934</v>
      </c>
      <c r="D3788">
        <v>3731999</v>
      </c>
      <c r="E3788">
        <v>414.05219039999997</v>
      </c>
      <c r="F3788" s="10">
        <v>0.32119999999999999</v>
      </c>
      <c r="G3788">
        <v>542.49375666851699</v>
      </c>
      <c r="H3788">
        <v>11045362</v>
      </c>
      <c r="I3788" s="10">
        <v>0.43809999999999999</v>
      </c>
    </row>
    <row r="3789" spans="1:9" x14ac:dyDescent="0.3">
      <c r="A3789" s="2">
        <v>43281</v>
      </c>
      <c r="B3789" t="s">
        <v>1186</v>
      </c>
      <c r="C3789">
        <v>16064580</v>
      </c>
      <c r="D3789">
        <v>19930781</v>
      </c>
      <c r="E3789">
        <v>1279.19999999999</v>
      </c>
      <c r="F3789" s="10">
        <v>0.52780000000000005</v>
      </c>
      <c r="G3789">
        <v>124.066617365657</v>
      </c>
      <c r="H3789">
        <v>77550069</v>
      </c>
      <c r="I3789" s="10">
        <v>0.13819999999999999</v>
      </c>
    </row>
    <row r="3790" spans="1:9" x14ac:dyDescent="0.3">
      <c r="A3790" s="2">
        <v>43281</v>
      </c>
      <c r="B3790" t="s">
        <v>2716</v>
      </c>
      <c r="C3790">
        <v>8371082</v>
      </c>
      <c r="D3790">
        <v>339631029</v>
      </c>
      <c r="E3790">
        <v>4051</v>
      </c>
      <c r="F3790" s="10">
        <v>7.2300000000000003E-2</v>
      </c>
      <c r="G3790">
        <v>4057.1939087444098</v>
      </c>
      <c r="H3790">
        <v>131489390</v>
      </c>
      <c r="I3790" s="10">
        <v>-2.9899999999999999E-2</v>
      </c>
    </row>
    <row r="3791" spans="1:9" x14ac:dyDescent="0.3">
      <c r="A3791" s="2">
        <v>43281</v>
      </c>
      <c r="B3791" t="s">
        <v>2710</v>
      </c>
      <c r="C3791">
        <v>848332</v>
      </c>
      <c r="D3791">
        <v>2739374</v>
      </c>
      <c r="E3791">
        <v>315.2</v>
      </c>
      <c r="F3791" s="10">
        <v>-9.8100000000000007E-2</v>
      </c>
      <c r="G3791">
        <v>322.912963320963</v>
      </c>
      <c r="H3791">
        <v>14196968</v>
      </c>
      <c r="I3791" s="10">
        <v>-0.10100000000000001</v>
      </c>
    </row>
    <row r="3792" spans="1:9" x14ac:dyDescent="0.3">
      <c r="A3792" s="2">
        <v>43281</v>
      </c>
      <c r="B3792" t="s">
        <v>2709</v>
      </c>
      <c r="C3792">
        <v>843149</v>
      </c>
      <c r="D3792">
        <v>34861730</v>
      </c>
      <c r="E3792">
        <v>3109.1035139999999</v>
      </c>
      <c r="F3792" s="10">
        <v>-0.1328</v>
      </c>
      <c r="G3792">
        <v>4134.7057281690404</v>
      </c>
      <c r="H3792">
        <v>14723520</v>
      </c>
      <c r="I3792" s="10">
        <v>-0.20430000000000001</v>
      </c>
    </row>
    <row r="3793" spans="1:9" x14ac:dyDescent="0.3">
      <c r="A3793" s="2">
        <v>43281</v>
      </c>
      <c r="B3793" t="s">
        <v>2708</v>
      </c>
      <c r="C3793">
        <v>2679784</v>
      </c>
      <c r="D3793">
        <v>12235488</v>
      </c>
      <c r="E3793">
        <v>434.7</v>
      </c>
      <c r="F3793" s="10">
        <v>-1.1599999999999999E-2</v>
      </c>
      <c r="G3793">
        <v>456.58485907819397</v>
      </c>
      <c r="H3793">
        <v>47119500</v>
      </c>
      <c r="I3793" s="10">
        <v>4.4600000000000001E-2</v>
      </c>
    </row>
    <row r="3794" spans="1:9" x14ac:dyDescent="0.3">
      <c r="A3794" s="2">
        <v>43281</v>
      </c>
      <c r="B3794" t="s">
        <v>2707</v>
      </c>
      <c r="C3794">
        <v>220926</v>
      </c>
      <c r="D3794">
        <v>2304240</v>
      </c>
      <c r="E3794">
        <v>933.87461199999996</v>
      </c>
      <c r="F3794" s="10">
        <v>2.53E-2</v>
      </c>
      <c r="G3794">
        <v>1042.9917710002401</v>
      </c>
      <c r="H3794">
        <v>22333464</v>
      </c>
      <c r="I3794" s="10">
        <v>-0.15959999999999999</v>
      </c>
    </row>
    <row r="3795" spans="1:9" x14ac:dyDescent="0.3">
      <c r="A3795" s="2">
        <v>43281</v>
      </c>
      <c r="B3795" t="s">
        <v>2727</v>
      </c>
      <c r="C3795">
        <v>22876</v>
      </c>
      <c r="D3795">
        <v>866131</v>
      </c>
      <c r="E3795">
        <v>2156.9312580000001</v>
      </c>
      <c r="F3795" s="10">
        <v>-6.5799999999999997E-2</v>
      </c>
      <c r="G3795">
        <v>3786.1995104039102</v>
      </c>
      <c r="H3795">
        <v>6279173</v>
      </c>
      <c r="I3795" s="10">
        <v>-0.24160000000000001</v>
      </c>
    </row>
    <row r="3796" spans="1:9" x14ac:dyDescent="0.3">
      <c r="A3796" s="2">
        <v>43281</v>
      </c>
      <c r="B3796" t="s">
        <v>2692</v>
      </c>
      <c r="C3796">
        <v>534263</v>
      </c>
      <c r="D3796">
        <v>130417181</v>
      </c>
      <c r="E3796">
        <v>24098.810679999999</v>
      </c>
      <c r="F3796" s="10">
        <v>8.5699999999999998E-2</v>
      </c>
      <c r="G3796">
        <v>24410.670587332399</v>
      </c>
      <c r="H3796">
        <v>13662859</v>
      </c>
      <c r="I3796" s="10">
        <v>5.9999999999999995E-4</v>
      </c>
    </row>
    <row r="3797" spans="1:9" x14ac:dyDescent="0.3">
      <c r="A3797" s="2">
        <v>43281</v>
      </c>
      <c r="B3797" t="s">
        <v>2681</v>
      </c>
      <c r="C3797">
        <v>16658111</v>
      </c>
      <c r="D3797">
        <v>333404931</v>
      </c>
      <c r="E3797">
        <v>1689.1723500000001</v>
      </c>
      <c r="F3797" s="10">
        <v>-1.3899999999999999E-2</v>
      </c>
      <c r="G3797">
        <v>2001.45701394353</v>
      </c>
      <c r="H3797">
        <v>343630280</v>
      </c>
      <c r="I3797" s="10">
        <v>-0.11609999999999999</v>
      </c>
    </row>
    <row r="3798" spans="1:9" x14ac:dyDescent="0.3">
      <c r="A3798" s="2">
        <v>43281</v>
      </c>
      <c r="B3798" t="s">
        <v>2662</v>
      </c>
      <c r="C3798">
        <v>120301</v>
      </c>
      <c r="D3798">
        <v>9370489</v>
      </c>
      <c r="E3798">
        <v>6035.0015999999996</v>
      </c>
      <c r="F3798" s="10">
        <v>-6.4100000000000004E-2</v>
      </c>
      <c r="G3798">
        <v>7789.2029160189804</v>
      </c>
      <c r="H3798">
        <v>12643536</v>
      </c>
      <c r="I3798" s="10">
        <v>-6.5199999999999994E-2</v>
      </c>
    </row>
    <row r="3799" spans="1:9" x14ac:dyDescent="0.3">
      <c r="A3799" s="2">
        <v>43281</v>
      </c>
      <c r="B3799" t="s">
        <v>2656</v>
      </c>
      <c r="C3799">
        <v>395686</v>
      </c>
      <c r="D3799">
        <v>53016205</v>
      </c>
      <c r="E3799">
        <v>11882.5434</v>
      </c>
      <c r="F3799" s="10">
        <v>-2.52E-2</v>
      </c>
      <c r="G3799">
        <v>13398.554662029899</v>
      </c>
      <c r="H3799">
        <v>11574878</v>
      </c>
      <c r="I3799" s="10">
        <v>-0.125</v>
      </c>
    </row>
    <row r="3800" spans="1:9" x14ac:dyDescent="0.3">
      <c r="A3800" s="2">
        <v>43281</v>
      </c>
      <c r="B3800" t="s">
        <v>2868</v>
      </c>
      <c r="C3800">
        <v>75865</v>
      </c>
      <c r="D3800">
        <v>717498</v>
      </c>
      <c r="E3800">
        <v>455.28384</v>
      </c>
      <c r="F3800" s="10">
        <v>8.5000000000000006E-3</v>
      </c>
      <c r="G3800">
        <v>945.75627759836505</v>
      </c>
      <c r="H3800">
        <v>32951639</v>
      </c>
      <c r="I3800" s="10">
        <v>0.29360000000000003</v>
      </c>
    </row>
    <row r="3801" spans="1:9" x14ac:dyDescent="0.3">
      <c r="A3801" s="2">
        <v>43281</v>
      </c>
      <c r="B3801" t="s">
        <v>2649</v>
      </c>
      <c r="C3801">
        <v>12067242</v>
      </c>
      <c r="D3801">
        <v>188032821</v>
      </c>
      <c r="E3801">
        <v>1368.66515</v>
      </c>
      <c r="F3801" s="10">
        <v>2.93E-2</v>
      </c>
      <c r="G3801">
        <v>1558.2087522567199</v>
      </c>
      <c r="H3801">
        <v>172345839</v>
      </c>
      <c r="I3801" s="10">
        <v>-4.0800000000000003E-2</v>
      </c>
    </row>
    <row r="3802" spans="1:9" x14ac:dyDescent="0.3">
      <c r="A3802" s="2">
        <v>43281</v>
      </c>
      <c r="B3802" t="s">
        <v>1184</v>
      </c>
      <c r="C3802">
        <v>909666</v>
      </c>
      <c r="D3802">
        <v>17141422</v>
      </c>
      <c r="E3802">
        <v>1936</v>
      </c>
      <c r="F3802" s="10">
        <v>6.7999999999999996E-3</v>
      </c>
      <c r="G3802">
        <v>1884.3643710988399</v>
      </c>
      <c r="H3802">
        <v>33483262</v>
      </c>
      <c r="I3802" s="10">
        <v>2.76E-2</v>
      </c>
    </row>
    <row r="3803" spans="1:9" x14ac:dyDescent="0.3">
      <c r="A3803" s="2">
        <v>43281</v>
      </c>
      <c r="B3803" t="s">
        <v>2644</v>
      </c>
      <c r="C3803">
        <v>1147890</v>
      </c>
      <c r="D3803">
        <v>607821409</v>
      </c>
      <c r="E3803">
        <v>45522.306209999901</v>
      </c>
      <c r="F3803" s="10">
        <v>-6.9099999999999995E-2</v>
      </c>
      <c r="G3803">
        <v>52951.189486797499</v>
      </c>
      <c r="H3803">
        <v>10166002</v>
      </c>
      <c r="I3803" s="10">
        <v>-0.188</v>
      </c>
    </row>
    <row r="3804" spans="1:9" x14ac:dyDescent="0.3">
      <c r="A3804" s="2">
        <v>43281</v>
      </c>
      <c r="B3804" t="s">
        <v>2609</v>
      </c>
      <c r="C3804">
        <v>1289992</v>
      </c>
      <c r="D3804">
        <v>22322913</v>
      </c>
      <c r="E3804">
        <v>1814</v>
      </c>
      <c r="F3804" s="10">
        <v>6.7100000000000007E-2</v>
      </c>
      <c r="G3804">
        <v>1730.4691036843601</v>
      </c>
      <c r="H3804">
        <v>16640446</v>
      </c>
      <c r="I3804" s="10">
        <v>-5.8200000000000002E-2</v>
      </c>
    </row>
    <row r="3805" spans="1:9" x14ac:dyDescent="0.3">
      <c r="A3805" s="2">
        <v>43281</v>
      </c>
      <c r="B3805" t="s">
        <v>2608</v>
      </c>
      <c r="C3805">
        <v>11459923</v>
      </c>
      <c r="D3805">
        <v>43850950</v>
      </c>
      <c r="E3805">
        <v>378.5</v>
      </c>
      <c r="F3805" s="10">
        <v>9.5200000000000007E-2</v>
      </c>
      <c r="G3805">
        <v>382.646113765336</v>
      </c>
      <c r="H3805">
        <v>294712502</v>
      </c>
      <c r="I3805" s="10">
        <v>-9.8100000000000007E-2</v>
      </c>
    </row>
    <row r="3806" spans="1:9" x14ac:dyDescent="0.3">
      <c r="A3806" s="2">
        <v>43281</v>
      </c>
      <c r="B3806" t="s">
        <v>2604</v>
      </c>
      <c r="C3806">
        <v>2112425</v>
      </c>
      <c r="D3806">
        <v>4919965</v>
      </c>
      <c r="E3806">
        <v>198</v>
      </c>
      <c r="F3806" s="10">
        <v>-0.20100000000000001</v>
      </c>
      <c r="G3806">
        <v>232.90602033208199</v>
      </c>
      <c r="H3806">
        <v>9429920</v>
      </c>
      <c r="I3806" s="10">
        <v>137.6491</v>
      </c>
    </row>
    <row r="3807" spans="1:9" x14ac:dyDescent="0.3">
      <c r="A3807" s="2">
        <v>43281</v>
      </c>
      <c r="B3807" t="s">
        <v>2603</v>
      </c>
      <c r="C3807">
        <v>33732041</v>
      </c>
      <c r="D3807">
        <v>46334094</v>
      </c>
      <c r="E3807">
        <v>125.4</v>
      </c>
      <c r="F3807" s="10">
        <v>-1.03E-2</v>
      </c>
      <c r="G3807">
        <v>137.35929586946699</v>
      </c>
      <c r="H3807">
        <v>71538202</v>
      </c>
      <c r="I3807" s="10">
        <v>6.2199999999999998E-2</v>
      </c>
    </row>
    <row r="3808" spans="1:9" x14ac:dyDescent="0.3">
      <c r="A3808" s="2">
        <v>43281</v>
      </c>
      <c r="B3808" t="s">
        <v>3508</v>
      </c>
      <c r="C3808">
        <v>4969201</v>
      </c>
      <c r="D3808">
        <v>15926679</v>
      </c>
      <c r="E3808">
        <v>327.2</v>
      </c>
      <c r="F3808" s="10">
        <v>7.4899999999999994E-2</v>
      </c>
      <c r="G3808">
        <v>320.507844218819</v>
      </c>
      <c r="H3808">
        <v>108029516</v>
      </c>
      <c r="I3808" s="10">
        <v>-0.1137</v>
      </c>
    </row>
    <row r="3809" spans="1:9" x14ac:dyDescent="0.3">
      <c r="A3809" s="2">
        <v>43281</v>
      </c>
      <c r="B3809" t="s">
        <v>1203</v>
      </c>
      <c r="C3809">
        <v>19912194</v>
      </c>
      <c r="D3809">
        <v>471424366</v>
      </c>
      <c r="E3809">
        <v>2077</v>
      </c>
      <c r="F3809" s="10">
        <v>-0.1618</v>
      </c>
      <c r="G3809">
        <v>2367.5159352103501</v>
      </c>
      <c r="H3809">
        <v>113165757</v>
      </c>
      <c r="I3809" s="10">
        <v>-0.21379999999999999</v>
      </c>
    </row>
    <row r="3810" spans="1:9" x14ac:dyDescent="0.3">
      <c r="A3810" s="2">
        <v>43281</v>
      </c>
      <c r="B3810" t="s">
        <v>2602</v>
      </c>
      <c r="C3810">
        <v>2934826</v>
      </c>
      <c r="D3810">
        <v>4236208</v>
      </c>
      <c r="E3810">
        <v>142.1</v>
      </c>
      <c r="F3810" s="10">
        <v>7.1000000000000004E-3</v>
      </c>
      <c r="G3810">
        <v>144.342731051176</v>
      </c>
      <c r="H3810">
        <v>50663964</v>
      </c>
      <c r="I3810" s="10">
        <v>-6.4899999999999999E-2</v>
      </c>
    </row>
    <row r="3811" spans="1:9" x14ac:dyDescent="0.3">
      <c r="A3811" s="2">
        <v>43281</v>
      </c>
      <c r="B3811" t="s">
        <v>2673</v>
      </c>
      <c r="C3811">
        <v>169829</v>
      </c>
      <c r="D3811">
        <v>5294730</v>
      </c>
      <c r="E3811">
        <v>2881.554885</v>
      </c>
      <c r="F3811" s="10">
        <v>0.16539999999999999</v>
      </c>
      <c r="G3811">
        <v>3117.6830812169801</v>
      </c>
      <c r="H3811">
        <v>17182848</v>
      </c>
      <c r="I3811" s="10">
        <v>5.2200000000000003E-2</v>
      </c>
    </row>
    <row r="3812" spans="1:9" x14ac:dyDescent="0.3">
      <c r="A3812" s="2">
        <v>43281</v>
      </c>
      <c r="B3812" t="s">
        <v>2600</v>
      </c>
      <c r="C3812">
        <v>14016</v>
      </c>
      <c r="D3812">
        <v>1258554</v>
      </c>
      <c r="E3812">
        <v>8806.9572900000003</v>
      </c>
      <c r="F3812" s="10">
        <v>6.1100000000000002E-2</v>
      </c>
      <c r="G3812">
        <v>8979.4092465753401</v>
      </c>
      <c r="H3812">
        <v>1369807</v>
      </c>
      <c r="I3812" s="10">
        <v>1.5599999999999999E-2</v>
      </c>
    </row>
    <row r="3813" spans="1:9" x14ac:dyDescent="0.3">
      <c r="A3813" s="2">
        <v>43281</v>
      </c>
      <c r="B3813" t="s">
        <v>2599</v>
      </c>
      <c r="C3813">
        <v>53941</v>
      </c>
      <c r="D3813">
        <v>428192</v>
      </c>
      <c r="E3813">
        <v>778.6</v>
      </c>
      <c r="F3813" s="10">
        <v>4.58E-2</v>
      </c>
      <c r="G3813">
        <v>793.81546504514097</v>
      </c>
      <c r="H3813">
        <v>4192096</v>
      </c>
      <c r="I3813" s="10">
        <v>-0.15229999999999999</v>
      </c>
    </row>
    <row r="3814" spans="1:9" x14ac:dyDescent="0.3">
      <c r="A3814" s="2">
        <v>43281</v>
      </c>
      <c r="B3814" t="s">
        <v>2595</v>
      </c>
      <c r="C3814">
        <v>8492673</v>
      </c>
      <c r="D3814">
        <v>8956417</v>
      </c>
      <c r="E3814">
        <v>111.9</v>
      </c>
      <c r="F3814" s="10">
        <v>-2.2700000000000001E-2</v>
      </c>
      <c r="G3814">
        <v>105.46051873185201</v>
      </c>
      <c r="H3814">
        <v>286723094</v>
      </c>
      <c r="I3814" s="10">
        <v>-4.6899999999999997E-2</v>
      </c>
    </row>
    <row r="3815" spans="1:9" x14ac:dyDescent="0.3">
      <c r="A3815" s="2">
        <v>43281</v>
      </c>
      <c r="B3815" t="s">
        <v>2666</v>
      </c>
      <c r="C3815">
        <v>390905</v>
      </c>
      <c r="D3815">
        <v>7421000</v>
      </c>
      <c r="E3815">
        <v>1718.0240610000001</v>
      </c>
      <c r="F3815" s="10">
        <v>-0.1119</v>
      </c>
      <c r="G3815">
        <v>1898.41521597319</v>
      </c>
      <c r="H3815">
        <v>13098060</v>
      </c>
      <c r="I3815" s="10">
        <v>-6.1400000000000003E-2</v>
      </c>
    </row>
    <row r="3816" spans="1:9" x14ac:dyDescent="0.3">
      <c r="A3816" s="2">
        <v>43281</v>
      </c>
      <c r="B3816" t="s">
        <v>2585</v>
      </c>
      <c r="C3816">
        <v>127244</v>
      </c>
      <c r="D3816">
        <v>2625785</v>
      </c>
      <c r="E3816">
        <v>2035</v>
      </c>
      <c r="F3816" s="10">
        <v>-9.2700000000000005E-2</v>
      </c>
      <c r="G3816">
        <v>2063.5825657791302</v>
      </c>
      <c r="H3816">
        <v>13274748</v>
      </c>
      <c r="I3816" s="10">
        <v>-0.1535</v>
      </c>
    </row>
    <row r="3817" spans="1:9" x14ac:dyDescent="0.3">
      <c r="A3817" s="2">
        <v>43281</v>
      </c>
      <c r="B3817" t="s">
        <v>2576</v>
      </c>
      <c r="C3817">
        <v>239491374</v>
      </c>
      <c r="D3817">
        <v>10835322</v>
      </c>
      <c r="E3817">
        <v>194.39999999999901</v>
      </c>
      <c r="F3817" s="10">
        <v>0.2319</v>
      </c>
      <c r="G3817">
        <v>4.5243057480642204</v>
      </c>
      <c r="H3817">
        <v>147606627</v>
      </c>
      <c r="I3817" s="10">
        <v>-0.29299999999999998</v>
      </c>
    </row>
    <row r="3818" spans="1:9" x14ac:dyDescent="0.3">
      <c r="A3818" s="2">
        <v>43281</v>
      </c>
      <c r="B3818" t="s">
        <v>2575</v>
      </c>
      <c r="C3818">
        <v>2676370</v>
      </c>
      <c r="D3818">
        <v>14808638</v>
      </c>
      <c r="E3818">
        <v>492</v>
      </c>
      <c r="F3818" s="10">
        <v>-0.1706</v>
      </c>
      <c r="G3818">
        <v>553.31056617732202</v>
      </c>
      <c r="H3818">
        <v>78026801</v>
      </c>
      <c r="I3818" s="10">
        <v>-0.18</v>
      </c>
    </row>
    <row r="3819" spans="1:9" x14ac:dyDescent="0.3">
      <c r="A3819" s="2">
        <v>43281</v>
      </c>
      <c r="B3819" t="s">
        <v>2570</v>
      </c>
      <c r="C3819">
        <v>519198</v>
      </c>
      <c r="D3819">
        <v>5837649</v>
      </c>
      <c r="E3819">
        <v>898.15143799999998</v>
      </c>
      <c r="F3819" s="10">
        <v>-0.13850000000000001</v>
      </c>
      <c r="G3819">
        <v>1124.3589150959699</v>
      </c>
      <c r="H3819">
        <v>18099464</v>
      </c>
      <c r="I3819" s="10">
        <v>-0.21609999999999999</v>
      </c>
    </row>
    <row r="3820" spans="1:9" x14ac:dyDescent="0.3">
      <c r="A3820" s="2">
        <v>43281</v>
      </c>
      <c r="B3820" t="s">
        <v>2566</v>
      </c>
      <c r="C3820">
        <v>1336879</v>
      </c>
      <c r="D3820">
        <v>244703786</v>
      </c>
      <c r="E3820">
        <v>16887.98328</v>
      </c>
      <c r="F3820" s="10">
        <v>2.4299999999999999E-2</v>
      </c>
      <c r="G3820">
        <v>18304.1087488097</v>
      </c>
      <c r="H3820">
        <v>13585304</v>
      </c>
      <c r="I3820" s="10">
        <v>-0.12809999999999999</v>
      </c>
    </row>
    <row r="3821" spans="1:9" x14ac:dyDescent="0.3">
      <c r="A3821" s="2">
        <v>43281</v>
      </c>
      <c r="B3821" t="s">
        <v>2560</v>
      </c>
      <c r="C3821">
        <v>1203353</v>
      </c>
      <c r="D3821">
        <v>53491270</v>
      </c>
      <c r="E3821">
        <v>3997.4958999999999</v>
      </c>
      <c r="F3821" s="10">
        <v>-8.2199999999999995E-2</v>
      </c>
      <c r="G3821">
        <v>4445.1852448948803</v>
      </c>
      <c r="H3821">
        <v>30432336</v>
      </c>
      <c r="I3821" s="10">
        <v>-0.13420000000000001</v>
      </c>
    </row>
    <row r="3822" spans="1:9" x14ac:dyDescent="0.3">
      <c r="A3822" s="2">
        <v>43281</v>
      </c>
      <c r="B3822" t="s">
        <v>2555</v>
      </c>
      <c r="C3822">
        <v>4809937</v>
      </c>
      <c r="D3822">
        <v>7246749</v>
      </c>
      <c r="E3822">
        <v>134.0636184</v>
      </c>
      <c r="F3822" s="10">
        <v>-0.37890000000000001</v>
      </c>
      <c r="G3822">
        <v>150.66203569818001</v>
      </c>
      <c r="H3822">
        <v>73200458</v>
      </c>
      <c r="I3822" s="10">
        <v>-0.30299999999999999</v>
      </c>
    </row>
    <row r="3823" spans="1:9" x14ac:dyDescent="0.3">
      <c r="A3823" s="2">
        <v>43281</v>
      </c>
      <c r="B3823" t="s">
        <v>2554</v>
      </c>
      <c r="C3823">
        <v>8219600</v>
      </c>
      <c r="D3823">
        <v>40468</v>
      </c>
      <c r="E3823">
        <v>4980</v>
      </c>
      <c r="F3823" s="10">
        <v>-8.0000000000000002E-3</v>
      </c>
      <c r="G3823">
        <v>0.49233539344980198</v>
      </c>
      <c r="H3823">
        <v>267004830</v>
      </c>
      <c r="I3823" s="10">
        <v>-4.9399999999999999E-2</v>
      </c>
    </row>
    <row r="3824" spans="1:9" x14ac:dyDescent="0.3">
      <c r="A3824" s="2">
        <v>43281</v>
      </c>
      <c r="B3824" t="s">
        <v>2551</v>
      </c>
      <c r="C3824">
        <v>128918</v>
      </c>
      <c r="D3824">
        <v>483960</v>
      </c>
      <c r="E3824">
        <v>373</v>
      </c>
      <c r="F3824" s="10">
        <v>-1.4800000000000001E-2</v>
      </c>
      <c r="G3824">
        <v>375.40141795559902</v>
      </c>
      <c r="H3824">
        <v>14186753</v>
      </c>
      <c r="I3824" s="10">
        <v>1.5100000000000001E-2</v>
      </c>
    </row>
    <row r="3825" spans="1:9" x14ac:dyDescent="0.3">
      <c r="A3825" s="2">
        <v>43281</v>
      </c>
      <c r="B3825" t="s">
        <v>2548</v>
      </c>
      <c r="C3825">
        <v>480214</v>
      </c>
      <c r="D3825">
        <v>6501838</v>
      </c>
      <c r="E3825">
        <v>1326</v>
      </c>
      <c r="F3825" s="10">
        <v>-5.8200000000000002E-2</v>
      </c>
      <c r="G3825">
        <v>1353.9459490976899</v>
      </c>
      <c r="H3825">
        <v>25562574</v>
      </c>
      <c r="I3825" s="10">
        <v>-4.99E-2</v>
      </c>
    </row>
    <row r="3826" spans="1:9" x14ac:dyDescent="0.3">
      <c r="A3826" s="2">
        <v>43281</v>
      </c>
      <c r="B3826" t="s">
        <v>1239</v>
      </c>
      <c r="C3826">
        <v>1220922</v>
      </c>
      <c r="D3826">
        <v>13415140</v>
      </c>
      <c r="E3826">
        <v>1047</v>
      </c>
      <c r="F3826" s="10">
        <v>-4.9000000000000002E-2</v>
      </c>
      <c r="G3826">
        <v>1098.77125647666</v>
      </c>
      <c r="H3826">
        <v>25754297</v>
      </c>
      <c r="I3826" s="10">
        <v>-0.15290000000000001</v>
      </c>
    </row>
    <row r="3827" spans="1:9" x14ac:dyDescent="0.3">
      <c r="A3827" s="2">
        <v>43281</v>
      </c>
      <c r="B3827" t="s">
        <v>2540</v>
      </c>
      <c r="C3827">
        <v>101014</v>
      </c>
      <c r="D3827">
        <v>5800906</v>
      </c>
      <c r="E3827">
        <v>4536.0197799999996</v>
      </c>
      <c r="F3827" s="10">
        <v>-0.1353</v>
      </c>
      <c r="G3827">
        <v>5742.6752727344701</v>
      </c>
      <c r="H3827">
        <v>20875754</v>
      </c>
      <c r="I3827" s="10">
        <v>-6.25E-2</v>
      </c>
    </row>
    <row r="3828" spans="1:9" x14ac:dyDescent="0.3">
      <c r="A3828" s="2">
        <v>43281</v>
      </c>
      <c r="B3828" t="s">
        <v>2538</v>
      </c>
      <c r="C3828">
        <v>17425</v>
      </c>
      <c r="D3828">
        <v>27898</v>
      </c>
      <c r="E3828">
        <v>161.5</v>
      </c>
      <c r="F3828" s="10">
        <v>-3.0599999999999999E-2</v>
      </c>
      <c r="G3828">
        <v>160.103299856527</v>
      </c>
      <c r="H3828">
        <v>18797509</v>
      </c>
      <c r="I3828" s="10">
        <v>5.0000000000000001E-4</v>
      </c>
    </row>
    <row r="3829" spans="1:9" x14ac:dyDescent="0.3">
      <c r="A3829" s="2">
        <v>43281</v>
      </c>
      <c r="B3829" t="s">
        <v>2536</v>
      </c>
      <c r="C3829">
        <v>803650</v>
      </c>
      <c r="D3829">
        <v>5678259</v>
      </c>
      <c r="E3829">
        <v>687.7</v>
      </c>
      <c r="F3829" s="10">
        <v>-9.5799999999999996E-2</v>
      </c>
      <c r="G3829">
        <v>706.55870092702003</v>
      </c>
      <c r="H3829">
        <v>30271850</v>
      </c>
      <c r="I3829" s="10">
        <v>-0.1956</v>
      </c>
    </row>
    <row r="3830" spans="1:9" x14ac:dyDescent="0.3">
      <c r="A3830" s="2">
        <v>43281</v>
      </c>
      <c r="B3830" t="s">
        <v>2528</v>
      </c>
      <c r="C3830">
        <v>41668237</v>
      </c>
      <c r="D3830">
        <v>34488458</v>
      </c>
      <c r="E3830">
        <v>76.599999999999994</v>
      </c>
      <c r="F3830" s="10">
        <v>0.5665</v>
      </c>
      <c r="G3830">
        <v>82.7691797951518</v>
      </c>
      <c r="H3830">
        <v>80988670</v>
      </c>
      <c r="I3830" s="10">
        <v>0.68569999999999998</v>
      </c>
    </row>
    <row r="3831" spans="1:9" x14ac:dyDescent="0.3">
      <c r="A3831" s="2">
        <v>43281</v>
      </c>
      <c r="B3831" t="s">
        <v>1240</v>
      </c>
      <c r="C3831">
        <v>2712010</v>
      </c>
      <c r="D3831">
        <v>104395285</v>
      </c>
      <c r="E3831">
        <v>3350</v>
      </c>
      <c r="F3831" s="10">
        <v>-0.27239999999999998</v>
      </c>
      <c r="G3831">
        <v>3849.3694713515001</v>
      </c>
      <c r="H3831">
        <v>29889045</v>
      </c>
      <c r="I3831" s="10">
        <v>-0.3488</v>
      </c>
    </row>
    <row r="3832" spans="1:9" x14ac:dyDescent="0.3">
      <c r="A3832" s="2">
        <v>43281</v>
      </c>
      <c r="B3832" t="s">
        <v>2512</v>
      </c>
      <c r="C3832">
        <v>25004514</v>
      </c>
      <c r="D3832">
        <v>182282390</v>
      </c>
      <c r="E3832">
        <v>600.56595660000005</v>
      </c>
      <c r="F3832" s="10">
        <v>-2.7400000000000001E-2</v>
      </c>
      <c r="G3832">
        <v>728.99793213337398</v>
      </c>
      <c r="H3832">
        <v>191654204</v>
      </c>
      <c r="I3832" s="10">
        <v>-6.08E-2</v>
      </c>
    </row>
    <row r="3833" spans="1:9" x14ac:dyDescent="0.3">
      <c r="A3833" s="2">
        <v>43281</v>
      </c>
      <c r="B3833" t="s">
        <v>2508</v>
      </c>
      <c r="C3833">
        <v>517256</v>
      </c>
      <c r="D3833">
        <v>6402384</v>
      </c>
      <c r="E3833">
        <v>1115.7333599999999</v>
      </c>
      <c r="F3833" s="10">
        <v>-8.6300000000000002E-2</v>
      </c>
      <c r="G3833">
        <v>1237.7592526717899</v>
      </c>
      <c r="H3833">
        <v>46523200</v>
      </c>
      <c r="I3833" s="10">
        <v>-0.1237</v>
      </c>
    </row>
    <row r="3834" spans="1:9" x14ac:dyDescent="0.3">
      <c r="A3834" s="2">
        <v>43281</v>
      </c>
      <c r="B3834" t="s">
        <v>2495</v>
      </c>
      <c r="C3834">
        <v>912407</v>
      </c>
      <c r="D3834">
        <v>1377330</v>
      </c>
      <c r="E3834">
        <v>96.65652</v>
      </c>
      <c r="F3834" s="10">
        <v>8.8900000000000007E-2</v>
      </c>
      <c r="G3834">
        <v>150.95565904251001</v>
      </c>
      <c r="H3834">
        <v>21975886</v>
      </c>
      <c r="I3834" s="10">
        <v>6.54E-2</v>
      </c>
    </row>
    <row r="3835" spans="1:9" x14ac:dyDescent="0.3">
      <c r="A3835" s="2">
        <v>43281</v>
      </c>
      <c r="B3835" t="s">
        <v>2494</v>
      </c>
      <c r="C3835">
        <v>60213</v>
      </c>
      <c r="D3835">
        <v>2672486</v>
      </c>
      <c r="E3835">
        <v>4120</v>
      </c>
      <c r="F3835" s="10">
        <v>-0.1105</v>
      </c>
      <c r="G3835">
        <v>4438.3870592729099</v>
      </c>
      <c r="H3835">
        <v>14037937</v>
      </c>
      <c r="I3835" s="10">
        <v>-0.17419999999999999</v>
      </c>
    </row>
    <row r="3836" spans="1:9" x14ac:dyDescent="0.3">
      <c r="A3836" s="2">
        <v>43281</v>
      </c>
      <c r="B3836" t="s">
        <v>2846</v>
      </c>
      <c r="C3836">
        <v>1814139</v>
      </c>
      <c r="D3836">
        <v>3484397</v>
      </c>
      <c r="E3836">
        <v>171.33096620000001</v>
      </c>
      <c r="F3836" s="10">
        <v>-8.7499999999999994E-2</v>
      </c>
      <c r="G3836">
        <v>192.06890982444</v>
      </c>
      <c r="H3836">
        <v>182780641</v>
      </c>
      <c r="I3836" s="10">
        <v>-0.21959999999999999</v>
      </c>
    </row>
    <row r="3837" spans="1:9" x14ac:dyDescent="0.3">
      <c r="A3837" s="2">
        <v>43281</v>
      </c>
      <c r="B3837" t="s">
        <v>2491</v>
      </c>
      <c r="C3837">
        <v>194804</v>
      </c>
      <c r="D3837">
        <v>14225994</v>
      </c>
      <c r="E3837">
        <v>6573.38231</v>
      </c>
      <c r="F3837" s="10">
        <v>-7.0999999999999994E-2</v>
      </c>
      <c r="G3837">
        <v>7302.7217100264797</v>
      </c>
      <c r="H3837">
        <v>14401750</v>
      </c>
      <c r="I3837" s="10">
        <v>-2.98E-2</v>
      </c>
    </row>
    <row r="3838" spans="1:9" x14ac:dyDescent="0.3">
      <c r="A3838" s="2">
        <v>43281</v>
      </c>
      <c r="B3838" t="s">
        <v>2593</v>
      </c>
      <c r="C3838">
        <v>5658295</v>
      </c>
      <c r="D3838">
        <v>1012312847</v>
      </c>
      <c r="E3838">
        <v>17775.13204</v>
      </c>
      <c r="F3838" s="10">
        <v>0.1066</v>
      </c>
      <c r="G3838">
        <v>17890.775348404401</v>
      </c>
      <c r="H3838">
        <v>121272760</v>
      </c>
      <c r="I3838" s="10">
        <v>-2.8500000000000001E-2</v>
      </c>
    </row>
    <row r="3839" spans="1:9" x14ac:dyDescent="0.3">
      <c r="A3839" s="2">
        <v>43281</v>
      </c>
      <c r="B3839" t="s">
        <v>2487</v>
      </c>
      <c r="C3839">
        <v>5558151</v>
      </c>
      <c r="D3839">
        <v>8038147</v>
      </c>
      <c r="E3839">
        <v>128.84527499999999</v>
      </c>
      <c r="F3839" s="10">
        <v>-7.85E-2</v>
      </c>
      <c r="G3839">
        <v>144.61908285686999</v>
      </c>
      <c r="H3839">
        <v>37317133</v>
      </c>
      <c r="I3839" s="10">
        <v>1.55E-2</v>
      </c>
    </row>
    <row r="3840" spans="1:9" x14ac:dyDescent="0.3">
      <c r="A3840" s="2">
        <v>43281</v>
      </c>
      <c r="B3840" t="s">
        <v>2478</v>
      </c>
      <c r="C3840">
        <v>258145</v>
      </c>
      <c r="D3840">
        <v>486965</v>
      </c>
      <c r="E3840">
        <v>190.6</v>
      </c>
      <c r="F3840" s="10">
        <v>-0.1164</v>
      </c>
      <c r="G3840">
        <v>188.64010536713801</v>
      </c>
      <c r="H3840">
        <v>25981698</v>
      </c>
      <c r="I3840" s="10">
        <v>-0.16650000000000001</v>
      </c>
    </row>
    <row r="3841" spans="1:9" x14ac:dyDescent="0.3">
      <c r="A3841" s="2">
        <v>43281</v>
      </c>
      <c r="B3841" t="s">
        <v>2473</v>
      </c>
      <c r="C3841">
        <v>246522413</v>
      </c>
      <c r="D3841">
        <v>280791568</v>
      </c>
      <c r="E3841">
        <v>75.872472000000002</v>
      </c>
      <c r="F3841" s="10">
        <v>1.4359</v>
      </c>
      <c r="G3841">
        <v>113.901030167184</v>
      </c>
      <c r="H3841">
        <v>101510246</v>
      </c>
      <c r="I3841" s="10">
        <v>1.9040999999999999</v>
      </c>
    </row>
    <row r="3842" spans="1:9" x14ac:dyDescent="0.3">
      <c r="A3842" s="2">
        <v>43281</v>
      </c>
      <c r="B3842" t="s">
        <v>2472</v>
      </c>
      <c r="C3842">
        <v>16741956</v>
      </c>
      <c r="D3842">
        <v>60085501</v>
      </c>
      <c r="E3842">
        <v>381.9</v>
      </c>
      <c r="F3842" s="10">
        <v>0.1232</v>
      </c>
      <c r="G3842">
        <v>358.89176270681799</v>
      </c>
      <c r="H3842">
        <v>378026550</v>
      </c>
      <c r="I3842" s="10">
        <v>5.9200000000000003E-2</v>
      </c>
    </row>
    <row r="3843" spans="1:9" x14ac:dyDescent="0.3">
      <c r="A3843" s="2">
        <v>43281</v>
      </c>
      <c r="B3843" t="s">
        <v>2471</v>
      </c>
      <c r="C3843">
        <v>555340</v>
      </c>
      <c r="D3843">
        <v>24957640</v>
      </c>
      <c r="E3843">
        <v>4042.5934000000002</v>
      </c>
      <c r="F3843" s="10">
        <v>-8.5000000000000006E-3</v>
      </c>
      <c r="G3843">
        <v>4494.1189181402297</v>
      </c>
      <c r="H3843">
        <v>13798309</v>
      </c>
      <c r="I3843" s="10">
        <v>-6.2100000000000002E-2</v>
      </c>
    </row>
    <row r="3844" spans="1:9" x14ac:dyDescent="0.3">
      <c r="A3844" s="2">
        <v>43281</v>
      </c>
      <c r="B3844" t="s">
        <v>2469</v>
      </c>
      <c r="C3844">
        <v>1339436</v>
      </c>
      <c r="D3844">
        <v>31859002</v>
      </c>
      <c r="E3844">
        <v>1862.1761939999999</v>
      </c>
      <c r="F3844" s="10">
        <v>-0.14979999999999999</v>
      </c>
      <c r="G3844">
        <v>2378.53857892426</v>
      </c>
      <c r="H3844">
        <v>79947513</v>
      </c>
      <c r="I3844" s="10">
        <v>-0.21890000000000001</v>
      </c>
    </row>
    <row r="3845" spans="1:9" x14ac:dyDescent="0.3">
      <c r="A3845" s="2">
        <v>43281</v>
      </c>
      <c r="B3845" t="s">
        <v>2449</v>
      </c>
      <c r="C3845">
        <v>39929</v>
      </c>
      <c r="D3845">
        <v>457877</v>
      </c>
      <c r="E3845">
        <v>1004.681548</v>
      </c>
      <c r="G3845">
        <v>1146.72794209722</v>
      </c>
      <c r="H3845">
        <v>20001000</v>
      </c>
    </row>
    <row r="3846" spans="1:9" x14ac:dyDescent="0.3">
      <c r="A3846" s="2">
        <v>43281</v>
      </c>
      <c r="B3846" t="s">
        <v>2450</v>
      </c>
      <c r="C3846">
        <v>720302</v>
      </c>
      <c r="D3846">
        <v>169368807</v>
      </c>
      <c r="E3846">
        <v>20462.09966</v>
      </c>
      <c r="F3846" s="10">
        <v>-4.19E-2</v>
      </c>
      <c r="G3846">
        <v>23513.582775002698</v>
      </c>
      <c r="H3846">
        <v>14674913</v>
      </c>
      <c r="I3846" s="10">
        <v>-0.11210000000000001</v>
      </c>
    </row>
    <row r="3847" spans="1:9" x14ac:dyDescent="0.3">
      <c r="A3847" s="2">
        <v>43281</v>
      </c>
      <c r="B3847" t="s">
        <v>2443</v>
      </c>
      <c r="C3847">
        <v>5040142</v>
      </c>
      <c r="D3847">
        <v>34727405</v>
      </c>
      <c r="E3847">
        <v>614.96416090000002</v>
      </c>
      <c r="F3847" s="10">
        <v>-4.02E-2</v>
      </c>
      <c r="G3847">
        <v>689.016400728392</v>
      </c>
      <c r="H3847">
        <v>143039158</v>
      </c>
      <c r="I3847" s="10">
        <v>-0.15809999999999999</v>
      </c>
    </row>
    <row r="3848" spans="1:9" x14ac:dyDescent="0.3">
      <c r="A3848" s="2">
        <v>43281</v>
      </c>
      <c r="B3848" t="s">
        <v>2439</v>
      </c>
      <c r="C3848">
        <v>2216231</v>
      </c>
      <c r="D3848">
        <v>33949542</v>
      </c>
      <c r="E3848">
        <v>1221.7962399999999</v>
      </c>
      <c r="F3848" s="10">
        <v>-5.8700000000000002E-2</v>
      </c>
      <c r="G3848">
        <v>1531.8593594259801</v>
      </c>
      <c r="H3848">
        <v>82587598</v>
      </c>
      <c r="I3848" s="10">
        <v>-9.2700000000000005E-2</v>
      </c>
    </row>
    <row r="3849" spans="1:9" x14ac:dyDescent="0.3">
      <c r="A3849" s="2">
        <v>43281</v>
      </c>
      <c r="B3849" t="s">
        <v>2441</v>
      </c>
      <c r="C3849">
        <v>14355251</v>
      </c>
      <c r="D3849">
        <v>235366629</v>
      </c>
      <c r="E3849">
        <v>1242.907841</v>
      </c>
      <c r="F3849" s="10">
        <v>-0.13220000000000001</v>
      </c>
      <c r="G3849">
        <v>1639.5856052952299</v>
      </c>
      <c r="H3849">
        <v>108814860</v>
      </c>
      <c r="I3849" s="10">
        <v>-0.12379999999999999</v>
      </c>
    </row>
    <row r="3850" spans="1:9" x14ac:dyDescent="0.3">
      <c r="A3850" s="2">
        <v>43281</v>
      </c>
      <c r="B3850" t="s">
        <v>2416</v>
      </c>
      <c r="C3850">
        <v>19223601</v>
      </c>
      <c r="D3850">
        <v>223629526</v>
      </c>
      <c r="E3850">
        <v>1047.7683</v>
      </c>
      <c r="F3850" s="10">
        <v>-5.0799999999999998E-2</v>
      </c>
      <c r="G3850">
        <v>1163.3071556156401</v>
      </c>
      <c r="H3850">
        <v>350680576</v>
      </c>
      <c r="I3850" s="10">
        <v>-0.13239999999999999</v>
      </c>
    </row>
    <row r="3851" spans="1:9" x14ac:dyDescent="0.3">
      <c r="A3851" s="2">
        <v>43281</v>
      </c>
      <c r="B3851" t="s">
        <v>2268</v>
      </c>
      <c r="C3851">
        <v>8093</v>
      </c>
      <c r="D3851">
        <v>240724</v>
      </c>
      <c r="E3851">
        <v>3151</v>
      </c>
      <c r="F3851" s="10">
        <v>0.13300000000000001</v>
      </c>
      <c r="G3851">
        <v>2974.4717657234601</v>
      </c>
      <c r="H3851">
        <v>5184361</v>
      </c>
      <c r="I3851" s="10">
        <v>0.11600000000000001</v>
      </c>
    </row>
    <row r="3852" spans="1:9" x14ac:dyDescent="0.3">
      <c r="A3852" s="2">
        <v>43281</v>
      </c>
      <c r="B3852" t="s">
        <v>2400</v>
      </c>
      <c r="C3852">
        <v>2768447</v>
      </c>
      <c r="D3852">
        <v>10272646</v>
      </c>
      <c r="E3852">
        <v>407.4</v>
      </c>
      <c r="F3852" s="10">
        <v>-7.7700000000000005E-2</v>
      </c>
      <c r="G3852">
        <v>371.06168187434997</v>
      </c>
      <c r="H3852">
        <v>65125150</v>
      </c>
      <c r="I3852" s="10">
        <v>-0.2213</v>
      </c>
    </row>
    <row r="3853" spans="1:9" x14ac:dyDescent="0.3">
      <c r="A3853" s="2">
        <v>43281</v>
      </c>
      <c r="B3853" t="s">
        <v>2382</v>
      </c>
      <c r="C3853">
        <v>1444939</v>
      </c>
      <c r="D3853">
        <v>25088900</v>
      </c>
      <c r="E3853">
        <v>1775.631106</v>
      </c>
      <c r="F3853" s="10">
        <v>-5.4399999999999997E-2</v>
      </c>
      <c r="G3853">
        <v>1736.3293536959</v>
      </c>
      <c r="H3853">
        <v>8251918</v>
      </c>
      <c r="I3853" s="10">
        <v>-0.21890000000000001</v>
      </c>
    </row>
    <row r="3854" spans="1:9" x14ac:dyDescent="0.3">
      <c r="A3854" s="2">
        <v>43281</v>
      </c>
      <c r="B3854" t="s">
        <v>2379</v>
      </c>
      <c r="C3854">
        <v>3407148</v>
      </c>
      <c r="D3854">
        <v>2767216</v>
      </c>
      <c r="E3854">
        <v>77.569262999999907</v>
      </c>
      <c r="F3854" s="10">
        <v>-6.3E-3</v>
      </c>
      <c r="G3854">
        <v>81.217957071427406</v>
      </c>
      <c r="H3854">
        <v>299070312</v>
      </c>
      <c r="I3854" s="10">
        <v>-1.4E-2</v>
      </c>
    </row>
    <row r="3855" spans="1:9" x14ac:dyDescent="0.3">
      <c r="A3855" s="2">
        <v>43281</v>
      </c>
      <c r="B3855" t="s">
        <v>2374</v>
      </c>
      <c r="C3855">
        <v>6466671</v>
      </c>
      <c r="D3855">
        <v>36374625</v>
      </c>
      <c r="E3855">
        <v>503.09434099999999</v>
      </c>
      <c r="F3855" s="10">
        <v>-0.12939999999999999</v>
      </c>
      <c r="G3855">
        <v>562.49382410207602</v>
      </c>
      <c r="H3855">
        <v>54982850</v>
      </c>
      <c r="I3855" s="10">
        <v>-0.19289999999999999</v>
      </c>
    </row>
    <row r="3856" spans="1:9" x14ac:dyDescent="0.3">
      <c r="A3856" s="2">
        <v>43281</v>
      </c>
      <c r="B3856" t="s">
        <v>2373</v>
      </c>
      <c r="C3856">
        <v>14776464</v>
      </c>
      <c r="D3856">
        <v>18067686</v>
      </c>
      <c r="E3856">
        <v>165.7</v>
      </c>
      <c r="F3856" s="10">
        <v>0.79910000000000003</v>
      </c>
      <c r="G3856">
        <v>122.273407223812</v>
      </c>
      <c r="H3856">
        <v>114682236</v>
      </c>
      <c r="I3856" s="10">
        <v>0.29659999999999997</v>
      </c>
    </row>
    <row r="3857" spans="1:9" x14ac:dyDescent="0.3">
      <c r="A3857" s="2">
        <v>43281</v>
      </c>
      <c r="B3857" t="s">
        <v>2370</v>
      </c>
      <c r="C3857">
        <v>9211207</v>
      </c>
      <c r="D3857">
        <v>13944055</v>
      </c>
      <c r="E3857">
        <v>139.0278338</v>
      </c>
      <c r="F3857" s="10">
        <v>-1.5699999999999999E-2</v>
      </c>
      <c r="G3857">
        <v>151.38140962416699</v>
      </c>
      <c r="H3857">
        <v>350000000</v>
      </c>
      <c r="I3857" s="10">
        <v>-0.1066</v>
      </c>
    </row>
    <row r="3858" spans="1:9" x14ac:dyDescent="0.3">
      <c r="A3858" s="2">
        <v>43281</v>
      </c>
      <c r="B3858" t="s">
        <v>2369</v>
      </c>
      <c r="C3858">
        <v>1225773</v>
      </c>
      <c r="D3858">
        <v>5305111</v>
      </c>
      <c r="E3858">
        <v>394.23823679999998</v>
      </c>
      <c r="F3858" s="10">
        <v>-0.1106</v>
      </c>
      <c r="G3858">
        <v>432.79718185993602</v>
      </c>
      <c r="H3858">
        <v>83872400</v>
      </c>
      <c r="I3858" s="10">
        <v>-0.1109</v>
      </c>
    </row>
    <row r="3859" spans="1:9" x14ac:dyDescent="0.3">
      <c r="A3859" s="2">
        <v>43281</v>
      </c>
      <c r="B3859" t="s">
        <v>1215</v>
      </c>
      <c r="C3859">
        <v>4581403</v>
      </c>
      <c r="D3859">
        <v>8699746</v>
      </c>
      <c r="E3859">
        <v>150.9251328</v>
      </c>
      <c r="F3859" s="10">
        <v>-7.6600000000000001E-2</v>
      </c>
      <c r="G3859">
        <v>189.892615864616</v>
      </c>
      <c r="H3859">
        <v>166070000</v>
      </c>
      <c r="I3859" s="10">
        <v>-8.3099999999999993E-2</v>
      </c>
    </row>
    <row r="3860" spans="1:9" x14ac:dyDescent="0.3">
      <c r="A3860" s="2">
        <v>43281</v>
      </c>
      <c r="B3860" t="s">
        <v>2366</v>
      </c>
      <c r="C3860">
        <v>723301</v>
      </c>
      <c r="D3860">
        <v>4083141</v>
      </c>
      <c r="E3860">
        <v>556.13553849999903</v>
      </c>
      <c r="F3860" s="10">
        <v>9.7999999999999997E-3</v>
      </c>
      <c r="G3860">
        <v>564.51477324101495</v>
      </c>
      <c r="H3860">
        <v>45448750</v>
      </c>
      <c r="I3860" s="10">
        <v>-1.7399999999999999E-2</v>
      </c>
    </row>
    <row r="3861" spans="1:9" x14ac:dyDescent="0.3">
      <c r="A3861" s="2">
        <v>43281</v>
      </c>
      <c r="B3861" t="s">
        <v>2435</v>
      </c>
      <c r="C3861">
        <v>4604159</v>
      </c>
      <c r="D3861">
        <v>18233065</v>
      </c>
      <c r="E3861">
        <v>321.5</v>
      </c>
      <c r="F3861" s="10">
        <v>-0.33200000000000002</v>
      </c>
      <c r="G3861">
        <v>396.01293091745902</v>
      </c>
      <c r="H3861">
        <v>51963740</v>
      </c>
      <c r="I3861" s="10">
        <v>-0.28360000000000002</v>
      </c>
    </row>
    <row r="3862" spans="1:9" x14ac:dyDescent="0.3">
      <c r="A3862" s="2">
        <v>43281</v>
      </c>
      <c r="B3862" t="s">
        <v>2483</v>
      </c>
      <c r="C3862">
        <v>4236730</v>
      </c>
      <c r="D3862">
        <v>7842045</v>
      </c>
      <c r="E3862">
        <v>184.4974125</v>
      </c>
      <c r="F3862" s="10">
        <v>-3.15E-2</v>
      </c>
      <c r="G3862">
        <v>185.09664292980599</v>
      </c>
      <c r="H3862">
        <v>121022250</v>
      </c>
      <c r="I3862" s="10">
        <v>-0.23499999999999999</v>
      </c>
    </row>
    <row r="3863" spans="1:9" x14ac:dyDescent="0.3">
      <c r="A3863" s="2">
        <v>43281</v>
      </c>
      <c r="B3863" t="s">
        <v>2350</v>
      </c>
      <c r="C3863">
        <v>1788702</v>
      </c>
      <c r="D3863">
        <v>37490137</v>
      </c>
      <c r="E3863">
        <v>1350.036578</v>
      </c>
      <c r="F3863" s="10">
        <v>-3.2899999999999999E-2</v>
      </c>
      <c r="G3863">
        <v>2095.9409113424099</v>
      </c>
      <c r="H3863">
        <v>88495576</v>
      </c>
      <c r="I3863" s="10">
        <v>-0.2223</v>
      </c>
    </row>
    <row r="3864" spans="1:9" x14ac:dyDescent="0.3">
      <c r="A3864" s="2">
        <v>43281</v>
      </c>
      <c r="B3864" t="s">
        <v>2348</v>
      </c>
      <c r="C3864">
        <v>120448</v>
      </c>
      <c r="D3864">
        <v>1774732</v>
      </c>
      <c r="E3864">
        <v>1291.907285</v>
      </c>
      <c r="F3864" s="10">
        <v>-0.13139999999999999</v>
      </c>
      <c r="G3864">
        <v>1473.44248140276</v>
      </c>
      <c r="H3864">
        <v>12853340</v>
      </c>
      <c r="I3864" s="10">
        <v>-5.4800000000000001E-2</v>
      </c>
    </row>
    <row r="3865" spans="1:9" x14ac:dyDescent="0.3">
      <c r="A3865" s="2">
        <v>43281</v>
      </c>
      <c r="B3865" t="s">
        <v>2364</v>
      </c>
      <c r="C3865">
        <v>1740381</v>
      </c>
      <c r="D3865">
        <v>33356924</v>
      </c>
      <c r="E3865">
        <v>1741.239192</v>
      </c>
      <c r="F3865" s="10">
        <v>-2.2000000000000001E-3</v>
      </c>
      <c r="G3865">
        <v>1916.6449185551801</v>
      </c>
      <c r="H3865">
        <v>131886721</v>
      </c>
      <c r="I3865" s="10">
        <v>-1.8700000000000001E-2</v>
      </c>
    </row>
    <row r="3866" spans="1:9" x14ac:dyDescent="0.3">
      <c r="A3866" s="2">
        <v>43281</v>
      </c>
      <c r="B3866" t="s">
        <v>2353</v>
      </c>
      <c r="C3866">
        <v>2381904</v>
      </c>
      <c r="D3866">
        <v>22986394</v>
      </c>
      <c r="E3866">
        <v>1064</v>
      </c>
      <c r="F3866" s="10">
        <v>0.31759999999999999</v>
      </c>
      <c r="G3866">
        <v>965.04283967783704</v>
      </c>
      <c r="H3866">
        <v>32621740</v>
      </c>
      <c r="I3866" s="10">
        <v>0.19869999999999999</v>
      </c>
    </row>
    <row r="3867" spans="1:9" x14ac:dyDescent="0.3">
      <c r="A3867" s="2">
        <v>43281</v>
      </c>
      <c r="B3867" t="s">
        <v>2333</v>
      </c>
      <c r="C3867">
        <v>4338354</v>
      </c>
      <c r="D3867">
        <v>7808450</v>
      </c>
      <c r="E3867">
        <v>149.5</v>
      </c>
      <c r="F3867" s="10">
        <v>-0.36570000000000003</v>
      </c>
      <c r="G3867">
        <v>179.98646491272899</v>
      </c>
      <c r="H3867">
        <v>133193700</v>
      </c>
      <c r="I3867" s="10">
        <v>-0.36349999999999999</v>
      </c>
    </row>
    <row r="3868" spans="1:9" x14ac:dyDescent="0.3">
      <c r="A3868" s="2">
        <v>43281</v>
      </c>
      <c r="B3868" t="s">
        <v>2331</v>
      </c>
      <c r="C3868">
        <v>699995</v>
      </c>
      <c r="D3868">
        <v>4969748</v>
      </c>
      <c r="E3868">
        <v>610.89480639999897</v>
      </c>
      <c r="F3868" s="10">
        <v>-9.9599999999999994E-2</v>
      </c>
      <c r="G3868">
        <v>709.96907120765104</v>
      </c>
      <c r="H3868">
        <v>30683300</v>
      </c>
      <c r="I3868" s="10">
        <v>-0.13270000000000001</v>
      </c>
    </row>
    <row r="3869" spans="1:9" x14ac:dyDescent="0.3">
      <c r="A3869" s="2">
        <v>43281</v>
      </c>
      <c r="B3869" t="s">
        <v>2330</v>
      </c>
      <c r="C3869">
        <v>449813</v>
      </c>
      <c r="D3869">
        <v>1602167</v>
      </c>
      <c r="E3869">
        <v>341.6</v>
      </c>
      <c r="F3869" s="10">
        <v>-0.14169999999999999</v>
      </c>
      <c r="G3869">
        <v>356.18512581895101</v>
      </c>
      <c r="H3869">
        <v>74796542</v>
      </c>
      <c r="I3869" s="10">
        <v>-0.23250000000000001</v>
      </c>
    </row>
    <row r="3870" spans="1:9" x14ac:dyDescent="0.3">
      <c r="A3870" s="2">
        <v>43281</v>
      </c>
      <c r="B3870" t="s">
        <v>2434</v>
      </c>
      <c r="C3870">
        <v>560885</v>
      </c>
      <c r="D3870">
        <v>222336903</v>
      </c>
      <c r="E3870">
        <v>38977.575779999999</v>
      </c>
      <c r="F3870" s="10">
        <v>0.15790000000000001</v>
      </c>
      <c r="G3870">
        <v>39640.372447114802</v>
      </c>
      <c r="H3870">
        <v>14441800</v>
      </c>
      <c r="I3870" s="10">
        <v>0.1653</v>
      </c>
    </row>
    <row r="3871" spans="1:9" x14ac:dyDescent="0.3">
      <c r="A3871" s="2">
        <v>43281</v>
      </c>
      <c r="B3871" t="s">
        <v>2464</v>
      </c>
      <c r="C3871">
        <v>3205984</v>
      </c>
      <c r="D3871">
        <v>6851949</v>
      </c>
      <c r="E3871">
        <v>196.7</v>
      </c>
      <c r="F3871" s="10">
        <v>-5.4300000000000001E-2</v>
      </c>
      <c r="G3871">
        <v>213.72374285086801</v>
      </c>
      <c r="H3871">
        <v>111055500</v>
      </c>
      <c r="I3871" s="10">
        <v>-2.9999999999999997E-4</v>
      </c>
    </row>
    <row r="3872" spans="1:9" x14ac:dyDescent="0.3">
      <c r="A3872" s="2">
        <v>43281</v>
      </c>
      <c r="B3872" t="s">
        <v>2322</v>
      </c>
      <c r="C3872">
        <v>923727</v>
      </c>
      <c r="D3872">
        <v>7740506</v>
      </c>
      <c r="E3872">
        <v>746.8</v>
      </c>
      <c r="F3872" s="10">
        <v>-0.12820000000000001</v>
      </c>
      <c r="G3872">
        <v>837.96468004074802</v>
      </c>
      <c r="H3872">
        <v>19038980</v>
      </c>
      <c r="I3872" s="10">
        <v>-2.3300000000000001E-2</v>
      </c>
    </row>
    <row r="3873" spans="1:9" x14ac:dyDescent="0.3">
      <c r="A3873" s="2">
        <v>43281</v>
      </c>
      <c r="B3873" t="s">
        <v>2319</v>
      </c>
      <c r="C3873">
        <v>655061</v>
      </c>
      <c r="D3873">
        <v>4861564</v>
      </c>
      <c r="E3873">
        <v>700.1</v>
      </c>
      <c r="G3873">
        <v>742.15439478155395</v>
      </c>
      <c r="H3873">
        <v>18119098</v>
      </c>
    </row>
    <row r="3874" spans="1:9" x14ac:dyDescent="0.3">
      <c r="A3874" s="2">
        <v>43281</v>
      </c>
      <c r="B3874" t="s">
        <v>2313</v>
      </c>
      <c r="C3874">
        <v>17327</v>
      </c>
      <c r="D3874">
        <v>13476697</v>
      </c>
      <c r="E3874">
        <v>46569.448799999998</v>
      </c>
      <c r="G3874">
        <v>77778.594101690993</v>
      </c>
      <c r="H3874">
        <v>1176000</v>
      </c>
    </row>
    <row r="3875" spans="1:9" x14ac:dyDescent="0.3">
      <c r="A3875" s="2">
        <v>43281</v>
      </c>
      <c r="B3875" t="s">
        <v>2311</v>
      </c>
      <c r="C3875">
        <v>224451</v>
      </c>
      <c r="D3875">
        <v>11730193</v>
      </c>
      <c r="E3875">
        <v>4627.9253870000002</v>
      </c>
      <c r="G3875">
        <v>5226.1709682736901</v>
      </c>
      <c r="H3875">
        <v>10000000</v>
      </c>
    </row>
    <row r="3876" spans="1:9" x14ac:dyDescent="0.3">
      <c r="A3876" s="2">
        <v>43281</v>
      </c>
      <c r="B3876" t="s">
        <v>3390</v>
      </c>
      <c r="C3876">
        <v>3440948</v>
      </c>
      <c r="D3876">
        <v>22503168</v>
      </c>
      <c r="E3876">
        <v>559.54647450000004</v>
      </c>
      <c r="F3876" s="10">
        <v>-2.3199999999999998E-2</v>
      </c>
      <c r="G3876">
        <v>653.98163529352905</v>
      </c>
      <c r="H3876">
        <v>131853224</v>
      </c>
      <c r="I3876" s="10">
        <v>-9.2100000000000001E-2</v>
      </c>
    </row>
    <row r="3877" spans="1:9" x14ac:dyDescent="0.3">
      <c r="A3877" s="2">
        <v>43281</v>
      </c>
      <c r="B3877" t="s">
        <v>3291</v>
      </c>
      <c r="C3877">
        <v>277241696</v>
      </c>
      <c r="D3877">
        <v>444227312</v>
      </c>
      <c r="E3877">
        <v>149.22809849999999</v>
      </c>
      <c r="F3877" s="10">
        <v>-5.2400000000000002E-2</v>
      </c>
      <c r="G3877">
        <v>160.23106134800099</v>
      </c>
      <c r="H3877">
        <v>3200424912</v>
      </c>
      <c r="I3877" s="10">
        <v>-4.7E-2</v>
      </c>
    </row>
    <row r="3878" spans="1:9" x14ac:dyDescent="0.3">
      <c r="A3878" s="2">
        <v>43281</v>
      </c>
      <c r="B3878" t="s">
        <v>3152</v>
      </c>
      <c r="C3878">
        <v>1579500</v>
      </c>
      <c r="D3878">
        <v>77114386</v>
      </c>
      <c r="E3878">
        <v>4079.6642149999998</v>
      </c>
      <c r="F3878" s="10">
        <v>-0.1812</v>
      </c>
      <c r="G3878">
        <v>4882.2023425134503</v>
      </c>
      <c r="H3878">
        <v>22285896</v>
      </c>
      <c r="I3878" s="10">
        <v>-0.2281</v>
      </c>
    </row>
    <row r="3879" spans="1:9" x14ac:dyDescent="0.3">
      <c r="A3879" s="2">
        <v>43281</v>
      </c>
      <c r="B3879" t="s">
        <v>1246</v>
      </c>
      <c r="C3879">
        <v>2194306</v>
      </c>
      <c r="D3879">
        <v>75206805</v>
      </c>
      <c r="E3879">
        <v>3446.0198359999999</v>
      </c>
      <c r="F3879" s="10">
        <v>0.15010000000000001</v>
      </c>
      <c r="G3879">
        <v>3427.3617717857001</v>
      </c>
      <c r="H3879">
        <v>49758434</v>
      </c>
      <c r="I3879" s="10">
        <v>-7.1599999999999997E-2</v>
      </c>
    </row>
    <row r="3880" spans="1:9" x14ac:dyDescent="0.3">
      <c r="A3880" s="2">
        <v>43281</v>
      </c>
      <c r="B3880" t="s">
        <v>2479</v>
      </c>
      <c r="C3880">
        <v>302451</v>
      </c>
      <c r="D3880">
        <v>121918237</v>
      </c>
      <c r="E3880">
        <v>40040</v>
      </c>
      <c r="F3880" s="10">
        <v>-4.6399999999999997E-2</v>
      </c>
      <c r="G3880">
        <v>40310.078988001304</v>
      </c>
      <c r="H3880">
        <v>7730875</v>
      </c>
      <c r="I3880" s="10">
        <v>-2.6499999999999999E-2</v>
      </c>
    </row>
    <row r="3881" spans="1:9" x14ac:dyDescent="0.3">
      <c r="A3881" s="2">
        <v>43281</v>
      </c>
      <c r="B3881" t="s">
        <v>2979</v>
      </c>
      <c r="C3881">
        <v>709081</v>
      </c>
      <c r="D3881">
        <v>48536049</v>
      </c>
      <c r="E3881">
        <v>6030.0417799999996</v>
      </c>
      <c r="F3881" s="10">
        <v>1.37E-2</v>
      </c>
      <c r="G3881">
        <v>6844.9230764891399</v>
      </c>
      <c r="H3881">
        <v>26041672</v>
      </c>
      <c r="I3881" s="10">
        <v>-4.7399999999999998E-2</v>
      </c>
    </row>
    <row r="3882" spans="1:9" x14ac:dyDescent="0.3">
      <c r="A3882" s="2">
        <v>43281</v>
      </c>
      <c r="B3882" t="s">
        <v>2413</v>
      </c>
      <c r="C3882">
        <v>2577680</v>
      </c>
      <c r="D3882">
        <v>173561342</v>
      </c>
      <c r="E3882">
        <v>4689.9759569999997</v>
      </c>
      <c r="F3882" s="10">
        <v>-2.1700000000000001E-2</v>
      </c>
      <c r="G3882">
        <v>6733.2384935290602</v>
      </c>
      <c r="H3882">
        <v>53826749</v>
      </c>
      <c r="I3882" s="10">
        <v>-0.58360000000000001</v>
      </c>
    </row>
    <row r="3883" spans="1:9" x14ac:dyDescent="0.3">
      <c r="A3883" s="2">
        <v>43281</v>
      </c>
      <c r="B3883" t="s">
        <v>2457</v>
      </c>
      <c r="C3883">
        <v>285869</v>
      </c>
      <c r="D3883">
        <v>933287</v>
      </c>
      <c r="E3883">
        <v>223.1</v>
      </c>
      <c r="F3883" s="10">
        <v>-0.19750000000000001</v>
      </c>
      <c r="G3883">
        <v>326.47366451066699</v>
      </c>
      <c r="H3883">
        <v>4144587</v>
      </c>
      <c r="I3883" s="10">
        <v>1.34E-2</v>
      </c>
    </row>
    <row r="3884" spans="1:9" x14ac:dyDescent="0.3">
      <c r="A3884" s="2">
        <v>43281</v>
      </c>
      <c r="B3884" t="s">
        <v>2395</v>
      </c>
      <c r="C3884">
        <v>1931215</v>
      </c>
      <c r="D3884">
        <v>19137848</v>
      </c>
      <c r="E3884">
        <v>628.20059199999901</v>
      </c>
      <c r="F3884" s="10">
        <v>-0.13469999999999999</v>
      </c>
      <c r="G3884">
        <v>990.974490152572</v>
      </c>
      <c r="H3884">
        <v>110845940</v>
      </c>
      <c r="I3884" s="10">
        <v>-0.1149</v>
      </c>
    </row>
    <row r="3885" spans="1:9" x14ac:dyDescent="0.3">
      <c r="A3885" s="2">
        <v>43281</v>
      </c>
      <c r="B3885" t="s">
        <v>1228</v>
      </c>
      <c r="C3885">
        <v>1676195</v>
      </c>
      <c r="D3885">
        <v>110598134</v>
      </c>
      <c r="E3885">
        <v>7489</v>
      </c>
      <c r="F3885" s="10">
        <v>0.34720000000000001</v>
      </c>
      <c r="G3885">
        <v>6598.1663231306602</v>
      </c>
      <c r="H3885">
        <v>55237805</v>
      </c>
      <c r="I3885" s="10">
        <v>0.47249999999999998</v>
      </c>
    </row>
    <row r="3886" spans="1:9" x14ac:dyDescent="0.3">
      <c r="A3886" s="2">
        <v>43281</v>
      </c>
      <c r="B3886" t="s">
        <v>1227</v>
      </c>
      <c r="C3886">
        <v>27534293</v>
      </c>
      <c r="D3886">
        <v>368670291</v>
      </c>
      <c r="E3886">
        <v>1675</v>
      </c>
      <c r="F3886" s="10">
        <v>0.52270000000000005</v>
      </c>
      <c r="G3886">
        <v>1338.9495455721301</v>
      </c>
      <c r="H3886">
        <v>558026144</v>
      </c>
      <c r="I3886" s="10">
        <v>-5.0099999999999999E-2</v>
      </c>
    </row>
    <row r="3887" spans="1:9" x14ac:dyDescent="0.3">
      <c r="A3887" s="2">
        <v>43281</v>
      </c>
      <c r="B3887" t="s">
        <v>2347</v>
      </c>
      <c r="C3887">
        <v>254255</v>
      </c>
      <c r="D3887">
        <v>6466957</v>
      </c>
      <c r="E3887">
        <v>2612</v>
      </c>
      <c r="F3887" s="10">
        <v>0.10299999999999999</v>
      </c>
      <c r="G3887">
        <v>2543.4925566852098</v>
      </c>
      <c r="H3887">
        <v>13859041</v>
      </c>
      <c r="I3887" s="10">
        <v>-5.7299999999999997E-2</v>
      </c>
    </row>
    <row r="3888" spans="1:9" x14ac:dyDescent="0.3">
      <c r="A3888" s="2">
        <v>43281</v>
      </c>
      <c r="B3888" t="s">
        <v>1185</v>
      </c>
      <c r="C3888">
        <v>3814551</v>
      </c>
      <c r="D3888">
        <v>745827294</v>
      </c>
      <c r="E3888">
        <v>19067.0524</v>
      </c>
      <c r="F3888" s="10">
        <v>-3.5900000000000001E-2</v>
      </c>
      <c r="G3888">
        <v>19552.164697758599</v>
      </c>
      <c r="H3888">
        <v>50617209</v>
      </c>
      <c r="I3888" s="10">
        <v>-0.10920000000000001</v>
      </c>
    </row>
    <row r="3889" spans="1:9" x14ac:dyDescent="0.3">
      <c r="A3889" s="2">
        <v>43281</v>
      </c>
      <c r="B3889" t="s">
        <v>1304</v>
      </c>
      <c r="C3889">
        <v>220882870</v>
      </c>
      <c r="D3889">
        <v>108550960</v>
      </c>
      <c r="E3889">
        <v>4401</v>
      </c>
      <c r="F3889" s="10">
        <v>-4.3700000000000003E-2</v>
      </c>
      <c r="G3889">
        <v>49.144127835716702</v>
      </c>
      <c r="H3889">
        <v>110888462</v>
      </c>
      <c r="I3889" s="10">
        <v>-4.07E-2</v>
      </c>
    </row>
    <row r="3890" spans="1:9" x14ac:dyDescent="0.3">
      <c r="A3890" s="2">
        <v>43281</v>
      </c>
      <c r="B3890" t="s">
        <v>3509</v>
      </c>
      <c r="C3890">
        <v>144572950</v>
      </c>
      <c r="D3890">
        <v>23426393</v>
      </c>
      <c r="E3890">
        <v>1576</v>
      </c>
      <c r="F3890" s="10">
        <v>-0.1331</v>
      </c>
      <c r="G3890">
        <v>16.203856253884201</v>
      </c>
      <c r="H3890">
        <v>129082906</v>
      </c>
      <c r="I3890" s="10">
        <v>-0.30309999999999998</v>
      </c>
    </row>
    <row r="3891" spans="1:9" x14ac:dyDescent="0.3">
      <c r="A3891" s="2">
        <v>43281</v>
      </c>
      <c r="B3891" t="s">
        <v>2451</v>
      </c>
      <c r="C3891">
        <v>5786876</v>
      </c>
      <c r="D3891">
        <v>15285123</v>
      </c>
      <c r="E3891">
        <v>150.69061980000001</v>
      </c>
      <c r="F3891" s="10">
        <v>0.17069999999999999</v>
      </c>
      <c r="G3891">
        <v>264.13427555731198</v>
      </c>
      <c r="H3891">
        <v>71924174</v>
      </c>
      <c r="I3891" s="10">
        <v>-7.9399999999999998E-2</v>
      </c>
    </row>
    <row r="3892" spans="1:9" x14ac:dyDescent="0.3">
      <c r="A3892" s="2">
        <v>43373</v>
      </c>
      <c r="C3892">
        <v>44129782</v>
      </c>
      <c r="D3892">
        <v>77151730</v>
      </c>
      <c r="E3892">
        <v>16724.4280172</v>
      </c>
      <c r="F3892" s="10">
        <v>-0.2152</v>
      </c>
      <c r="G3892">
        <v>0</v>
      </c>
      <c r="H3892">
        <v>2208630063</v>
      </c>
      <c r="I3892" s="10">
        <v>-1</v>
      </c>
    </row>
    <row r="3893" spans="1:9" x14ac:dyDescent="0.3">
      <c r="A3893" s="2">
        <v>43373</v>
      </c>
      <c r="B3893" t="s">
        <v>2447</v>
      </c>
      <c r="C3893">
        <v>185150</v>
      </c>
      <c r="D3893">
        <v>5197644</v>
      </c>
      <c r="E3893">
        <v>3127</v>
      </c>
      <c r="F3893" s="10">
        <v>0.10929999999999999</v>
      </c>
      <c r="G3893">
        <v>2807.2611396165198</v>
      </c>
      <c r="H3893">
        <v>16736780</v>
      </c>
      <c r="I3893" s="10">
        <v>-4.0000000000000001E-3</v>
      </c>
    </row>
    <row r="3894" spans="1:9" x14ac:dyDescent="0.3">
      <c r="A3894" s="2">
        <v>43373</v>
      </c>
      <c r="B3894" t="s">
        <v>2577</v>
      </c>
      <c r="C3894">
        <v>1096018</v>
      </c>
      <c r="D3894">
        <v>5105482</v>
      </c>
      <c r="E3894">
        <v>459.242231</v>
      </c>
      <c r="F3894" s="10">
        <v>1.8800000000000001E-2</v>
      </c>
      <c r="G3894">
        <v>465.82099929015698</v>
      </c>
      <c r="H3894">
        <v>38266481</v>
      </c>
      <c r="I3894" s="10">
        <v>-5.3199999999999997E-2</v>
      </c>
    </row>
    <row r="3895" spans="1:9" x14ac:dyDescent="0.3">
      <c r="A3895" s="2">
        <v>43373</v>
      </c>
      <c r="B3895" t="s">
        <v>2520</v>
      </c>
      <c r="C3895">
        <v>7833500</v>
      </c>
      <c r="D3895">
        <v>9552985</v>
      </c>
      <c r="E3895">
        <v>117.9</v>
      </c>
      <c r="F3895" s="10">
        <v>-0.30890000000000001</v>
      </c>
      <c r="G3895">
        <v>121.950405310525</v>
      </c>
      <c r="H3895">
        <v>94342964</v>
      </c>
      <c r="I3895" s="10">
        <v>-0.30430000000000001</v>
      </c>
    </row>
    <row r="3896" spans="1:9" x14ac:dyDescent="0.3">
      <c r="A3896" s="2">
        <v>43373</v>
      </c>
      <c r="B3896" t="s">
        <v>1225</v>
      </c>
      <c r="C3896">
        <v>4874969</v>
      </c>
      <c r="D3896">
        <v>1360347052</v>
      </c>
      <c r="E3896">
        <v>25665.14544</v>
      </c>
      <c r="F3896" s="10">
        <v>-2.4799999999999999E-2</v>
      </c>
      <c r="G3896">
        <v>27904.732358297999</v>
      </c>
      <c r="H3896">
        <v>139647276</v>
      </c>
      <c r="I3896" s="10">
        <v>-2.3999999999999998E-3</v>
      </c>
    </row>
    <row r="3897" spans="1:9" x14ac:dyDescent="0.3">
      <c r="A3897" s="2">
        <v>43373</v>
      </c>
      <c r="B3897" t="s">
        <v>3433</v>
      </c>
      <c r="C3897">
        <v>8172079</v>
      </c>
      <c r="D3897">
        <v>20102436</v>
      </c>
      <c r="E3897">
        <v>245.1</v>
      </c>
      <c r="F3897" s="10">
        <v>-5.2200000000000003E-2</v>
      </c>
      <c r="G3897">
        <v>245.98925193943899</v>
      </c>
      <c r="H3897">
        <v>104267472</v>
      </c>
      <c r="I3897" s="10">
        <v>-3.7699999999999997E-2</v>
      </c>
    </row>
    <row r="3898" spans="1:9" x14ac:dyDescent="0.3">
      <c r="A3898" s="2">
        <v>43373</v>
      </c>
      <c r="B3898" t="s">
        <v>3432</v>
      </c>
      <c r="C3898">
        <v>281979</v>
      </c>
      <c r="D3898">
        <v>708111</v>
      </c>
      <c r="E3898">
        <v>194.54598999999999</v>
      </c>
      <c r="F3898" s="10">
        <v>0.12889999999999999</v>
      </c>
      <c r="G3898">
        <v>251.12189205579099</v>
      </c>
      <c r="H3898">
        <v>37426662</v>
      </c>
      <c r="I3898" s="10">
        <v>9.6600000000000005E-2</v>
      </c>
    </row>
    <row r="3899" spans="1:9" x14ac:dyDescent="0.3">
      <c r="A3899" s="2">
        <v>43373</v>
      </c>
      <c r="B3899" t="s">
        <v>1294</v>
      </c>
      <c r="C3899">
        <v>15351673</v>
      </c>
      <c r="D3899">
        <v>551201408</v>
      </c>
      <c r="E3899">
        <v>3110.6733449999901</v>
      </c>
      <c r="F3899" s="10">
        <v>-5.1999999999999998E-3</v>
      </c>
      <c r="G3899">
        <v>3590.4973223439501</v>
      </c>
      <c r="H3899">
        <v>191838991</v>
      </c>
      <c r="I3899" s="10">
        <v>-3.1199999999999999E-2</v>
      </c>
    </row>
    <row r="3900" spans="1:9" x14ac:dyDescent="0.3">
      <c r="A3900" s="2">
        <v>43373</v>
      </c>
      <c r="B3900" t="s">
        <v>3421</v>
      </c>
      <c r="C3900">
        <v>142699</v>
      </c>
      <c r="D3900">
        <v>10525644</v>
      </c>
      <c r="E3900">
        <v>6719.7129629999999</v>
      </c>
      <c r="F3900" s="10">
        <v>6.6000000000000003E-2</v>
      </c>
      <c r="G3900">
        <v>7376.1161605897696</v>
      </c>
      <c r="H3900">
        <v>9519696</v>
      </c>
      <c r="I3900" s="10">
        <v>-9.7999999999999997E-3</v>
      </c>
    </row>
    <row r="3901" spans="1:9" x14ac:dyDescent="0.3">
      <c r="A3901" s="2">
        <v>43373</v>
      </c>
      <c r="B3901" t="s">
        <v>3420</v>
      </c>
      <c r="C3901">
        <v>616504</v>
      </c>
      <c r="D3901">
        <v>10394849</v>
      </c>
      <c r="E3901">
        <v>1531.0325</v>
      </c>
      <c r="F3901" s="10">
        <v>-0.15329999999999999</v>
      </c>
      <c r="G3901">
        <v>1686.09595395974</v>
      </c>
      <c r="H3901">
        <v>14449343</v>
      </c>
      <c r="I3901" s="10">
        <v>-0.1835</v>
      </c>
    </row>
    <row r="3902" spans="1:9" x14ac:dyDescent="0.3">
      <c r="A3902" s="2">
        <v>43373</v>
      </c>
      <c r="B3902" t="s">
        <v>3404</v>
      </c>
      <c r="C3902">
        <v>31030</v>
      </c>
      <c r="D3902">
        <v>4089193</v>
      </c>
      <c r="E3902">
        <v>14393.158219999999</v>
      </c>
      <c r="F3902" s="10">
        <v>0.19309999999999999</v>
      </c>
      <c r="G3902">
        <v>13178.1920721882</v>
      </c>
      <c r="H3902">
        <v>4053672</v>
      </c>
      <c r="I3902" s="10">
        <v>-2.5100000000000001E-2</v>
      </c>
    </row>
    <row r="3903" spans="1:9" x14ac:dyDescent="0.3">
      <c r="A3903" s="2">
        <v>43373</v>
      </c>
      <c r="B3903" t="s">
        <v>3402</v>
      </c>
      <c r="C3903">
        <v>405</v>
      </c>
      <c r="D3903">
        <v>581905</v>
      </c>
      <c r="E3903">
        <v>139359.5992</v>
      </c>
      <c r="F3903" s="10">
        <v>-6.3700000000000007E-2</v>
      </c>
      <c r="G3903">
        <v>143680.24691357999</v>
      </c>
      <c r="H3903">
        <v>493835</v>
      </c>
      <c r="I3903" s="10">
        <v>-6.2199999999999998E-2</v>
      </c>
    </row>
    <row r="3904" spans="1:9" x14ac:dyDescent="0.3">
      <c r="A3904" s="2">
        <v>43373</v>
      </c>
      <c r="B3904" t="s">
        <v>3401</v>
      </c>
      <c r="C3904">
        <v>24642</v>
      </c>
      <c r="D3904">
        <v>9842585</v>
      </c>
      <c r="E3904">
        <v>38660.579859999998</v>
      </c>
      <c r="F3904" s="10">
        <v>-2.5000000000000001E-2</v>
      </c>
      <c r="G3904">
        <v>39942.313935557097</v>
      </c>
      <c r="H3904">
        <v>1027527</v>
      </c>
      <c r="I3904" s="10">
        <v>-7.1499999999999994E-2</v>
      </c>
    </row>
    <row r="3905" spans="1:9" x14ac:dyDescent="0.3">
      <c r="A3905" s="2">
        <v>43373</v>
      </c>
      <c r="B3905" t="s">
        <v>3397</v>
      </c>
      <c r="C3905">
        <v>59751</v>
      </c>
      <c r="D3905">
        <v>22155459</v>
      </c>
      <c r="E3905">
        <v>34868.101499999997</v>
      </c>
      <c r="F3905" s="10">
        <v>8.0799999999999997E-2</v>
      </c>
      <c r="G3905">
        <v>37079.645528945097</v>
      </c>
      <c r="H3905">
        <v>2189523</v>
      </c>
      <c r="I3905" s="10">
        <v>-5.8000000000000003E-2</v>
      </c>
    </row>
    <row r="3906" spans="1:9" x14ac:dyDescent="0.3">
      <c r="A3906" s="2">
        <v>43373</v>
      </c>
      <c r="B3906" t="s">
        <v>3396</v>
      </c>
      <c r="C3906">
        <v>107102</v>
      </c>
      <c r="D3906">
        <v>15949064</v>
      </c>
      <c r="E3906">
        <v>13898.8496</v>
      </c>
      <c r="F3906" s="10">
        <v>8.8800000000000004E-2</v>
      </c>
      <c r="G3906">
        <v>14891.471681200999</v>
      </c>
      <c r="H3906">
        <v>6792316</v>
      </c>
      <c r="I3906" s="10">
        <v>-7.4999999999999997E-3</v>
      </c>
    </row>
    <row r="3907" spans="1:9" x14ac:dyDescent="0.3">
      <c r="A3907" s="2">
        <v>43373</v>
      </c>
      <c r="B3907" t="s">
        <v>3394</v>
      </c>
      <c r="C3907">
        <v>53807</v>
      </c>
      <c r="D3907">
        <v>24818089</v>
      </c>
      <c r="E3907">
        <v>19709.910879999999</v>
      </c>
      <c r="F3907" s="10">
        <v>2.4500000000000001E-2</v>
      </c>
      <c r="G3907">
        <v>46124.275651866803</v>
      </c>
      <c r="H3907">
        <v>3699256</v>
      </c>
      <c r="I3907" s="10">
        <v>-4.7100000000000003E-2</v>
      </c>
    </row>
    <row r="3908" spans="1:9" x14ac:dyDescent="0.3">
      <c r="A3908" s="2">
        <v>43373</v>
      </c>
      <c r="B3908" t="s">
        <v>3500</v>
      </c>
      <c r="C3908">
        <v>9238907</v>
      </c>
      <c r="D3908">
        <v>3617851</v>
      </c>
      <c r="E3908">
        <v>38.1</v>
      </c>
      <c r="F3908" s="10">
        <v>5.2499999999999998E-2</v>
      </c>
      <c r="G3908">
        <v>39.158863705414497</v>
      </c>
      <c r="H3908">
        <v>74539392</v>
      </c>
      <c r="I3908" s="10">
        <v>-0.14449999999999999</v>
      </c>
    </row>
    <row r="3909" spans="1:9" x14ac:dyDescent="0.3">
      <c r="A3909" s="2">
        <v>43373</v>
      </c>
      <c r="B3909" t="s">
        <v>3393</v>
      </c>
      <c r="C3909">
        <v>4427</v>
      </c>
      <c r="D3909">
        <v>684512</v>
      </c>
      <c r="E3909">
        <v>4256.4142999999904</v>
      </c>
      <c r="F3909" s="10">
        <v>8.0100000000000005E-2</v>
      </c>
      <c r="G3909">
        <v>15462.209170996101</v>
      </c>
      <c r="H3909">
        <v>1932759</v>
      </c>
      <c r="I3909" s="10">
        <v>4.0800000000000003E-2</v>
      </c>
    </row>
    <row r="3910" spans="1:9" x14ac:dyDescent="0.3">
      <c r="A3910" s="2">
        <v>43373</v>
      </c>
      <c r="B3910" t="s">
        <v>3391</v>
      </c>
      <c r="C3910">
        <v>27189</v>
      </c>
      <c r="D3910">
        <v>1075855</v>
      </c>
      <c r="E3910">
        <v>3065</v>
      </c>
      <c r="F3910" s="10">
        <v>-0.23280000000000001</v>
      </c>
      <c r="G3910">
        <v>3956.94950163669</v>
      </c>
      <c r="H3910">
        <v>5360000</v>
      </c>
      <c r="I3910" s="10">
        <v>0.2545</v>
      </c>
    </row>
    <row r="3911" spans="1:9" x14ac:dyDescent="0.3">
      <c r="A3911" s="2">
        <v>43373</v>
      </c>
      <c r="B3911" t="s">
        <v>3356</v>
      </c>
      <c r="C3911">
        <v>3243093</v>
      </c>
      <c r="D3911">
        <v>6682121</v>
      </c>
      <c r="E3911">
        <v>208.1</v>
      </c>
      <c r="G3911">
        <v>206.04160904420499</v>
      </c>
      <c r="H3911">
        <v>131935404</v>
      </c>
    </row>
    <row r="3912" spans="1:9" x14ac:dyDescent="0.3">
      <c r="A3912" s="2">
        <v>43373</v>
      </c>
      <c r="B3912" t="s">
        <v>3354</v>
      </c>
      <c r="C3912">
        <v>2872667</v>
      </c>
      <c r="D3912">
        <v>58357684</v>
      </c>
      <c r="E3912">
        <v>2129</v>
      </c>
      <c r="F3912" s="10">
        <v>0.15959999999999999</v>
      </c>
      <c r="G3912">
        <v>2031.48098961696</v>
      </c>
      <c r="H3912">
        <v>32730484</v>
      </c>
      <c r="I3912" s="10">
        <v>0.1128</v>
      </c>
    </row>
    <row r="3913" spans="1:9" x14ac:dyDescent="0.3">
      <c r="A3913" s="2">
        <v>43373</v>
      </c>
      <c r="B3913" t="s">
        <v>3351</v>
      </c>
      <c r="C3913">
        <v>436447</v>
      </c>
      <c r="D3913">
        <v>9831640</v>
      </c>
      <c r="E3913">
        <v>2345</v>
      </c>
      <c r="F3913" s="10">
        <v>0.16320000000000001</v>
      </c>
      <c r="G3913">
        <v>2252.65381592724</v>
      </c>
      <c r="H3913">
        <v>18197800</v>
      </c>
      <c r="I3913" s="10">
        <v>-8.6999999999999994E-3</v>
      </c>
    </row>
    <row r="3914" spans="1:9" x14ac:dyDescent="0.3">
      <c r="A3914" s="2">
        <v>43373</v>
      </c>
      <c r="B3914" t="s">
        <v>3349</v>
      </c>
      <c r="C3914">
        <v>44617239</v>
      </c>
      <c r="D3914">
        <v>2956430</v>
      </c>
      <c r="E3914">
        <v>54.9</v>
      </c>
      <c r="F3914" s="10">
        <v>-0.31459999999999999</v>
      </c>
      <c r="G3914">
        <v>6.6262056242431298</v>
      </c>
      <c r="H3914">
        <v>79316389</v>
      </c>
      <c r="I3914" s="10">
        <v>-0.32269999999999999</v>
      </c>
    </row>
    <row r="3915" spans="1:9" x14ac:dyDescent="0.3">
      <c r="A3915" s="2">
        <v>43373</v>
      </c>
      <c r="B3915" t="s">
        <v>3348</v>
      </c>
      <c r="C3915">
        <v>2937457</v>
      </c>
      <c r="D3915">
        <v>178199114</v>
      </c>
      <c r="E3915">
        <v>6850</v>
      </c>
      <c r="F3915" s="10">
        <v>0.34229999999999999</v>
      </c>
      <c r="G3915">
        <v>6066.4416194007199</v>
      </c>
      <c r="H3915">
        <v>55577247</v>
      </c>
      <c r="I3915" s="10">
        <v>7.3800000000000004E-2</v>
      </c>
    </row>
    <row r="3916" spans="1:9" x14ac:dyDescent="0.3">
      <c r="A3916" s="2">
        <v>43373</v>
      </c>
      <c r="B3916" t="s">
        <v>3347</v>
      </c>
      <c r="C3916">
        <v>14321280</v>
      </c>
      <c r="D3916">
        <v>70050333</v>
      </c>
      <c r="E3916">
        <v>507.8</v>
      </c>
      <c r="F3916" s="10">
        <v>8.7099999999999997E-2</v>
      </c>
      <c r="G3916">
        <v>489.13458154578302</v>
      </c>
      <c r="H3916">
        <v>447117318</v>
      </c>
      <c r="I3916" s="10">
        <v>4.9099999999999998E-2</v>
      </c>
    </row>
    <row r="3917" spans="1:9" x14ac:dyDescent="0.3">
      <c r="A3917" s="2">
        <v>43373</v>
      </c>
      <c r="B3917" t="s">
        <v>3337</v>
      </c>
      <c r="C3917">
        <v>363802672</v>
      </c>
      <c r="D3917">
        <v>1513224188</v>
      </c>
      <c r="E3917">
        <v>418.3</v>
      </c>
      <c r="F3917" s="10">
        <v>4.3900000000000002E-2</v>
      </c>
      <c r="G3917">
        <v>415.94641943696303</v>
      </c>
      <c r="H3917">
        <v>2765485753</v>
      </c>
      <c r="I3917" s="10">
        <v>-6.8099999999999994E-2</v>
      </c>
    </row>
    <row r="3918" spans="1:9" x14ac:dyDescent="0.3">
      <c r="A3918" s="2">
        <v>43373</v>
      </c>
      <c r="B3918" t="s">
        <v>3314</v>
      </c>
      <c r="C3918">
        <v>2113362534</v>
      </c>
      <c r="D3918">
        <v>458878389</v>
      </c>
      <c r="E3918">
        <v>76.975659999999905</v>
      </c>
      <c r="F3918" s="10">
        <v>0.1303</v>
      </c>
      <c r="G3918">
        <v>21.7131884197583</v>
      </c>
      <c r="H3918">
        <v>12952285015</v>
      </c>
      <c r="I3918" s="10">
        <v>-6.5600000000000006E-2</v>
      </c>
    </row>
    <row r="3919" spans="1:9" x14ac:dyDescent="0.3">
      <c r="A3919" s="2">
        <v>43373</v>
      </c>
      <c r="B3919" t="s">
        <v>3312</v>
      </c>
      <c r="C3919">
        <v>110978</v>
      </c>
      <c r="D3919">
        <v>1603765</v>
      </c>
      <c r="E3919">
        <v>1325.848434</v>
      </c>
      <c r="F3919" s="10">
        <v>-4.8500000000000001E-2</v>
      </c>
      <c r="G3919">
        <v>1445.1197534646501</v>
      </c>
      <c r="H3919">
        <v>14867585</v>
      </c>
      <c r="I3919" s="10">
        <v>-6.2199999999999998E-2</v>
      </c>
    </row>
    <row r="3920" spans="1:9" x14ac:dyDescent="0.3">
      <c r="A3920" s="2">
        <v>43373</v>
      </c>
      <c r="B3920" t="s">
        <v>3309</v>
      </c>
      <c r="C3920">
        <v>295800</v>
      </c>
      <c r="D3920">
        <v>2222090</v>
      </c>
      <c r="E3920">
        <v>676.44963749999999</v>
      </c>
      <c r="F3920" s="10">
        <v>3.2599999999999997E-2</v>
      </c>
      <c r="G3920">
        <v>751.21365787694299</v>
      </c>
      <c r="H3920">
        <v>41176472</v>
      </c>
      <c r="I3920" s="10">
        <v>-2.8899999999999999E-2</v>
      </c>
    </row>
    <row r="3921" spans="1:9" x14ac:dyDescent="0.3">
      <c r="A3921" s="2">
        <v>43373</v>
      </c>
      <c r="B3921" t="s">
        <v>3305</v>
      </c>
      <c r="C3921">
        <v>2835096</v>
      </c>
      <c r="D3921">
        <v>46823756</v>
      </c>
      <c r="E3921">
        <v>1559.7591359999999</v>
      </c>
      <c r="F3921" s="10">
        <v>4.8099999999999997E-2</v>
      </c>
      <c r="G3921">
        <v>1651.5756785660799</v>
      </c>
      <c r="H3921">
        <v>86728319</v>
      </c>
      <c r="I3921" s="10">
        <v>-3.2399999999999998E-2</v>
      </c>
    </row>
    <row r="3922" spans="1:9" x14ac:dyDescent="0.3">
      <c r="A3922" s="2">
        <v>43373</v>
      </c>
      <c r="B3922" t="s">
        <v>3298</v>
      </c>
      <c r="C3922">
        <v>449221</v>
      </c>
      <c r="D3922">
        <v>63950800</v>
      </c>
      <c r="E3922">
        <v>14911.09496</v>
      </c>
      <c r="F3922" s="10">
        <v>0.15579999999999999</v>
      </c>
      <c r="G3922">
        <v>14235.9328704579</v>
      </c>
      <c r="H3922">
        <v>14739761</v>
      </c>
      <c r="I3922" s="10">
        <v>6.4600000000000005E-2</v>
      </c>
    </row>
    <row r="3923" spans="1:9" x14ac:dyDescent="0.3">
      <c r="A3923" s="2">
        <v>43373</v>
      </c>
      <c r="B3923" t="s">
        <v>3294</v>
      </c>
      <c r="C3923">
        <v>335550</v>
      </c>
      <c r="D3923">
        <v>31153744</v>
      </c>
      <c r="E3923">
        <v>9659.15</v>
      </c>
      <c r="F3923" s="10">
        <v>0.13930000000000001</v>
      </c>
      <c r="G3923">
        <v>9284.3820593056098</v>
      </c>
      <c r="H3923">
        <v>8507753</v>
      </c>
      <c r="I3923" s="10">
        <v>-0.1007</v>
      </c>
    </row>
    <row r="3924" spans="1:9" x14ac:dyDescent="0.3">
      <c r="A3924" s="2">
        <v>43373</v>
      </c>
      <c r="B3924" t="s">
        <v>3280</v>
      </c>
      <c r="C3924">
        <v>58386</v>
      </c>
      <c r="D3924">
        <v>1048613</v>
      </c>
      <c r="E3924">
        <v>1617.7627199999999</v>
      </c>
      <c r="F3924" s="10">
        <v>-0.1043</v>
      </c>
      <c r="G3924">
        <v>1796.0007536053099</v>
      </c>
      <c r="H3924">
        <v>8845029</v>
      </c>
      <c r="I3924" s="10">
        <v>-9.2799999999999994E-2</v>
      </c>
    </row>
    <row r="3925" spans="1:9" x14ac:dyDescent="0.3">
      <c r="A3925" s="2">
        <v>43373</v>
      </c>
      <c r="B3925" t="s">
        <v>3493</v>
      </c>
      <c r="C3925">
        <v>6237188</v>
      </c>
      <c r="D3925">
        <v>2531267162</v>
      </c>
      <c r="E3925">
        <v>41150</v>
      </c>
      <c r="F3925" s="10">
        <v>8.9800000000000005E-2</v>
      </c>
      <c r="G3925">
        <v>40583.467453602403</v>
      </c>
      <c r="H3925">
        <v>61370830</v>
      </c>
      <c r="I3925" s="10">
        <v>0.1041</v>
      </c>
    </row>
    <row r="3926" spans="1:9" x14ac:dyDescent="0.3">
      <c r="A3926" s="2">
        <v>43373</v>
      </c>
      <c r="B3926" t="s">
        <v>3279</v>
      </c>
      <c r="C3926">
        <v>221897</v>
      </c>
      <c r="D3926">
        <v>22453878</v>
      </c>
      <c r="E3926">
        <v>10350</v>
      </c>
      <c r="G3926">
        <v>10119.054336020699</v>
      </c>
      <c r="H3926">
        <v>8247630</v>
      </c>
    </row>
    <row r="3927" spans="1:9" x14ac:dyDescent="0.3">
      <c r="A3927" s="2">
        <v>43373</v>
      </c>
      <c r="B3927" t="s">
        <v>1290</v>
      </c>
      <c r="C3927">
        <v>105035532</v>
      </c>
      <c r="D3927">
        <v>2180373458</v>
      </c>
      <c r="E3927">
        <v>2108.6869799999999</v>
      </c>
      <c r="F3927" s="10">
        <v>0.34039999999999998</v>
      </c>
      <c r="G3927">
        <v>2075.8436849731902</v>
      </c>
      <c r="H3927">
        <v>1280201147</v>
      </c>
      <c r="I3927" s="10">
        <v>0.19159999999999999</v>
      </c>
    </row>
    <row r="3928" spans="1:9" x14ac:dyDescent="0.3">
      <c r="A3928" s="2">
        <v>43373</v>
      </c>
      <c r="B3928" t="s">
        <v>3277</v>
      </c>
      <c r="C3928">
        <v>91177</v>
      </c>
      <c r="D3928">
        <v>945005</v>
      </c>
      <c r="E3928">
        <v>1068</v>
      </c>
      <c r="F3928" s="10">
        <v>-7.9299999999999995E-2</v>
      </c>
      <c r="G3928">
        <v>1036.4510786711501</v>
      </c>
      <c r="H3928">
        <v>5009509</v>
      </c>
      <c r="I3928" s="10">
        <v>-0.20669999999999999</v>
      </c>
    </row>
    <row r="3929" spans="1:9" x14ac:dyDescent="0.3">
      <c r="A3929" s="2">
        <v>43373</v>
      </c>
      <c r="B3929" t="s">
        <v>3276</v>
      </c>
      <c r="C3929">
        <v>29115</v>
      </c>
      <c r="D3929">
        <v>274854</v>
      </c>
      <c r="E3929">
        <v>554.74400439999999</v>
      </c>
      <c r="G3929">
        <v>944.02885110767602</v>
      </c>
      <c r="H3929">
        <v>10080844</v>
      </c>
    </row>
    <row r="3930" spans="1:9" x14ac:dyDescent="0.3">
      <c r="A3930" s="2">
        <v>43373</v>
      </c>
      <c r="B3930" t="s">
        <v>3275</v>
      </c>
      <c r="C3930">
        <v>836810</v>
      </c>
      <c r="D3930">
        <v>91098594</v>
      </c>
      <c r="E3930">
        <v>9786.1237000000001</v>
      </c>
      <c r="F3930" s="10">
        <v>8.6199999999999999E-2</v>
      </c>
      <c r="G3930">
        <v>10886.4131642786</v>
      </c>
      <c r="H3930">
        <v>10893872</v>
      </c>
      <c r="I3930" s="10">
        <v>-7.9000000000000008E-3</v>
      </c>
    </row>
    <row r="3931" spans="1:9" x14ac:dyDescent="0.3">
      <c r="A3931" s="2">
        <v>43373</v>
      </c>
      <c r="B3931" t="s">
        <v>3273</v>
      </c>
      <c r="C3931">
        <v>744984</v>
      </c>
      <c r="D3931">
        <v>1146007</v>
      </c>
      <c r="E3931">
        <v>164.5</v>
      </c>
      <c r="F3931" s="10">
        <v>0.2069</v>
      </c>
      <c r="G3931">
        <v>153.82974667912299</v>
      </c>
      <c r="H3931">
        <v>10122675</v>
      </c>
      <c r="I3931" s="10">
        <v>8.3400000000000002E-2</v>
      </c>
    </row>
    <row r="3932" spans="1:9" x14ac:dyDescent="0.3">
      <c r="A3932" s="2">
        <v>43373</v>
      </c>
      <c r="B3932" t="s">
        <v>3272</v>
      </c>
      <c r="C3932">
        <v>27440946</v>
      </c>
      <c r="D3932">
        <v>52030145</v>
      </c>
      <c r="E3932">
        <v>209.8</v>
      </c>
      <c r="F3932" s="10">
        <v>5.0599999999999999E-2</v>
      </c>
      <c r="G3932">
        <v>189.607694282842</v>
      </c>
      <c r="H3932">
        <v>759220103</v>
      </c>
      <c r="I3932" s="10">
        <v>-6.3399999999999998E-2</v>
      </c>
    </row>
    <row r="3933" spans="1:9" x14ac:dyDescent="0.3">
      <c r="A3933" s="2">
        <v>43373</v>
      </c>
      <c r="B3933" t="s">
        <v>3270</v>
      </c>
      <c r="C3933">
        <v>551511</v>
      </c>
      <c r="D3933">
        <v>6098652</v>
      </c>
      <c r="E3933">
        <v>1132</v>
      </c>
      <c r="F3933" s="10">
        <v>0.1772</v>
      </c>
      <c r="G3933">
        <v>1105.8078623998399</v>
      </c>
      <c r="H3933">
        <v>23572394</v>
      </c>
      <c r="I3933" s="10">
        <v>0.17510000000000001</v>
      </c>
    </row>
    <row r="3934" spans="1:9" x14ac:dyDescent="0.3">
      <c r="A3934" s="2">
        <v>43373</v>
      </c>
      <c r="B3934" t="s">
        <v>3269</v>
      </c>
      <c r="C3934">
        <v>2321621</v>
      </c>
      <c r="D3934">
        <v>15469173</v>
      </c>
      <c r="E3934">
        <v>638.40190619999998</v>
      </c>
      <c r="F3934" s="10">
        <v>4.5400000000000003E-2</v>
      </c>
      <c r="G3934">
        <v>666.309143482075</v>
      </c>
      <c r="H3934">
        <v>61890587</v>
      </c>
      <c r="I3934" s="10">
        <v>-1.5800000000000002E-2</v>
      </c>
    </row>
    <row r="3935" spans="1:9" x14ac:dyDescent="0.3">
      <c r="A3935" s="2">
        <v>43373</v>
      </c>
      <c r="B3935" t="s">
        <v>3265</v>
      </c>
      <c r="C3935">
        <v>444210</v>
      </c>
      <c r="D3935">
        <v>81590035</v>
      </c>
      <c r="E3935">
        <v>18182.436600000001</v>
      </c>
      <c r="F3935" s="10">
        <v>0.22009999999999999</v>
      </c>
      <c r="G3935">
        <v>18367.446703135902</v>
      </c>
      <c r="H3935">
        <v>4864004</v>
      </c>
      <c r="I3935" s="10">
        <v>2.0000000000000001E-4</v>
      </c>
    </row>
    <row r="3936" spans="1:9" x14ac:dyDescent="0.3">
      <c r="A3936" s="2">
        <v>43373</v>
      </c>
      <c r="B3936" t="s">
        <v>3264</v>
      </c>
      <c r="C3936">
        <v>336167</v>
      </c>
      <c r="D3936">
        <v>34726387</v>
      </c>
      <c r="E3936">
        <v>8469.8790879999997</v>
      </c>
      <c r="F3936" s="10">
        <v>-7.9000000000000001E-2</v>
      </c>
      <c r="G3936">
        <v>10330.0999205751</v>
      </c>
      <c r="H3936">
        <v>9194936</v>
      </c>
      <c r="I3936" s="10">
        <v>-0.11020000000000001</v>
      </c>
    </row>
    <row r="3937" spans="1:9" x14ac:dyDescent="0.3">
      <c r="A3937" s="2">
        <v>43373</v>
      </c>
      <c r="B3937" t="s">
        <v>3263</v>
      </c>
      <c r="C3937">
        <v>8359048</v>
      </c>
      <c r="D3937">
        <v>2765588</v>
      </c>
      <c r="E3937">
        <v>34.5</v>
      </c>
      <c r="F3937" s="10">
        <v>3.2899999999999999E-2</v>
      </c>
      <c r="G3937">
        <v>33.084963742282604</v>
      </c>
      <c r="H3937">
        <v>469506306</v>
      </c>
      <c r="I3937" s="10">
        <v>-6.59E-2</v>
      </c>
    </row>
    <row r="3938" spans="1:9" x14ac:dyDescent="0.3">
      <c r="A3938" s="2">
        <v>43373</v>
      </c>
      <c r="B3938" t="s">
        <v>3260</v>
      </c>
      <c r="C3938">
        <v>2212367</v>
      </c>
      <c r="D3938">
        <v>350482185</v>
      </c>
      <c r="E3938">
        <v>15276.981659999999</v>
      </c>
      <c r="F3938" s="10">
        <v>5.2400000000000002E-2</v>
      </c>
      <c r="G3938">
        <v>15841.955019216901</v>
      </c>
      <c r="H3938">
        <v>44778157</v>
      </c>
      <c r="I3938" s="10">
        <v>1.18E-2</v>
      </c>
    </row>
    <row r="3939" spans="1:9" x14ac:dyDescent="0.3">
      <c r="A3939" s="2">
        <v>43373</v>
      </c>
      <c r="B3939" t="s">
        <v>3245</v>
      </c>
      <c r="C3939">
        <v>601105</v>
      </c>
      <c r="D3939">
        <v>25443444</v>
      </c>
      <c r="E3939">
        <v>3118.3612349999999</v>
      </c>
      <c r="F3939" s="10">
        <v>8.9599999999999999E-2</v>
      </c>
      <c r="G3939">
        <v>4232.7786326848</v>
      </c>
      <c r="H3939">
        <v>10874470</v>
      </c>
      <c r="I3939" s="10">
        <v>0.1135</v>
      </c>
    </row>
    <row r="3940" spans="1:9" x14ac:dyDescent="0.3">
      <c r="A3940" s="2">
        <v>43373</v>
      </c>
      <c r="B3940" t="s">
        <v>3244</v>
      </c>
      <c r="C3940">
        <v>2847366</v>
      </c>
      <c r="D3940">
        <v>5390971</v>
      </c>
      <c r="E3940">
        <v>166.0788072</v>
      </c>
      <c r="F3940" s="10">
        <v>8.4900000000000003E-2</v>
      </c>
      <c r="G3940">
        <v>189.331859690675</v>
      </c>
      <c r="H3940">
        <v>143833508</v>
      </c>
      <c r="I3940" s="10">
        <v>2.07E-2</v>
      </c>
    </row>
    <row r="3941" spans="1:9" x14ac:dyDescent="0.3">
      <c r="A3941" s="2">
        <v>43373</v>
      </c>
      <c r="B3941" t="s">
        <v>3242</v>
      </c>
      <c r="C3941">
        <v>184236</v>
      </c>
      <c r="D3941">
        <v>3023877</v>
      </c>
      <c r="E3941">
        <v>1525</v>
      </c>
      <c r="G3941">
        <v>1641.30625936299</v>
      </c>
      <c r="H3941">
        <v>13009140</v>
      </c>
    </row>
    <row r="3942" spans="1:9" x14ac:dyDescent="0.3">
      <c r="A3942" s="2">
        <v>43373</v>
      </c>
      <c r="B3942" t="s">
        <v>3238</v>
      </c>
      <c r="C3942">
        <v>123654</v>
      </c>
      <c r="D3942">
        <v>2055556</v>
      </c>
      <c r="E3942">
        <v>1848</v>
      </c>
      <c r="F3942" s="10">
        <v>0.1457</v>
      </c>
      <c r="G3942">
        <v>1662.34493020848</v>
      </c>
      <c r="H3942">
        <v>12290500</v>
      </c>
      <c r="I3942" s="10">
        <v>1.8599999999999998E-2</v>
      </c>
    </row>
    <row r="3943" spans="1:9" x14ac:dyDescent="0.3">
      <c r="A3943" s="2">
        <v>43373</v>
      </c>
      <c r="B3943" t="s">
        <v>3237</v>
      </c>
      <c r="C3943">
        <v>21195</v>
      </c>
      <c r="D3943">
        <v>998859</v>
      </c>
      <c r="E3943">
        <v>3960.5674359999998</v>
      </c>
      <c r="G3943">
        <v>4712.7105449398396</v>
      </c>
      <c r="H3943">
        <v>6359165</v>
      </c>
    </row>
    <row r="3944" spans="1:9" x14ac:dyDescent="0.3">
      <c r="A3944" s="2">
        <v>43373</v>
      </c>
      <c r="B3944" t="s">
        <v>3235</v>
      </c>
      <c r="C3944">
        <v>3565970</v>
      </c>
      <c r="D3944">
        <v>12441831</v>
      </c>
      <c r="E3944">
        <v>322.5</v>
      </c>
      <c r="F3944" s="10">
        <v>1.5699999999999999E-2</v>
      </c>
      <c r="G3944">
        <v>348.90453368929002</v>
      </c>
      <c r="H3944">
        <v>15273350</v>
      </c>
      <c r="I3944" s="10">
        <v>-1.5800000000000002E-2</v>
      </c>
    </row>
    <row r="3945" spans="1:9" x14ac:dyDescent="0.3">
      <c r="A3945" s="2">
        <v>43373</v>
      </c>
      <c r="B3945" t="s">
        <v>3234</v>
      </c>
      <c r="C3945">
        <v>164944</v>
      </c>
      <c r="D3945">
        <v>1474531</v>
      </c>
      <c r="E3945">
        <v>814.6</v>
      </c>
      <c r="F3945" s="10">
        <v>-0.17100000000000001</v>
      </c>
      <c r="G3945">
        <v>893.95855563100201</v>
      </c>
      <c r="H3945">
        <v>35308591</v>
      </c>
      <c r="I3945" s="10">
        <v>-3.7900000000000003E-2</v>
      </c>
    </row>
    <row r="3946" spans="1:9" x14ac:dyDescent="0.3">
      <c r="A3946" s="2">
        <v>43373</v>
      </c>
      <c r="B3946" t="s">
        <v>3231</v>
      </c>
      <c r="C3946">
        <v>483155</v>
      </c>
      <c r="D3946">
        <v>7536183</v>
      </c>
      <c r="E3946">
        <v>1365</v>
      </c>
      <c r="F3946" s="10">
        <v>-5.21E-2</v>
      </c>
      <c r="G3946">
        <v>1559.7857830302901</v>
      </c>
      <c r="H3946">
        <v>8027958</v>
      </c>
      <c r="I3946" s="10">
        <v>0.2341</v>
      </c>
    </row>
    <row r="3947" spans="1:9" x14ac:dyDescent="0.3">
      <c r="A3947" s="2">
        <v>43373</v>
      </c>
      <c r="B3947" t="s">
        <v>3230</v>
      </c>
      <c r="C3947">
        <v>286188</v>
      </c>
      <c r="D3947">
        <v>5011916</v>
      </c>
      <c r="E3947">
        <v>1913</v>
      </c>
      <c r="F3947" s="10">
        <v>0.21079999999999999</v>
      </c>
      <c r="G3947">
        <v>1751.2669993151301</v>
      </c>
      <c r="H3947">
        <v>13308903</v>
      </c>
      <c r="I3947" s="10">
        <v>8.3199999999999996E-2</v>
      </c>
    </row>
    <row r="3948" spans="1:9" x14ac:dyDescent="0.3">
      <c r="A3948" s="2">
        <v>43373</v>
      </c>
      <c r="B3948" t="s">
        <v>3229</v>
      </c>
      <c r="C3948">
        <v>2588643</v>
      </c>
      <c r="D3948">
        <v>5692912</v>
      </c>
      <c r="E3948">
        <v>228.9</v>
      </c>
      <c r="F3948" s="10">
        <v>3.3399999999999999E-2</v>
      </c>
      <c r="G3948">
        <v>219.91877597644699</v>
      </c>
      <c r="H3948">
        <v>197370429</v>
      </c>
      <c r="I3948" s="10">
        <v>-5.8099999999999999E-2</v>
      </c>
    </row>
    <row r="3949" spans="1:9" x14ac:dyDescent="0.3">
      <c r="A3949" s="2">
        <v>43373</v>
      </c>
      <c r="B3949" t="s">
        <v>3222</v>
      </c>
      <c r="C3949">
        <v>1158902</v>
      </c>
      <c r="D3949">
        <v>11914132</v>
      </c>
      <c r="E3949">
        <v>1069.2460799999999</v>
      </c>
      <c r="F3949" s="10">
        <v>0.20910000000000001</v>
      </c>
      <c r="G3949">
        <v>1028.0534505937501</v>
      </c>
      <c r="H3949">
        <v>44319287</v>
      </c>
      <c r="I3949" s="10">
        <v>1.14E-2</v>
      </c>
    </row>
    <row r="3950" spans="1:9" x14ac:dyDescent="0.3">
      <c r="A3950" s="2">
        <v>43373</v>
      </c>
      <c r="B3950" t="s">
        <v>3221</v>
      </c>
      <c r="C3950">
        <v>2029570</v>
      </c>
      <c r="D3950">
        <v>22273755</v>
      </c>
      <c r="E3950">
        <v>1107</v>
      </c>
      <c r="F3950" s="10">
        <v>-9.5600000000000004E-2</v>
      </c>
      <c r="G3950">
        <v>1097.46177761791</v>
      </c>
      <c r="H3950">
        <v>34640428</v>
      </c>
      <c r="I3950" s="10">
        <v>-0.13789999999999999</v>
      </c>
    </row>
    <row r="3951" spans="1:9" x14ac:dyDescent="0.3">
      <c r="A3951" s="2">
        <v>43373</v>
      </c>
      <c r="B3951" t="s">
        <v>3220</v>
      </c>
      <c r="C3951">
        <v>222446</v>
      </c>
      <c r="D3951">
        <v>1495669</v>
      </c>
      <c r="E3951">
        <v>712.9</v>
      </c>
      <c r="F3951" s="10">
        <v>0.1236</v>
      </c>
      <c r="G3951">
        <v>672.37396941280099</v>
      </c>
      <c r="H3951">
        <v>29740324</v>
      </c>
      <c r="I3951" s="10">
        <v>5.67E-2</v>
      </c>
    </row>
    <row r="3952" spans="1:9" x14ac:dyDescent="0.3">
      <c r="A3952" s="2">
        <v>43373</v>
      </c>
      <c r="B3952" t="s">
        <v>3219</v>
      </c>
      <c r="C3952">
        <v>412131</v>
      </c>
      <c r="D3952">
        <v>48386690</v>
      </c>
      <c r="E3952">
        <v>11161.31115</v>
      </c>
      <c r="F3952" s="10">
        <v>2.5999999999999999E-3</v>
      </c>
      <c r="G3952">
        <v>11740.6091752379</v>
      </c>
      <c r="H3952">
        <v>24178620</v>
      </c>
      <c r="I3952" s="10">
        <v>-3.7999999999999999E-2</v>
      </c>
    </row>
    <row r="3953" spans="1:9" x14ac:dyDescent="0.3">
      <c r="A3953" s="2">
        <v>43373</v>
      </c>
      <c r="B3953" t="s">
        <v>3212</v>
      </c>
      <c r="C3953">
        <v>11900827</v>
      </c>
      <c r="D3953">
        <v>452069764</v>
      </c>
      <c r="E3953">
        <v>3665.5028479999901</v>
      </c>
      <c r="F3953" s="10">
        <v>0.14660000000000001</v>
      </c>
      <c r="G3953">
        <v>3798.6415902020899</v>
      </c>
      <c r="H3953">
        <v>171101870</v>
      </c>
      <c r="I3953" s="10">
        <v>0.1003</v>
      </c>
    </row>
    <row r="3954" spans="1:9" x14ac:dyDescent="0.3">
      <c r="A3954" s="2">
        <v>43373</v>
      </c>
      <c r="B3954" t="s">
        <v>3207</v>
      </c>
      <c r="C3954">
        <v>20102</v>
      </c>
      <c r="D3954">
        <v>527004</v>
      </c>
      <c r="E3954">
        <v>2107.6932000000002</v>
      </c>
      <c r="F3954" s="10">
        <v>-2.2100000000000002E-2</v>
      </c>
      <c r="G3954">
        <v>2621.64958710576</v>
      </c>
      <c r="H3954">
        <v>4082511</v>
      </c>
      <c r="I3954" s="10">
        <v>-2.3900000000000001E-2</v>
      </c>
    </row>
    <row r="3955" spans="1:9" x14ac:dyDescent="0.3">
      <c r="A3955" s="2">
        <v>43373</v>
      </c>
      <c r="B3955" t="s">
        <v>3206</v>
      </c>
      <c r="C3955">
        <v>76313947</v>
      </c>
      <c r="D3955">
        <v>188640052</v>
      </c>
      <c r="E3955">
        <v>271.3</v>
      </c>
      <c r="F3955" s="10">
        <v>0.1925</v>
      </c>
      <c r="G3955">
        <v>247.18948424984401</v>
      </c>
      <c r="H3955">
        <v>1045130439</v>
      </c>
      <c r="I3955" s="10">
        <v>-4.7199999999999999E-2</v>
      </c>
    </row>
    <row r="3956" spans="1:9" x14ac:dyDescent="0.3">
      <c r="A3956" s="2">
        <v>43373</v>
      </c>
      <c r="B3956" t="s">
        <v>3205</v>
      </c>
      <c r="C3956">
        <v>39991</v>
      </c>
      <c r="D3956">
        <v>331439</v>
      </c>
      <c r="E3956">
        <v>926</v>
      </c>
      <c r="F3956" s="10">
        <v>0.1042</v>
      </c>
      <c r="G3956">
        <v>828.78397639468801</v>
      </c>
      <c r="H3956">
        <v>6032544</v>
      </c>
      <c r="I3956" s="10">
        <v>5.8400000000000001E-2</v>
      </c>
    </row>
    <row r="3957" spans="1:9" x14ac:dyDescent="0.3">
      <c r="A3957" s="2">
        <v>43373</v>
      </c>
      <c r="B3957" t="s">
        <v>3204</v>
      </c>
      <c r="C3957">
        <v>67816</v>
      </c>
      <c r="D3957">
        <v>5112202</v>
      </c>
      <c r="E3957">
        <v>6114.024187</v>
      </c>
      <c r="F3957" s="10">
        <v>2.9999999999999997E-4</v>
      </c>
      <c r="G3957">
        <v>7538.3419841925197</v>
      </c>
      <c r="H3957">
        <v>5117574</v>
      </c>
      <c r="I3957" s="10">
        <v>-2.47E-2</v>
      </c>
    </row>
    <row r="3958" spans="1:9" x14ac:dyDescent="0.3">
      <c r="A3958" s="2">
        <v>43373</v>
      </c>
      <c r="B3958" t="s">
        <v>3200</v>
      </c>
      <c r="C3958">
        <v>639219</v>
      </c>
      <c r="D3958">
        <v>34492038</v>
      </c>
      <c r="E3958">
        <v>5939.8108560000001</v>
      </c>
      <c r="F3958" s="10">
        <v>0.64570000000000005</v>
      </c>
      <c r="G3958">
        <v>5395.9657018955904</v>
      </c>
      <c r="H3958">
        <v>6800000</v>
      </c>
      <c r="I3958" s="10">
        <v>0.47910000000000003</v>
      </c>
    </row>
    <row r="3959" spans="1:9" x14ac:dyDescent="0.3">
      <c r="A3959" s="2">
        <v>43373</v>
      </c>
      <c r="B3959" t="s">
        <v>3197</v>
      </c>
      <c r="C3959">
        <v>46209</v>
      </c>
      <c r="D3959">
        <v>4232522</v>
      </c>
      <c r="E3959">
        <v>9180.01728</v>
      </c>
      <c r="F3959" s="10">
        <v>-2.24E-2</v>
      </c>
      <c r="G3959">
        <v>9159.5187084767003</v>
      </c>
      <c r="H3959">
        <v>17762630</v>
      </c>
      <c r="I3959" s="10">
        <v>-4.9500000000000002E-2</v>
      </c>
    </row>
    <row r="3960" spans="1:9" x14ac:dyDescent="0.3">
      <c r="A3960" s="2">
        <v>43373</v>
      </c>
      <c r="B3960" t="s">
        <v>3190</v>
      </c>
      <c r="C3960">
        <v>155461</v>
      </c>
      <c r="D3960">
        <v>761109</v>
      </c>
      <c r="E3960">
        <v>480.3</v>
      </c>
      <c r="F3960" s="10">
        <v>-4.9299999999999997E-2</v>
      </c>
      <c r="G3960">
        <v>489.58195303001997</v>
      </c>
      <c r="H3960">
        <v>28226261</v>
      </c>
      <c r="I3960" s="10">
        <v>-1.5599999999999999E-2</v>
      </c>
    </row>
    <row r="3961" spans="1:9" x14ac:dyDescent="0.3">
      <c r="A3961" s="2">
        <v>43373</v>
      </c>
      <c r="B3961" t="s">
        <v>3185</v>
      </c>
      <c r="C3961">
        <v>274833</v>
      </c>
      <c r="D3961">
        <v>4964733</v>
      </c>
      <c r="E3961">
        <v>1565.46144</v>
      </c>
      <c r="F3961" s="10">
        <v>0.16900000000000001</v>
      </c>
      <c r="G3961">
        <v>1806.45446507515</v>
      </c>
      <c r="H3961">
        <v>11869499</v>
      </c>
      <c r="I3961" s="10">
        <v>-8.6E-3</v>
      </c>
    </row>
    <row r="3962" spans="1:9" x14ac:dyDescent="0.3">
      <c r="A3962" s="2">
        <v>43373</v>
      </c>
      <c r="B3962" t="s">
        <v>3184</v>
      </c>
      <c r="C3962">
        <v>240401</v>
      </c>
      <c r="D3962">
        <v>2728544</v>
      </c>
      <c r="E3962">
        <v>1113.364212</v>
      </c>
      <c r="F3962" s="10">
        <v>5.2299999999999999E-2</v>
      </c>
      <c r="G3962">
        <v>1134.9969426083901</v>
      </c>
      <c r="H3962">
        <v>19216650</v>
      </c>
      <c r="I3962" s="10">
        <v>-2.3099999999999999E-2</v>
      </c>
    </row>
    <row r="3963" spans="1:9" x14ac:dyDescent="0.3">
      <c r="A3963" s="2">
        <v>43373</v>
      </c>
      <c r="B3963" t="s">
        <v>3180</v>
      </c>
      <c r="C3963">
        <v>73669</v>
      </c>
      <c r="D3963">
        <v>12329412</v>
      </c>
      <c r="E3963">
        <v>17179.98373</v>
      </c>
      <c r="F3963" s="10">
        <v>6.6600000000000006E-2</v>
      </c>
      <c r="G3963">
        <v>16736.2282642631</v>
      </c>
      <c r="H3963">
        <v>5165968</v>
      </c>
      <c r="I3963" s="10">
        <v>-2.2800000000000001E-2</v>
      </c>
    </row>
    <row r="3964" spans="1:9" x14ac:dyDescent="0.3">
      <c r="A3964" s="2">
        <v>43373</v>
      </c>
      <c r="B3964" t="s">
        <v>3179</v>
      </c>
      <c r="C3964">
        <v>6575323</v>
      </c>
      <c r="D3964">
        <v>21722769</v>
      </c>
      <c r="E3964">
        <v>309.88407179999899</v>
      </c>
      <c r="F3964" s="10">
        <v>-8.6099999999999996E-2</v>
      </c>
      <c r="G3964">
        <v>330.36808990219902</v>
      </c>
      <c r="H3964">
        <v>241018169</v>
      </c>
      <c r="I3964" s="10">
        <v>-0.14000000000000001</v>
      </c>
    </row>
    <row r="3965" spans="1:9" x14ac:dyDescent="0.3">
      <c r="A3965" s="2">
        <v>43373</v>
      </c>
      <c r="B3965" t="s">
        <v>3173</v>
      </c>
      <c r="C3965">
        <v>57214</v>
      </c>
      <c r="D3965">
        <v>641341</v>
      </c>
      <c r="E3965">
        <v>1194.9194239999999</v>
      </c>
      <c r="F3965" s="10">
        <v>0.14610000000000001</v>
      </c>
      <c r="G3965">
        <v>1120.95116579858</v>
      </c>
      <c r="H3965">
        <v>13248470</v>
      </c>
      <c r="I3965" s="10">
        <v>2.7E-2</v>
      </c>
    </row>
    <row r="3966" spans="1:9" x14ac:dyDescent="0.3">
      <c r="A3966" s="2">
        <v>43373</v>
      </c>
      <c r="B3966" t="s">
        <v>3172</v>
      </c>
      <c r="C3966">
        <v>4597868</v>
      </c>
      <c r="D3966">
        <v>200009154</v>
      </c>
      <c r="E3966">
        <v>4173.784095</v>
      </c>
      <c r="F3966" s="10">
        <v>0.1283</v>
      </c>
      <c r="G3966">
        <v>4350.0412365035199</v>
      </c>
      <c r="H3966">
        <v>61679187</v>
      </c>
      <c r="I3966" s="10">
        <v>1.29E-2</v>
      </c>
    </row>
    <row r="3967" spans="1:9" x14ac:dyDescent="0.3">
      <c r="A3967" s="2">
        <v>43373</v>
      </c>
      <c r="B3967" t="s">
        <v>3170</v>
      </c>
      <c r="C3967">
        <v>770360</v>
      </c>
      <c r="D3967">
        <v>2919565</v>
      </c>
      <c r="E3967">
        <v>390.1</v>
      </c>
      <c r="F3967" s="10">
        <v>-0.1366</v>
      </c>
      <c r="G3967">
        <v>378.987096941689</v>
      </c>
      <c r="H3967">
        <v>45920624</v>
      </c>
      <c r="I3967" s="10">
        <v>-0.29330000000000001</v>
      </c>
    </row>
    <row r="3968" spans="1:9" x14ac:dyDescent="0.3">
      <c r="A3968" s="2">
        <v>43373</v>
      </c>
      <c r="B3968" t="s">
        <v>3160</v>
      </c>
      <c r="C3968">
        <v>53020958</v>
      </c>
      <c r="D3968">
        <v>554322735</v>
      </c>
      <c r="E3968">
        <v>1003.326493</v>
      </c>
      <c r="F3968" s="10">
        <v>0.1779</v>
      </c>
      <c r="G3968">
        <v>1045.47853511058</v>
      </c>
      <c r="H3968">
        <v>1173814691</v>
      </c>
      <c r="I3968" s="10">
        <v>-3.6700000000000003E-2</v>
      </c>
    </row>
    <row r="3969" spans="1:9" x14ac:dyDescent="0.3">
      <c r="A3969" s="2">
        <v>43373</v>
      </c>
      <c r="B3969" t="s">
        <v>3158</v>
      </c>
      <c r="C3969">
        <v>31193</v>
      </c>
      <c r="D3969">
        <v>488331</v>
      </c>
      <c r="E3969">
        <v>1488</v>
      </c>
      <c r="G3969">
        <v>1565.5146988106301</v>
      </c>
      <c r="H3969">
        <v>11031549</v>
      </c>
    </row>
    <row r="3970" spans="1:9" x14ac:dyDescent="0.3">
      <c r="A3970" s="2">
        <v>43373</v>
      </c>
      <c r="B3970" t="s">
        <v>3156</v>
      </c>
      <c r="C3970">
        <v>23126806</v>
      </c>
      <c r="D3970">
        <v>13510077</v>
      </c>
      <c r="E3970">
        <v>56.6</v>
      </c>
      <c r="F3970" s="10">
        <v>-7.0599999999999996E-2</v>
      </c>
      <c r="G3970">
        <v>58.417392354136503</v>
      </c>
      <c r="H3970">
        <v>811137956</v>
      </c>
      <c r="I3970" s="10">
        <v>-2.6700000000000002E-2</v>
      </c>
    </row>
    <row r="3971" spans="1:9" x14ac:dyDescent="0.3">
      <c r="A3971" s="2">
        <v>43373</v>
      </c>
      <c r="B3971" t="s">
        <v>3155</v>
      </c>
      <c r="C3971">
        <v>1667428</v>
      </c>
      <c r="D3971">
        <v>1231738</v>
      </c>
      <c r="E3971">
        <v>63.938555199999897</v>
      </c>
      <c r="F3971" s="10">
        <v>-0.13919999999999999</v>
      </c>
      <c r="G3971">
        <v>73.870535939182901</v>
      </c>
      <c r="H3971">
        <v>136276657</v>
      </c>
      <c r="I3971" s="10">
        <v>-0.1042</v>
      </c>
    </row>
    <row r="3972" spans="1:9" x14ac:dyDescent="0.3">
      <c r="A3972" s="2">
        <v>43373</v>
      </c>
      <c r="B3972" t="s">
        <v>3148</v>
      </c>
      <c r="C3972">
        <v>0</v>
      </c>
      <c r="D3972">
        <v>0</v>
      </c>
      <c r="E3972">
        <v>10</v>
      </c>
      <c r="F3972" s="10">
        <v>0</v>
      </c>
      <c r="G3972">
        <v>0</v>
      </c>
      <c r="H3972">
        <v>10569031650</v>
      </c>
      <c r="I3972" s="10">
        <v>-1</v>
      </c>
    </row>
    <row r="3973" spans="1:9" x14ac:dyDescent="0.3">
      <c r="A3973" s="2">
        <v>43373</v>
      </c>
      <c r="B3973" t="s">
        <v>3147</v>
      </c>
      <c r="C3973">
        <v>11100</v>
      </c>
      <c r="D3973">
        <v>1361822</v>
      </c>
      <c r="E3973">
        <v>9546.0303399999993</v>
      </c>
      <c r="F3973" s="10">
        <v>-1.9900000000000001E-2</v>
      </c>
      <c r="G3973">
        <v>12268.666666666601</v>
      </c>
      <c r="H3973">
        <v>3431621</v>
      </c>
      <c r="I3973" s="10">
        <v>0.01</v>
      </c>
    </row>
    <row r="3974" spans="1:9" x14ac:dyDescent="0.3">
      <c r="A3974" s="2">
        <v>43373</v>
      </c>
      <c r="B3974" t="s">
        <v>3144</v>
      </c>
      <c r="C3974">
        <v>307124</v>
      </c>
      <c r="D3974">
        <v>5564333</v>
      </c>
      <c r="E3974">
        <v>1738.9077119999999</v>
      </c>
      <c r="F3974" s="10">
        <v>4.6300000000000001E-2</v>
      </c>
      <c r="G3974">
        <v>1811.7545356272999</v>
      </c>
      <c r="H3974">
        <v>23743138</v>
      </c>
      <c r="I3974" s="10">
        <v>-4.5999999999999999E-3</v>
      </c>
    </row>
    <row r="3975" spans="1:9" x14ac:dyDescent="0.3">
      <c r="A3975" s="2">
        <v>43373</v>
      </c>
      <c r="B3975" t="s">
        <v>3143</v>
      </c>
      <c r="C3975">
        <v>532440</v>
      </c>
      <c r="D3975">
        <v>3890103</v>
      </c>
      <c r="E3975">
        <v>689.06727079999996</v>
      </c>
      <c r="F3975" s="10">
        <v>0.19769999999999999</v>
      </c>
      <c r="G3975">
        <v>730.61809781383795</v>
      </c>
      <c r="H3975">
        <v>26170805</v>
      </c>
      <c r="I3975" s="10">
        <v>0.11700000000000001</v>
      </c>
    </row>
    <row r="3976" spans="1:9" x14ac:dyDescent="0.3">
      <c r="A3976" s="2">
        <v>43373</v>
      </c>
      <c r="B3976" t="s">
        <v>3138</v>
      </c>
      <c r="C3976">
        <v>36874</v>
      </c>
      <c r="D3976">
        <v>571306</v>
      </c>
      <c r="E3976">
        <v>1420.687422</v>
      </c>
      <c r="F3976" s="10">
        <v>2.2599999999999999E-2</v>
      </c>
      <c r="G3976">
        <v>1549.3464229538399</v>
      </c>
      <c r="H3976">
        <v>10999781</v>
      </c>
      <c r="I3976" s="10">
        <v>-4.6899999999999997E-2</v>
      </c>
    </row>
    <row r="3977" spans="1:9" x14ac:dyDescent="0.3">
      <c r="A3977" s="2">
        <v>43373</v>
      </c>
      <c r="B3977" t="s">
        <v>3133</v>
      </c>
      <c r="C3977">
        <v>386208</v>
      </c>
      <c r="D3977">
        <v>12330604</v>
      </c>
      <c r="E3977">
        <v>3103.7051700000002</v>
      </c>
      <c r="F3977" s="10">
        <v>0.16969999999999999</v>
      </c>
      <c r="G3977">
        <v>3192.7365564669799</v>
      </c>
      <c r="H3977">
        <v>15842352</v>
      </c>
      <c r="I3977" s="10">
        <v>-3.8399999999999997E-2</v>
      </c>
    </row>
    <row r="3978" spans="1:9" x14ac:dyDescent="0.3">
      <c r="A3978" s="2">
        <v>43373</v>
      </c>
      <c r="B3978" t="s">
        <v>3132</v>
      </c>
      <c r="C3978">
        <v>74981</v>
      </c>
      <c r="D3978">
        <v>373219</v>
      </c>
      <c r="E3978">
        <v>479.3</v>
      </c>
      <c r="G3978">
        <v>497.75143036235801</v>
      </c>
      <c r="H3978">
        <v>15232541</v>
      </c>
    </row>
    <row r="3979" spans="1:9" x14ac:dyDescent="0.3">
      <c r="A3979" s="2">
        <v>43373</v>
      </c>
      <c r="B3979" t="s">
        <v>3127</v>
      </c>
      <c r="C3979">
        <v>110406</v>
      </c>
      <c r="D3979">
        <v>1338030</v>
      </c>
      <c r="E3979">
        <v>1192</v>
      </c>
      <c r="G3979">
        <v>1211.91783055268</v>
      </c>
      <c r="H3979">
        <v>16114439</v>
      </c>
    </row>
    <row r="3980" spans="1:9" x14ac:dyDescent="0.3">
      <c r="A3980" s="2">
        <v>43373</v>
      </c>
      <c r="B3980" t="s">
        <v>3123</v>
      </c>
      <c r="C3980">
        <v>39302</v>
      </c>
      <c r="D3980">
        <v>323383</v>
      </c>
      <c r="E3980">
        <v>874.9</v>
      </c>
      <c r="F3980" s="10">
        <v>-2.5000000000000001E-3</v>
      </c>
      <c r="G3980">
        <v>822.81563279222405</v>
      </c>
      <c r="H3980">
        <v>4450777</v>
      </c>
      <c r="I3980" s="10">
        <v>-7.2900000000000006E-2</v>
      </c>
    </row>
    <row r="3981" spans="1:9" x14ac:dyDescent="0.3">
      <c r="A3981" s="2">
        <v>43373</v>
      </c>
      <c r="B3981" t="s">
        <v>3118</v>
      </c>
      <c r="C3981">
        <v>2562597</v>
      </c>
      <c r="D3981">
        <v>107742665</v>
      </c>
      <c r="E3981">
        <v>3995.705856</v>
      </c>
      <c r="F3981" s="10">
        <v>4.7199999999999999E-2</v>
      </c>
      <c r="G3981">
        <v>4204.4326517201098</v>
      </c>
      <c r="H3981">
        <v>63271931</v>
      </c>
      <c r="I3981" s="10">
        <v>-1.7100000000000001E-2</v>
      </c>
    </row>
    <row r="3982" spans="1:9" x14ac:dyDescent="0.3">
      <c r="A3982" s="2">
        <v>43373</v>
      </c>
      <c r="B3982" t="s">
        <v>3112</v>
      </c>
      <c r="C3982">
        <v>729802</v>
      </c>
      <c r="D3982">
        <v>699107661</v>
      </c>
      <c r="E3982">
        <v>116900</v>
      </c>
      <c r="F3982" s="10">
        <v>0.50160000000000005</v>
      </c>
      <c r="G3982">
        <v>95794.155264030502</v>
      </c>
      <c r="H3982">
        <v>7698467</v>
      </c>
      <c r="I3982" s="10">
        <v>0.32640000000000002</v>
      </c>
    </row>
    <row r="3983" spans="1:9" x14ac:dyDescent="0.3">
      <c r="A3983" s="2">
        <v>43373</v>
      </c>
      <c r="B3983" t="s">
        <v>3104</v>
      </c>
      <c r="C3983">
        <v>120069</v>
      </c>
      <c r="D3983">
        <v>17625400</v>
      </c>
      <c r="E3983">
        <v>14859.28332</v>
      </c>
      <c r="F3983" s="10">
        <v>3.9699999999999999E-2</v>
      </c>
      <c r="G3983">
        <v>14679.3926825408</v>
      </c>
      <c r="H3983">
        <v>4580037</v>
      </c>
      <c r="I3983" s="10">
        <v>-0.02</v>
      </c>
    </row>
    <row r="3984" spans="1:9" x14ac:dyDescent="0.3">
      <c r="A3984" s="2">
        <v>43373</v>
      </c>
      <c r="B3984" t="s">
        <v>3098</v>
      </c>
      <c r="C3984">
        <v>482815</v>
      </c>
      <c r="D3984">
        <v>4114434</v>
      </c>
      <c r="E3984">
        <v>974.2</v>
      </c>
      <c r="F3984" s="10">
        <v>0.371</v>
      </c>
      <c r="G3984">
        <v>852.17609229207801</v>
      </c>
      <c r="H3984">
        <v>9965000</v>
      </c>
      <c r="I3984" s="10">
        <v>-1.9E-2</v>
      </c>
    </row>
    <row r="3985" spans="1:9" x14ac:dyDescent="0.3">
      <c r="A3985" s="2">
        <v>43373</v>
      </c>
      <c r="B3985" t="s">
        <v>3097</v>
      </c>
      <c r="C3985">
        <v>11742916</v>
      </c>
      <c r="D3985">
        <v>348450270</v>
      </c>
      <c r="E3985">
        <v>2626.10106</v>
      </c>
      <c r="F3985" s="10">
        <v>2.01E-2</v>
      </c>
      <c r="G3985">
        <v>2967.3231929786398</v>
      </c>
      <c r="H3985">
        <v>214378773</v>
      </c>
      <c r="I3985" s="10">
        <v>3.1600000000000003E-2</v>
      </c>
    </row>
    <row r="3986" spans="1:9" x14ac:dyDescent="0.3">
      <c r="A3986" s="2">
        <v>43373</v>
      </c>
      <c r="B3986" t="s">
        <v>3096</v>
      </c>
      <c r="C3986">
        <v>4510153</v>
      </c>
      <c r="D3986">
        <v>8951945</v>
      </c>
      <c r="E3986">
        <v>157.97302500000001</v>
      </c>
      <c r="F3986" s="10">
        <v>-4.0000000000000001E-3</v>
      </c>
      <c r="G3986">
        <v>198.48428645325299</v>
      </c>
      <c r="H3986">
        <v>96594687</v>
      </c>
      <c r="I3986" s="10">
        <v>-4.9799999999999997E-2</v>
      </c>
    </row>
    <row r="3987" spans="1:9" x14ac:dyDescent="0.3">
      <c r="A3987" s="2">
        <v>43373</v>
      </c>
      <c r="B3987" t="s">
        <v>3095</v>
      </c>
      <c r="C3987">
        <v>95614</v>
      </c>
      <c r="D3987">
        <v>2471134</v>
      </c>
      <c r="E3987">
        <v>2514.81736</v>
      </c>
      <c r="F3987" s="10">
        <v>4.7199999999999999E-2</v>
      </c>
      <c r="G3987">
        <v>2584.4897190787901</v>
      </c>
      <c r="H3987">
        <v>27993774</v>
      </c>
      <c r="I3987" s="10">
        <v>-2.2800000000000001E-2</v>
      </c>
    </row>
    <row r="3988" spans="1:9" x14ac:dyDescent="0.3">
      <c r="A3988" s="2">
        <v>43373</v>
      </c>
      <c r="B3988" t="s">
        <v>3094</v>
      </c>
      <c r="C3988">
        <v>7151107</v>
      </c>
      <c r="D3988">
        <v>611122206</v>
      </c>
      <c r="E3988">
        <v>7763.070702</v>
      </c>
      <c r="F3988" s="10">
        <v>8.8599999999999998E-2</v>
      </c>
      <c r="G3988">
        <v>8545.8406090133994</v>
      </c>
      <c r="H3988">
        <v>100330040</v>
      </c>
      <c r="I3988" s="10">
        <v>3.7400000000000003E-2</v>
      </c>
    </row>
    <row r="3989" spans="1:9" x14ac:dyDescent="0.3">
      <c r="A3989" s="2">
        <v>43373</v>
      </c>
      <c r="B3989" t="s">
        <v>3085</v>
      </c>
      <c r="C3989">
        <v>180841171</v>
      </c>
      <c r="D3989">
        <v>4425389289</v>
      </c>
      <c r="E3989">
        <v>2286.5324810000002</v>
      </c>
      <c r="F3989" s="10">
        <v>0.1217</v>
      </c>
      <c r="G3989">
        <v>2447.1138206686301</v>
      </c>
      <c r="H3989">
        <v>1503752369</v>
      </c>
      <c r="I3989" s="10">
        <v>4.9799999999999997E-2</v>
      </c>
    </row>
    <row r="3990" spans="1:9" x14ac:dyDescent="0.3">
      <c r="A3990" s="2">
        <v>43373</v>
      </c>
      <c r="B3990" t="s">
        <v>3065</v>
      </c>
      <c r="C3990">
        <v>441575</v>
      </c>
      <c r="D3990">
        <v>14804702</v>
      </c>
      <c r="E3990">
        <v>3320.8514</v>
      </c>
      <c r="F3990" s="10">
        <v>-1.9900000000000001E-2</v>
      </c>
      <c r="G3990">
        <v>3352.7038441940699</v>
      </c>
      <c r="H3990">
        <v>28201677</v>
      </c>
      <c r="I3990" s="10">
        <v>-0.08</v>
      </c>
    </row>
    <row r="3991" spans="1:9" x14ac:dyDescent="0.3">
      <c r="A3991" s="2">
        <v>43373</v>
      </c>
      <c r="B3991" t="s">
        <v>3056</v>
      </c>
      <c r="C3991">
        <v>75028</v>
      </c>
      <c r="D3991">
        <v>32378589</v>
      </c>
      <c r="E3991">
        <v>40837.713499999998</v>
      </c>
      <c r="F3991" s="10">
        <v>7.2300000000000003E-2</v>
      </c>
      <c r="G3991">
        <v>43155.3406728154</v>
      </c>
      <c r="H3991">
        <v>5403896</v>
      </c>
      <c r="I3991" s="10">
        <v>-7.4999999999999997E-3</v>
      </c>
    </row>
    <row r="3992" spans="1:9" x14ac:dyDescent="0.3">
      <c r="A3992" s="2">
        <v>43373</v>
      </c>
      <c r="B3992" t="s">
        <v>3049</v>
      </c>
      <c r="C3992">
        <v>232160</v>
      </c>
      <c r="D3992">
        <v>23112596</v>
      </c>
      <c r="E3992">
        <v>9461.4934759999996</v>
      </c>
      <c r="F3992" s="10">
        <v>2.2100000000000002E-2</v>
      </c>
      <c r="G3992">
        <v>9955.4600275671892</v>
      </c>
      <c r="H3992">
        <v>12577534</v>
      </c>
      <c r="I3992" s="10">
        <v>-4.2799999999999998E-2</v>
      </c>
    </row>
    <row r="3993" spans="1:9" x14ac:dyDescent="0.3">
      <c r="A3993" s="2">
        <v>43373</v>
      </c>
      <c r="B3993" t="s">
        <v>3048</v>
      </c>
      <c r="C3993">
        <v>71390</v>
      </c>
      <c r="D3993">
        <v>3051242</v>
      </c>
      <c r="E3993">
        <v>4216</v>
      </c>
      <c r="G3993">
        <v>4274.0467852640404</v>
      </c>
      <c r="H3993">
        <v>10530744</v>
      </c>
    </row>
    <row r="3994" spans="1:9" x14ac:dyDescent="0.3">
      <c r="A3994" s="2">
        <v>43373</v>
      </c>
      <c r="B3994" t="s">
        <v>3047</v>
      </c>
      <c r="C3994">
        <v>1506484</v>
      </c>
      <c r="D3994">
        <v>164966915</v>
      </c>
      <c r="E3994">
        <v>10502.887839999999</v>
      </c>
      <c r="F3994" s="10">
        <v>1.7899999999999999E-2</v>
      </c>
      <c r="G3994">
        <v>10950.459148587001</v>
      </c>
      <c r="H3994">
        <v>25460776</v>
      </c>
      <c r="I3994" s="10">
        <v>-3.9800000000000002E-2</v>
      </c>
    </row>
    <row r="3995" spans="1:9" x14ac:dyDescent="0.3">
      <c r="A3995" s="2">
        <v>43373</v>
      </c>
      <c r="B3995" t="s">
        <v>3492</v>
      </c>
      <c r="C3995">
        <v>33315204</v>
      </c>
      <c r="D3995">
        <v>2831400829</v>
      </c>
      <c r="E3995">
        <v>7973</v>
      </c>
      <c r="F3995" s="10">
        <v>-8.1799999999999998E-2</v>
      </c>
      <c r="G3995">
        <v>8498.8248278473693</v>
      </c>
      <c r="H3995">
        <v>1018482488</v>
      </c>
      <c r="I3995" s="10">
        <v>0.1542</v>
      </c>
    </row>
    <row r="3996" spans="1:9" x14ac:dyDescent="0.3">
      <c r="A3996" s="2">
        <v>43373</v>
      </c>
      <c r="B3996" t="s">
        <v>3041</v>
      </c>
      <c r="C3996">
        <v>324439</v>
      </c>
      <c r="D3996">
        <v>92918204</v>
      </c>
      <c r="E3996">
        <v>27834.983</v>
      </c>
      <c r="F3996" s="10">
        <v>0.1076</v>
      </c>
      <c r="G3996">
        <v>28639.653062671201</v>
      </c>
      <c r="H3996">
        <v>6413854</v>
      </c>
      <c r="I3996" s="10">
        <v>7.8799999999999995E-2</v>
      </c>
    </row>
    <row r="3997" spans="1:9" x14ac:dyDescent="0.3">
      <c r="A3997" s="2">
        <v>43373</v>
      </c>
      <c r="B3997" t="s">
        <v>3035</v>
      </c>
      <c r="C3997">
        <v>4980274</v>
      </c>
      <c r="D3997">
        <v>56374403</v>
      </c>
      <c r="E3997">
        <v>1008.241593</v>
      </c>
      <c r="F3997" s="10">
        <v>7.8700000000000006E-2</v>
      </c>
      <c r="G3997">
        <v>1131.9538443065501</v>
      </c>
      <c r="H3997">
        <v>152173274</v>
      </c>
      <c r="I3997" s="10">
        <v>4.5100000000000001E-2</v>
      </c>
    </row>
    <row r="3998" spans="1:9" x14ac:dyDescent="0.3">
      <c r="A3998" s="2">
        <v>43373</v>
      </c>
      <c r="B3998" t="s">
        <v>3030</v>
      </c>
      <c r="C3998">
        <v>118339</v>
      </c>
      <c r="D3998">
        <v>1822279</v>
      </c>
      <c r="E3998">
        <v>1559.0223129999999</v>
      </c>
      <c r="F3998" s="10">
        <v>9.1200000000000003E-2</v>
      </c>
      <c r="G3998">
        <v>1539.8803437581801</v>
      </c>
      <c r="H3998">
        <v>41145157</v>
      </c>
      <c r="I3998" s="10">
        <v>-4.8500000000000001E-2</v>
      </c>
    </row>
    <row r="3999" spans="1:9" x14ac:dyDescent="0.3">
      <c r="A3999" s="2">
        <v>43373</v>
      </c>
      <c r="B3999" t="s">
        <v>3029</v>
      </c>
      <c r="C3999">
        <v>493924</v>
      </c>
      <c r="D3999">
        <v>13737982</v>
      </c>
      <c r="E3999">
        <v>2127.4219039999998</v>
      </c>
      <c r="G3999">
        <v>2781.3959232594402</v>
      </c>
      <c r="H3999">
        <v>98039545</v>
      </c>
    </row>
    <row r="4000" spans="1:9" x14ac:dyDescent="0.3">
      <c r="A4000" s="2">
        <v>43373</v>
      </c>
      <c r="B4000" t="s">
        <v>3027</v>
      </c>
      <c r="C4000">
        <v>429840</v>
      </c>
      <c r="D4000">
        <v>10009050</v>
      </c>
      <c r="E4000">
        <v>2215.747347</v>
      </c>
      <c r="F4000" s="10">
        <v>3.7400000000000003E-2</v>
      </c>
      <c r="G4000">
        <v>2328.55248464544</v>
      </c>
      <c r="H4000">
        <v>25725487</v>
      </c>
      <c r="I4000" s="10">
        <v>0.1389</v>
      </c>
    </row>
    <row r="4001" spans="1:9" x14ac:dyDescent="0.3">
      <c r="A4001" s="2">
        <v>43373</v>
      </c>
      <c r="B4001" t="s">
        <v>3026</v>
      </c>
      <c r="C4001">
        <v>72979</v>
      </c>
      <c r="D4001">
        <v>1708062</v>
      </c>
      <c r="E4001">
        <v>1806.0870319999999</v>
      </c>
      <c r="F4001" s="10">
        <v>-5.4699999999999999E-2</v>
      </c>
      <c r="G4001">
        <v>2340.4842488935101</v>
      </c>
      <c r="H4001">
        <v>6652410</v>
      </c>
      <c r="I4001" s="10">
        <v>-9.7799999999999998E-2</v>
      </c>
    </row>
    <row r="4002" spans="1:9" x14ac:dyDescent="0.3">
      <c r="A4002" s="2">
        <v>43373</v>
      </c>
      <c r="B4002" t="s">
        <v>3025</v>
      </c>
      <c r="C4002">
        <v>99706</v>
      </c>
      <c r="D4002">
        <v>2848427</v>
      </c>
      <c r="E4002">
        <v>2618</v>
      </c>
      <c r="F4002" s="10">
        <v>-0.1348</v>
      </c>
      <c r="G4002">
        <v>2856.8260686417998</v>
      </c>
      <c r="H4002">
        <v>9083524</v>
      </c>
      <c r="I4002" s="10">
        <v>0.1104</v>
      </c>
    </row>
    <row r="4003" spans="1:9" x14ac:dyDescent="0.3">
      <c r="A4003" s="2">
        <v>43373</v>
      </c>
      <c r="B4003" t="s">
        <v>3024</v>
      </c>
      <c r="C4003">
        <v>107401471</v>
      </c>
      <c r="D4003">
        <v>2852088168</v>
      </c>
      <c r="E4003">
        <v>2592.386352</v>
      </c>
      <c r="F4003" s="10">
        <v>7.6399999999999996E-2</v>
      </c>
      <c r="G4003">
        <v>2655.5392039276599</v>
      </c>
      <c r="H4003">
        <v>1333703474</v>
      </c>
      <c r="I4003" s="10">
        <v>3.1099999999999999E-2</v>
      </c>
    </row>
    <row r="4004" spans="1:9" x14ac:dyDescent="0.3">
      <c r="A4004" s="2">
        <v>43373</v>
      </c>
      <c r="B4004" t="s">
        <v>3022</v>
      </c>
      <c r="C4004">
        <v>5222128</v>
      </c>
      <c r="D4004">
        <v>27286036</v>
      </c>
      <c r="E4004">
        <v>602.5</v>
      </c>
      <c r="F4004" s="10">
        <v>0.62270000000000003</v>
      </c>
      <c r="G4004">
        <v>522.507989080313</v>
      </c>
      <c r="H4004">
        <v>9243185</v>
      </c>
      <c r="I4004" s="10">
        <v>0.91510000000000002</v>
      </c>
    </row>
    <row r="4005" spans="1:9" x14ac:dyDescent="0.3">
      <c r="A4005" s="2">
        <v>43373</v>
      </c>
      <c r="B4005" t="s">
        <v>3021</v>
      </c>
      <c r="C4005">
        <v>118071</v>
      </c>
      <c r="D4005">
        <v>2189259</v>
      </c>
      <c r="E4005">
        <v>1810.4191489999901</v>
      </c>
      <c r="F4005" s="10">
        <v>1.18E-2</v>
      </c>
      <c r="G4005">
        <v>1854.18858144675</v>
      </c>
      <c r="H4005">
        <v>8420792</v>
      </c>
      <c r="I4005" s="10">
        <v>1.6199999999999999E-2</v>
      </c>
    </row>
    <row r="4006" spans="1:9" x14ac:dyDescent="0.3">
      <c r="A4006" s="2">
        <v>43373</v>
      </c>
      <c r="B4006" t="s">
        <v>3020</v>
      </c>
      <c r="C4006">
        <v>3356</v>
      </c>
      <c r="D4006">
        <v>592238</v>
      </c>
      <c r="E4006">
        <v>17150</v>
      </c>
      <c r="F4006" s="10">
        <v>-8.6800000000000002E-2</v>
      </c>
      <c r="G4006">
        <v>17647.139451728199</v>
      </c>
      <c r="H4006">
        <v>3324824</v>
      </c>
      <c r="I4006" s="10">
        <v>-5.8700000000000002E-2</v>
      </c>
    </row>
    <row r="4007" spans="1:9" x14ac:dyDescent="0.3">
      <c r="A4007" s="2">
        <v>43373</v>
      </c>
      <c r="B4007" t="s">
        <v>3019</v>
      </c>
      <c r="C4007">
        <v>133174814</v>
      </c>
      <c r="D4007">
        <v>1618872837</v>
      </c>
      <c r="E4007">
        <v>1191.026505</v>
      </c>
      <c r="F4007" s="10">
        <v>0.1406</v>
      </c>
      <c r="G4007">
        <v>1215.5998483316801</v>
      </c>
      <c r="H4007">
        <v>1164016993</v>
      </c>
      <c r="I4007" s="10">
        <v>0.1391</v>
      </c>
    </row>
    <row r="4008" spans="1:9" x14ac:dyDescent="0.3">
      <c r="A4008" s="2">
        <v>43373</v>
      </c>
      <c r="B4008" t="s">
        <v>3013</v>
      </c>
      <c r="C4008">
        <v>1147074</v>
      </c>
      <c r="D4008">
        <v>77099099</v>
      </c>
      <c r="E4008">
        <v>6820.650001</v>
      </c>
      <c r="F4008" s="10">
        <v>1.17E-2</v>
      </c>
      <c r="G4008">
        <v>6721.3709839121102</v>
      </c>
      <c r="H4008">
        <v>27618219</v>
      </c>
      <c r="I4008" s="10">
        <v>-8.4400000000000003E-2</v>
      </c>
    </row>
    <row r="4009" spans="1:9" x14ac:dyDescent="0.3">
      <c r="A4009" s="2">
        <v>43373</v>
      </c>
      <c r="B4009" t="s">
        <v>3011</v>
      </c>
      <c r="C4009">
        <v>21698218</v>
      </c>
      <c r="D4009">
        <v>1473064468</v>
      </c>
      <c r="E4009">
        <v>6196.3175879999999</v>
      </c>
      <c r="F4009" s="10">
        <v>-5.1400000000000001E-2</v>
      </c>
      <c r="G4009">
        <v>6788.87302173846</v>
      </c>
      <c r="H4009">
        <v>233282763</v>
      </c>
      <c r="I4009" s="10">
        <v>-2.7E-2</v>
      </c>
    </row>
    <row r="4010" spans="1:9" x14ac:dyDescent="0.3">
      <c r="A4010" s="2">
        <v>43373</v>
      </c>
      <c r="B4010" t="s">
        <v>3008</v>
      </c>
      <c r="C4010">
        <v>193075</v>
      </c>
      <c r="D4010">
        <v>62644047</v>
      </c>
      <c r="E4010">
        <v>25499.234240000002</v>
      </c>
      <c r="F4010" s="10">
        <v>3.8899999999999997E-2</v>
      </c>
      <c r="G4010">
        <v>32445.447106046799</v>
      </c>
      <c r="H4010">
        <v>6297932</v>
      </c>
      <c r="I4010" s="10">
        <v>-2.1100000000000001E-2</v>
      </c>
    </row>
    <row r="4011" spans="1:9" x14ac:dyDescent="0.3">
      <c r="A4011" s="2">
        <v>43373</v>
      </c>
      <c r="B4011" t="s">
        <v>3001</v>
      </c>
      <c r="C4011">
        <v>46687</v>
      </c>
      <c r="D4011">
        <v>828523</v>
      </c>
      <c r="E4011">
        <v>1767.7250389999999</v>
      </c>
      <c r="F4011" s="10">
        <v>-6.1600000000000002E-2</v>
      </c>
      <c r="G4011">
        <v>1774.63319553623</v>
      </c>
      <c r="H4011">
        <v>11290562</v>
      </c>
      <c r="I4011" s="10">
        <v>-0.1201</v>
      </c>
    </row>
    <row r="4012" spans="1:9" x14ac:dyDescent="0.3">
      <c r="A4012" s="2">
        <v>43373</v>
      </c>
      <c r="B4012" t="s">
        <v>3000</v>
      </c>
      <c r="C4012">
        <v>85416</v>
      </c>
      <c r="D4012">
        <v>54589443</v>
      </c>
      <c r="E4012">
        <v>71380</v>
      </c>
      <c r="F4012" s="10">
        <v>0.24490000000000001</v>
      </c>
      <c r="G4012">
        <v>63910.090615341302</v>
      </c>
      <c r="H4012">
        <v>0</v>
      </c>
      <c r="I4012" s="10">
        <v>-7.3899999999999993E-2</v>
      </c>
    </row>
    <row r="4013" spans="1:9" x14ac:dyDescent="0.3">
      <c r="A4013" s="2">
        <v>43373</v>
      </c>
      <c r="B4013" t="s">
        <v>2998</v>
      </c>
      <c r="C4013">
        <v>5433943</v>
      </c>
      <c r="D4013">
        <v>19231996</v>
      </c>
      <c r="E4013">
        <v>359.2</v>
      </c>
      <c r="F4013" s="10">
        <v>7.1900000000000006E-2</v>
      </c>
      <c r="G4013">
        <v>353.923403318731</v>
      </c>
      <c r="H4013">
        <v>210740327</v>
      </c>
      <c r="I4013" s="10">
        <v>1.11E-2</v>
      </c>
    </row>
    <row r="4014" spans="1:9" x14ac:dyDescent="0.3">
      <c r="A4014" s="2">
        <v>43373</v>
      </c>
      <c r="B4014" t="s">
        <v>2989</v>
      </c>
      <c r="C4014">
        <v>51921599</v>
      </c>
      <c r="D4014">
        <v>96919666</v>
      </c>
      <c r="E4014">
        <v>190</v>
      </c>
      <c r="F4014" s="10">
        <v>2.2100000000000002E-2</v>
      </c>
      <c r="G4014">
        <v>186.66541067042201</v>
      </c>
      <c r="H4014">
        <v>536179941</v>
      </c>
      <c r="I4014" s="10">
        <v>1.17E-2</v>
      </c>
    </row>
    <row r="4015" spans="1:9" x14ac:dyDescent="0.3">
      <c r="A4015" s="2">
        <v>43373</v>
      </c>
      <c r="B4015" t="s">
        <v>2985</v>
      </c>
      <c r="C4015">
        <v>3439742</v>
      </c>
      <c r="D4015">
        <v>58583649</v>
      </c>
      <c r="E4015">
        <v>1570.1389409999999</v>
      </c>
      <c r="F4015" s="10">
        <v>6.2199999999999998E-2</v>
      </c>
      <c r="G4015">
        <v>1703.1407878846701</v>
      </c>
      <c r="H4015">
        <v>73583024</v>
      </c>
      <c r="I4015" s="10">
        <v>-5.8799999999999998E-2</v>
      </c>
    </row>
    <row r="4016" spans="1:9" x14ac:dyDescent="0.3">
      <c r="A4016" s="2">
        <v>43373</v>
      </c>
      <c r="B4016" t="s">
        <v>2978</v>
      </c>
      <c r="C4016">
        <v>696073</v>
      </c>
      <c r="D4016">
        <v>4433530</v>
      </c>
      <c r="E4016">
        <v>573.98463719999995</v>
      </c>
      <c r="F4016" s="10">
        <v>1.01E-2</v>
      </c>
      <c r="G4016">
        <v>636.93463185614098</v>
      </c>
      <c r="H4016">
        <v>70517741</v>
      </c>
      <c r="I4016" s="10">
        <v>-0.1024</v>
      </c>
    </row>
    <row r="4017" spans="1:9" x14ac:dyDescent="0.3">
      <c r="A4017" s="2">
        <v>43373</v>
      </c>
      <c r="B4017" t="s">
        <v>2977</v>
      </c>
      <c r="C4017">
        <v>389460</v>
      </c>
      <c r="D4017">
        <v>2897909</v>
      </c>
      <c r="E4017">
        <v>694.93465300000003</v>
      </c>
      <c r="F4017" s="10">
        <v>-3.27E-2</v>
      </c>
      <c r="G4017">
        <v>744.08385970317795</v>
      </c>
      <c r="H4017">
        <v>34181322</v>
      </c>
      <c r="I4017" s="10">
        <v>-4.2900000000000001E-2</v>
      </c>
    </row>
    <row r="4018" spans="1:9" x14ac:dyDescent="0.3">
      <c r="A4018" s="2">
        <v>43373</v>
      </c>
      <c r="B4018" t="s">
        <v>2973</v>
      </c>
      <c r="C4018">
        <v>1027320</v>
      </c>
      <c r="D4018">
        <v>15063567</v>
      </c>
      <c r="E4018">
        <v>1426.134798</v>
      </c>
      <c r="F4018" s="10">
        <v>7.4399999999999994E-2</v>
      </c>
      <c r="G4018">
        <v>1466.2974535685</v>
      </c>
      <c r="H4018">
        <v>63877384</v>
      </c>
      <c r="I4018" s="10">
        <v>1.47E-2</v>
      </c>
    </row>
    <row r="4019" spans="1:9" x14ac:dyDescent="0.3">
      <c r="A4019" s="2">
        <v>43373</v>
      </c>
      <c r="B4019" t="s">
        <v>2968</v>
      </c>
      <c r="C4019">
        <v>12321</v>
      </c>
      <c r="D4019">
        <v>2235898</v>
      </c>
      <c r="E4019">
        <v>17727.473399999999</v>
      </c>
      <c r="F4019" s="10">
        <v>1.17E-2</v>
      </c>
      <c r="G4019">
        <v>18147.049752455099</v>
      </c>
      <c r="H4019">
        <v>7705191</v>
      </c>
      <c r="I4019" s="10">
        <v>-3.7900000000000003E-2</v>
      </c>
    </row>
    <row r="4020" spans="1:9" x14ac:dyDescent="0.3">
      <c r="A4020" s="2">
        <v>43373</v>
      </c>
      <c r="B4020" t="s">
        <v>2967</v>
      </c>
      <c r="C4020">
        <v>155110</v>
      </c>
      <c r="D4020">
        <v>140676905</v>
      </c>
      <c r="E4020">
        <v>88032.129999999903</v>
      </c>
      <c r="F4020" s="10">
        <v>-3.7000000000000002E-3</v>
      </c>
      <c r="G4020">
        <v>90694.929404938404</v>
      </c>
      <c r="H4020">
        <v>3617223</v>
      </c>
      <c r="I4020" s="10">
        <v>-2.8799999999999999E-2</v>
      </c>
    </row>
    <row r="4021" spans="1:9" x14ac:dyDescent="0.3">
      <c r="A4021" s="2">
        <v>43373</v>
      </c>
      <c r="B4021" t="s">
        <v>2962</v>
      </c>
      <c r="C4021">
        <v>2506249</v>
      </c>
      <c r="D4021">
        <v>9028408</v>
      </c>
      <c r="E4021">
        <v>347.4</v>
      </c>
      <c r="F4021" s="10">
        <v>2.0299999999999999E-2</v>
      </c>
      <c r="G4021">
        <v>360.23587440832802</v>
      </c>
      <c r="H4021">
        <v>22189559</v>
      </c>
      <c r="I4021" s="10">
        <v>-5.8799999999999998E-2</v>
      </c>
    </row>
    <row r="4022" spans="1:9" x14ac:dyDescent="0.3">
      <c r="A4022" s="2">
        <v>43373</v>
      </c>
      <c r="B4022" t="s">
        <v>2961</v>
      </c>
      <c r="C4022">
        <v>94905</v>
      </c>
      <c r="D4022">
        <v>2196244</v>
      </c>
      <c r="E4022">
        <v>2373</v>
      </c>
      <c r="F4022" s="10">
        <v>-3.8E-3</v>
      </c>
      <c r="G4022">
        <v>2314.1499394130901</v>
      </c>
      <c r="H4022">
        <v>5146818</v>
      </c>
      <c r="I4022" s="10">
        <v>3.2099999999999997E-2</v>
      </c>
    </row>
    <row r="4023" spans="1:9" x14ac:dyDescent="0.3">
      <c r="A4023" s="2">
        <v>43373</v>
      </c>
      <c r="B4023" t="s">
        <v>2960</v>
      </c>
      <c r="C4023">
        <v>5135967</v>
      </c>
      <c r="D4023">
        <v>404882604</v>
      </c>
      <c r="E4023">
        <v>7843.507439</v>
      </c>
      <c r="F4023" s="10">
        <v>8.6800000000000002E-2</v>
      </c>
      <c r="G4023">
        <v>7883.2789229370001</v>
      </c>
      <c r="H4023">
        <v>115112709</v>
      </c>
      <c r="I4023" s="10">
        <v>2.7400000000000001E-2</v>
      </c>
    </row>
    <row r="4024" spans="1:9" x14ac:dyDescent="0.3">
      <c r="A4024" s="2">
        <v>43373</v>
      </c>
      <c r="B4024" t="s">
        <v>1252</v>
      </c>
      <c r="C4024">
        <v>1365862</v>
      </c>
      <c r="D4024">
        <v>19517207</v>
      </c>
      <c r="E4024">
        <v>1296</v>
      </c>
      <c r="F4024" s="10">
        <v>-0.14680000000000001</v>
      </c>
      <c r="G4024">
        <v>1428.92964296539</v>
      </c>
      <c r="H4024">
        <v>29743767</v>
      </c>
      <c r="I4024" s="10">
        <v>-6.6600000000000006E-2</v>
      </c>
    </row>
    <row r="4025" spans="1:9" x14ac:dyDescent="0.3">
      <c r="A4025" s="2">
        <v>43373</v>
      </c>
      <c r="B4025" t="s">
        <v>3502</v>
      </c>
      <c r="C4025">
        <v>39498354</v>
      </c>
      <c r="D4025">
        <v>63122467</v>
      </c>
      <c r="E4025">
        <v>152.5</v>
      </c>
      <c r="F4025" s="10">
        <v>-4.3299999999999998E-2</v>
      </c>
      <c r="G4025">
        <v>159.81037336391199</v>
      </c>
      <c r="H4025">
        <v>96571661</v>
      </c>
      <c r="I4025" s="10">
        <v>3.1E-2</v>
      </c>
    </row>
    <row r="4026" spans="1:9" x14ac:dyDescent="0.3">
      <c r="A4026" s="2">
        <v>43373</v>
      </c>
      <c r="B4026" t="s">
        <v>2947</v>
      </c>
      <c r="C4026">
        <v>596411</v>
      </c>
      <c r="D4026">
        <v>54039283</v>
      </c>
      <c r="E4026">
        <v>9813</v>
      </c>
      <c r="F4026" s="10">
        <v>1.54E-2</v>
      </c>
      <c r="G4026">
        <v>9060.7455261556206</v>
      </c>
      <c r="H4026">
        <v>16376065</v>
      </c>
      <c r="I4026" s="10">
        <v>-2.64E-2</v>
      </c>
    </row>
    <row r="4027" spans="1:9" x14ac:dyDescent="0.3">
      <c r="A4027" s="2">
        <v>43373</v>
      </c>
      <c r="B4027" t="s">
        <v>2940</v>
      </c>
      <c r="C4027">
        <v>65877</v>
      </c>
      <c r="D4027">
        <v>113545900</v>
      </c>
      <c r="E4027">
        <v>160499.3976</v>
      </c>
      <c r="F4027" s="10">
        <v>7.2900000000000006E-2</v>
      </c>
      <c r="G4027">
        <v>172360.459644488</v>
      </c>
      <c r="H4027">
        <v>2136755</v>
      </c>
      <c r="I4027" s="10">
        <v>1.2500000000000001E-2</v>
      </c>
    </row>
    <row r="4028" spans="1:9" x14ac:dyDescent="0.3">
      <c r="A4028" s="2">
        <v>43373</v>
      </c>
      <c r="B4028" t="s">
        <v>2935</v>
      </c>
      <c r="C4028">
        <v>784811</v>
      </c>
      <c r="D4028">
        <v>82235569</v>
      </c>
      <c r="E4028">
        <v>9688.4766</v>
      </c>
      <c r="F4028" s="10">
        <v>0.14180000000000001</v>
      </c>
      <c r="G4028">
        <v>10478.391485338499</v>
      </c>
      <c r="H4028">
        <v>35452640</v>
      </c>
      <c r="I4028" s="10">
        <v>5.4800000000000001E-2</v>
      </c>
    </row>
    <row r="4029" spans="1:9" x14ac:dyDescent="0.3">
      <c r="A4029" s="2">
        <v>43373</v>
      </c>
      <c r="B4029" t="s">
        <v>2934</v>
      </c>
      <c r="C4029">
        <v>15634698</v>
      </c>
      <c r="D4029">
        <v>343789998</v>
      </c>
      <c r="E4029">
        <v>2016.188034</v>
      </c>
      <c r="F4029" s="10">
        <v>0.15079999999999999</v>
      </c>
      <c r="G4029">
        <v>2198.8911970029699</v>
      </c>
      <c r="H4029">
        <v>256065800</v>
      </c>
      <c r="I4029" s="10">
        <v>1.7100000000000001E-2</v>
      </c>
    </row>
    <row r="4030" spans="1:9" x14ac:dyDescent="0.3">
      <c r="A4030" s="2">
        <v>43373</v>
      </c>
      <c r="B4030" t="s">
        <v>2929</v>
      </c>
      <c r="C4030">
        <v>452916</v>
      </c>
      <c r="D4030">
        <v>4583325</v>
      </c>
      <c r="E4030">
        <v>1097.8622129999901</v>
      </c>
      <c r="F4030" s="10">
        <v>0.18559999999999999</v>
      </c>
      <c r="G4030">
        <v>1011.95917123705</v>
      </c>
      <c r="H4030">
        <v>13963075</v>
      </c>
      <c r="I4030" s="10">
        <v>2.93E-2</v>
      </c>
    </row>
    <row r="4031" spans="1:9" x14ac:dyDescent="0.3">
      <c r="A4031" s="2">
        <v>43373</v>
      </c>
      <c r="B4031" t="s">
        <v>2927</v>
      </c>
      <c r="C4031">
        <v>190952</v>
      </c>
      <c r="D4031">
        <v>3586968</v>
      </c>
      <c r="E4031">
        <v>1963</v>
      </c>
      <c r="F4031" s="10">
        <v>0.19620000000000001</v>
      </c>
      <c r="G4031">
        <v>1878.46579245045</v>
      </c>
      <c r="H4031">
        <v>5418096</v>
      </c>
      <c r="I4031" s="10">
        <v>0.1009</v>
      </c>
    </row>
    <row r="4032" spans="1:9" x14ac:dyDescent="0.3">
      <c r="A4032" s="2">
        <v>43373</v>
      </c>
      <c r="B4032" t="s">
        <v>2923</v>
      </c>
      <c r="C4032">
        <v>27672267</v>
      </c>
      <c r="D4032">
        <v>645591902</v>
      </c>
      <c r="E4032">
        <v>2263.8512999999998</v>
      </c>
      <c r="F4032" s="10">
        <v>3.9300000000000002E-2</v>
      </c>
      <c r="G4032">
        <v>2332.9924577556199</v>
      </c>
      <c r="H4032">
        <v>236206414</v>
      </c>
      <c r="I4032" s="10">
        <v>1.3599999999999999E-2</v>
      </c>
    </row>
    <row r="4033" spans="1:9" x14ac:dyDescent="0.3">
      <c r="A4033" s="2">
        <v>43373</v>
      </c>
      <c r="B4033" t="s">
        <v>2915</v>
      </c>
      <c r="C4033">
        <v>131022</v>
      </c>
      <c r="D4033">
        <v>44902297</v>
      </c>
      <c r="E4033">
        <v>31616.14113</v>
      </c>
      <c r="F4033" s="10">
        <v>5.2699999999999997E-2</v>
      </c>
      <c r="G4033">
        <v>34270.807192685199</v>
      </c>
      <c r="H4033">
        <v>2342522</v>
      </c>
      <c r="I4033" s="10">
        <v>-2.6700000000000002E-2</v>
      </c>
    </row>
    <row r="4034" spans="1:9" x14ac:dyDescent="0.3">
      <c r="A4034" s="2">
        <v>43373</v>
      </c>
      <c r="B4034" t="s">
        <v>2908</v>
      </c>
      <c r="C4034">
        <v>7462</v>
      </c>
      <c r="D4034">
        <v>35360</v>
      </c>
      <c r="E4034">
        <v>451</v>
      </c>
      <c r="F4034" s="10">
        <v>-1.9800000000000002E-2</v>
      </c>
      <c r="G4034">
        <v>473.867595818815</v>
      </c>
      <c r="H4034">
        <v>1580931</v>
      </c>
      <c r="I4034" s="10">
        <v>-0.2026</v>
      </c>
    </row>
    <row r="4035" spans="1:9" x14ac:dyDescent="0.3">
      <c r="A4035" s="2">
        <v>43373</v>
      </c>
      <c r="B4035" t="s">
        <v>2907</v>
      </c>
      <c r="C4035">
        <v>23864</v>
      </c>
      <c r="D4035">
        <v>1982970</v>
      </c>
      <c r="E4035">
        <v>7395.7513859999999</v>
      </c>
      <c r="G4035">
        <v>8309.4619510559805</v>
      </c>
      <c r="H4035">
        <v>6580600</v>
      </c>
    </row>
    <row r="4036" spans="1:9" x14ac:dyDescent="0.3">
      <c r="A4036" s="2">
        <v>43373</v>
      </c>
      <c r="B4036" t="s">
        <v>2904</v>
      </c>
      <c r="C4036">
        <v>1667821</v>
      </c>
      <c r="D4036">
        <v>14833455</v>
      </c>
      <c r="E4036">
        <v>900</v>
      </c>
      <c r="F4036" s="10">
        <v>2.7000000000000001E-3</v>
      </c>
      <c r="G4036">
        <v>889.39130758036902</v>
      </c>
      <c r="H4036">
        <v>50215045</v>
      </c>
      <c r="I4036" s="10">
        <v>-1.77E-2</v>
      </c>
    </row>
    <row r="4037" spans="1:9" x14ac:dyDescent="0.3">
      <c r="A4037" s="2">
        <v>43373</v>
      </c>
      <c r="B4037" t="s">
        <v>2900</v>
      </c>
      <c r="C4037">
        <v>0</v>
      </c>
      <c r="D4037">
        <v>0</v>
      </c>
      <c r="E4037">
        <v>73.3</v>
      </c>
      <c r="F4037" s="10">
        <v>0</v>
      </c>
      <c r="G4037">
        <v>0</v>
      </c>
      <c r="H4037">
        <v>13940918</v>
      </c>
      <c r="I4037">
        <v>0</v>
      </c>
    </row>
    <row r="4038" spans="1:9" x14ac:dyDescent="0.3">
      <c r="A4038" s="2">
        <v>43373</v>
      </c>
      <c r="B4038" t="s">
        <v>2898</v>
      </c>
      <c r="C4038">
        <v>2826626</v>
      </c>
      <c r="D4038">
        <v>66526980</v>
      </c>
      <c r="E4038">
        <v>1817.2505819999999</v>
      </c>
      <c r="F4038" s="10">
        <v>3.44E-2</v>
      </c>
      <c r="G4038">
        <v>2353.58268126027</v>
      </c>
      <c r="H4038">
        <v>93200959</v>
      </c>
      <c r="I4038" s="10">
        <v>-9.4E-2</v>
      </c>
    </row>
    <row r="4039" spans="1:9" x14ac:dyDescent="0.3">
      <c r="A4039" s="2">
        <v>43373</v>
      </c>
      <c r="B4039" t="s">
        <v>3435</v>
      </c>
      <c r="C4039">
        <v>1043548</v>
      </c>
      <c r="D4039">
        <v>98769869</v>
      </c>
      <c r="E4039">
        <v>10240</v>
      </c>
      <c r="F4039" s="10">
        <v>0.10199999999999999</v>
      </c>
      <c r="G4039">
        <v>9464.8132141501792</v>
      </c>
      <c r="H4039">
        <v>14004455</v>
      </c>
      <c r="I4039" s="10">
        <v>9.8599999999999993E-2</v>
      </c>
    </row>
    <row r="4040" spans="1:9" x14ac:dyDescent="0.3">
      <c r="A4040" s="2">
        <v>43373</v>
      </c>
      <c r="B4040" t="s">
        <v>3434</v>
      </c>
      <c r="C4040">
        <v>91262</v>
      </c>
      <c r="D4040">
        <v>5762722</v>
      </c>
      <c r="E4040">
        <v>5649.4609920000003</v>
      </c>
      <c r="F4040" s="10">
        <v>6.5600000000000006E-2</v>
      </c>
      <c r="G4040">
        <v>6314.4813832701402</v>
      </c>
      <c r="H4040">
        <v>8303800</v>
      </c>
      <c r="I4040" s="10">
        <v>7.1000000000000004E-3</v>
      </c>
    </row>
    <row r="4041" spans="1:9" x14ac:dyDescent="0.3">
      <c r="A4041" s="2">
        <v>43373</v>
      </c>
      <c r="B4041" t="s">
        <v>2895</v>
      </c>
      <c r="C4041">
        <v>296433</v>
      </c>
      <c r="D4041">
        <v>5933517</v>
      </c>
      <c r="E4041">
        <v>1816.0543869999999</v>
      </c>
      <c r="F4041" s="10">
        <v>5.0200000000000002E-2</v>
      </c>
      <c r="G4041">
        <v>2001.6384815455699</v>
      </c>
      <c r="H4041">
        <v>11033087</v>
      </c>
      <c r="I4041" s="10">
        <v>-0.1075</v>
      </c>
    </row>
    <row r="4042" spans="1:9" x14ac:dyDescent="0.3">
      <c r="A4042" s="2">
        <v>43373</v>
      </c>
      <c r="B4042" t="s">
        <v>2894</v>
      </c>
      <c r="C4042">
        <v>70932</v>
      </c>
      <c r="D4042">
        <v>1441545</v>
      </c>
      <c r="E4042">
        <v>2054</v>
      </c>
      <c r="F4042" s="10">
        <v>-5.3900000000000003E-2</v>
      </c>
      <c r="G4042">
        <v>2032.29149044154</v>
      </c>
      <c r="H4042">
        <v>2128724</v>
      </c>
      <c r="I4042" s="10">
        <v>-7.8899999999999998E-2</v>
      </c>
    </row>
    <row r="4043" spans="1:9" x14ac:dyDescent="0.3">
      <c r="A4043" s="2">
        <v>43373</v>
      </c>
      <c r="B4043" t="s">
        <v>2893</v>
      </c>
      <c r="C4043">
        <v>174211</v>
      </c>
      <c r="D4043">
        <v>8531936</v>
      </c>
      <c r="E4043">
        <v>4861.2032790000003</v>
      </c>
      <c r="F4043" s="10">
        <v>0.14680000000000001</v>
      </c>
      <c r="G4043">
        <v>4897.4726050593799</v>
      </c>
      <c r="H4043">
        <v>10035000</v>
      </c>
      <c r="I4043" s="10">
        <v>5.8299999999999998E-2</v>
      </c>
    </row>
    <row r="4044" spans="1:9" x14ac:dyDescent="0.3">
      <c r="A4044" s="2">
        <v>43373</v>
      </c>
      <c r="B4044" t="s">
        <v>2891</v>
      </c>
      <c r="C4044">
        <v>429582</v>
      </c>
      <c r="D4044">
        <v>2385445</v>
      </c>
      <c r="E4044">
        <v>509.5</v>
      </c>
      <c r="F4044" s="10">
        <v>-0.22070000000000001</v>
      </c>
      <c r="G4044">
        <v>555.29444902253795</v>
      </c>
      <c r="H4044">
        <v>9287104</v>
      </c>
      <c r="I4044" s="10">
        <v>-0.23760000000000001</v>
      </c>
    </row>
    <row r="4045" spans="1:9" x14ac:dyDescent="0.3">
      <c r="A4045" s="2">
        <v>43373</v>
      </c>
      <c r="B4045" t="s">
        <v>2886</v>
      </c>
      <c r="C4045">
        <v>301101</v>
      </c>
      <c r="D4045">
        <v>19504351</v>
      </c>
      <c r="E4045">
        <v>6300.1683079999902</v>
      </c>
      <c r="F4045" s="10">
        <v>-5.4699999999999999E-2</v>
      </c>
      <c r="G4045">
        <v>6477.6772577972097</v>
      </c>
      <c r="H4045">
        <v>13266668</v>
      </c>
      <c r="I4045" s="10">
        <v>-0.1082</v>
      </c>
    </row>
    <row r="4046" spans="1:9" x14ac:dyDescent="0.3">
      <c r="A4046" s="2">
        <v>43373</v>
      </c>
      <c r="B4046" t="s">
        <v>3504</v>
      </c>
      <c r="C4046">
        <v>188372</v>
      </c>
      <c r="D4046">
        <v>1524615</v>
      </c>
      <c r="E4046">
        <v>781.2</v>
      </c>
      <c r="F4046" s="10">
        <v>-5.1400000000000001E-2</v>
      </c>
      <c r="G4046">
        <v>809.36391820440394</v>
      </c>
      <c r="H4046">
        <v>9190808</v>
      </c>
      <c r="I4046" s="10">
        <v>-5.2900000000000003E-2</v>
      </c>
    </row>
    <row r="4047" spans="1:9" x14ac:dyDescent="0.3">
      <c r="A4047" s="2">
        <v>43373</v>
      </c>
      <c r="B4047" t="s">
        <v>1248</v>
      </c>
      <c r="C4047">
        <v>3064930</v>
      </c>
      <c r="D4047">
        <v>1402593419</v>
      </c>
      <c r="E4047">
        <v>45415.240279999998</v>
      </c>
      <c r="F4047" s="10">
        <v>7.8E-2</v>
      </c>
      <c r="G4047">
        <v>45762.657515832303</v>
      </c>
      <c r="H4047">
        <v>42753182</v>
      </c>
      <c r="I4047" s="10">
        <v>5.1200000000000002E-2</v>
      </c>
    </row>
    <row r="4048" spans="1:9" x14ac:dyDescent="0.3">
      <c r="A4048" s="2">
        <v>43373</v>
      </c>
      <c r="B4048" t="s">
        <v>2881</v>
      </c>
      <c r="C4048">
        <v>30213630</v>
      </c>
      <c r="D4048">
        <v>119033861</v>
      </c>
      <c r="E4048">
        <v>372.43844760000002</v>
      </c>
      <c r="F4048" s="10">
        <v>0.3</v>
      </c>
      <c r="G4048">
        <v>393.97404747460001</v>
      </c>
      <c r="H4048">
        <v>1053908234</v>
      </c>
      <c r="I4048" s="10">
        <v>4.0399999999999998E-2</v>
      </c>
    </row>
    <row r="4049" spans="1:9" x14ac:dyDescent="0.3">
      <c r="A4049" s="2">
        <v>43373</v>
      </c>
      <c r="B4049" t="s">
        <v>2879</v>
      </c>
      <c r="C4049">
        <v>72206</v>
      </c>
      <c r="D4049">
        <v>341663</v>
      </c>
      <c r="E4049">
        <v>480.2</v>
      </c>
      <c r="G4049">
        <v>473.17812924133699</v>
      </c>
      <c r="H4049">
        <v>11524676</v>
      </c>
    </row>
    <row r="4050" spans="1:9" x14ac:dyDescent="0.3">
      <c r="A4050" s="2">
        <v>43373</v>
      </c>
      <c r="B4050" t="s">
        <v>2877</v>
      </c>
      <c r="C4050">
        <v>589972</v>
      </c>
      <c r="D4050">
        <v>48630545</v>
      </c>
      <c r="E4050">
        <v>8282.9164660000006</v>
      </c>
      <c r="F4050" s="10">
        <v>6.2600000000000003E-2</v>
      </c>
      <c r="G4050">
        <v>8242.8564406446403</v>
      </c>
      <c r="H4050">
        <v>8848582</v>
      </c>
      <c r="I4050" s="10">
        <v>9.4500000000000001E-2</v>
      </c>
    </row>
    <row r="4051" spans="1:9" x14ac:dyDescent="0.3">
      <c r="A4051" s="2">
        <v>43373</v>
      </c>
      <c r="B4051" t="s">
        <v>2876</v>
      </c>
      <c r="C4051">
        <v>200374</v>
      </c>
      <c r="D4051">
        <v>34339094</v>
      </c>
      <c r="E4051">
        <v>17234.153999999999</v>
      </c>
      <c r="F4051" s="10">
        <v>0.1784</v>
      </c>
      <c r="G4051">
        <v>17137.499875233301</v>
      </c>
      <c r="H4051">
        <v>9547955</v>
      </c>
      <c r="I4051" s="10">
        <v>3.3999999999999998E-3</v>
      </c>
    </row>
    <row r="4052" spans="1:9" x14ac:dyDescent="0.3">
      <c r="A4052" s="2">
        <v>43373</v>
      </c>
      <c r="B4052" t="s">
        <v>3490</v>
      </c>
      <c r="C4052">
        <v>2510717</v>
      </c>
      <c r="D4052">
        <v>82854896</v>
      </c>
      <c r="E4052">
        <v>3423.9832740000002</v>
      </c>
      <c r="F4052" s="10">
        <v>0.1072</v>
      </c>
      <c r="G4052">
        <v>3300.0491891360102</v>
      </c>
      <c r="H4052">
        <v>66626699</v>
      </c>
      <c r="I4052" s="10">
        <v>1.9300000000000001E-2</v>
      </c>
    </row>
    <row r="4053" spans="1:9" x14ac:dyDescent="0.3">
      <c r="A4053" s="2">
        <v>43373</v>
      </c>
      <c r="B4053" t="s">
        <v>2865</v>
      </c>
      <c r="C4053">
        <v>1726517</v>
      </c>
      <c r="D4053">
        <v>20815809</v>
      </c>
      <c r="E4053">
        <v>1009.3723199999999</v>
      </c>
      <c r="F4053" s="10">
        <v>2.41E-2</v>
      </c>
      <c r="G4053">
        <v>1205.6532892522901</v>
      </c>
      <c r="H4053">
        <v>68135713</v>
      </c>
      <c r="I4053" s="10">
        <v>-2.12E-2</v>
      </c>
    </row>
    <row r="4054" spans="1:9" x14ac:dyDescent="0.3">
      <c r="A4054" s="2">
        <v>43373</v>
      </c>
      <c r="B4054" t="s">
        <v>2863</v>
      </c>
      <c r="C4054">
        <v>27741824</v>
      </c>
      <c r="D4054">
        <v>196521527</v>
      </c>
      <c r="E4054">
        <v>736.00415999999996</v>
      </c>
      <c r="F4054" s="10">
        <v>0.15759999999999999</v>
      </c>
      <c r="G4054">
        <v>708.39439757097398</v>
      </c>
      <c r="H4054">
        <v>407048593</v>
      </c>
      <c r="I4054" s="10">
        <v>0.12690000000000001</v>
      </c>
    </row>
    <row r="4055" spans="1:9" x14ac:dyDescent="0.3">
      <c r="A4055" s="2">
        <v>43373</v>
      </c>
      <c r="B4055" t="s">
        <v>1207</v>
      </c>
      <c r="C4055">
        <v>341995</v>
      </c>
      <c r="D4055">
        <v>11492225</v>
      </c>
      <c r="E4055">
        <v>3104.7930150000002</v>
      </c>
      <c r="G4055">
        <v>3360.34883550929</v>
      </c>
      <c r="H4055">
        <v>44489203</v>
      </c>
    </row>
    <row r="4056" spans="1:9" x14ac:dyDescent="0.3">
      <c r="A4056" s="2">
        <v>43373</v>
      </c>
      <c r="B4056" t="s">
        <v>1211</v>
      </c>
      <c r="C4056">
        <v>22004836</v>
      </c>
      <c r="D4056">
        <v>39379581</v>
      </c>
      <c r="E4056">
        <v>174.8</v>
      </c>
      <c r="G4056">
        <v>178.958757065946</v>
      </c>
      <c r="H4056">
        <v>217233141</v>
      </c>
    </row>
    <row r="4057" spans="1:9" x14ac:dyDescent="0.3">
      <c r="A4057" s="2">
        <v>43373</v>
      </c>
      <c r="B4057" t="s">
        <v>1206</v>
      </c>
      <c r="C4057">
        <v>12077030</v>
      </c>
      <c r="D4057">
        <v>941577496</v>
      </c>
      <c r="E4057">
        <v>7920</v>
      </c>
      <c r="F4057" s="10">
        <v>-2.29E-2</v>
      </c>
      <c r="G4057">
        <v>7796.4325334954001</v>
      </c>
      <c r="H4057">
        <v>99113566</v>
      </c>
      <c r="I4057" s="10">
        <v>-0.1258</v>
      </c>
    </row>
    <row r="4058" spans="1:9" x14ac:dyDescent="0.3">
      <c r="A4058" s="2">
        <v>43373</v>
      </c>
      <c r="B4058" t="s">
        <v>1204</v>
      </c>
      <c r="C4058">
        <v>2522191</v>
      </c>
      <c r="D4058">
        <v>86208849</v>
      </c>
      <c r="E4058">
        <v>3012.7257500000001</v>
      </c>
      <c r="F4058" s="10">
        <v>-6.1499999999999999E-2</v>
      </c>
      <c r="G4058">
        <v>3418.01429788624</v>
      </c>
      <c r="H4058">
        <v>54737267</v>
      </c>
      <c r="I4058" s="10">
        <v>7.8299999999999995E-2</v>
      </c>
    </row>
    <row r="4059" spans="1:9" x14ac:dyDescent="0.3">
      <c r="A4059" s="2">
        <v>43373</v>
      </c>
      <c r="B4059" t="s">
        <v>1197</v>
      </c>
      <c r="C4059">
        <v>51557</v>
      </c>
      <c r="D4059">
        <v>1598820</v>
      </c>
      <c r="E4059">
        <v>2958</v>
      </c>
      <c r="F4059" s="10">
        <v>-6.2700000000000006E-2</v>
      </c>
      <c r="G4059">
        <v>3101.0725992590701</v>
      </c>
      <c r="H4059">
        <v>10675508</v>
      </c>
      <c r="I4059" s="10">
        <v>4.7199999999999999E-2</v>
      </c>
    </row>
    <row r="4060" spans="1:9" x14ac:dyDescent="0.3">
      <c r="A4060" s="2">
        <v>43373</v>
      </c>
      <c r="B4060" t="s">
        <v>1194</v>
      </c>
      <c r="C4060">
        <v>2449716</v>
      </c>
      <c r="D4060">
        <v>90354392</v>
      </c>
      <c r="E4060">
        <v>3610.4359839999902</v>
      </c>
      <c r="F4060" s="10">
        <v>0.3201</v>
      </c>
      <c r="G4060">
        <v>3688.3619162384498</v>
      </c>
      <c r="H4060">
        <v>28322475</v>
      </c>
      <c r="I4060" s="10">
        <v>0.37569999999999998</v>
      </c>
    </row>
    <row r="4061" spans="1:9" x14ac:dyDescent="0.3">
      <c r="A4061" s="2">
        <v>43373</v>
      </c>
      <c r="B4061" t="s">
        <v>2847</v>
      </c>
      <c r="C4061">
        <v>393695</v>
      </c>
      <c r="D4061">
        <v>1304024</v>
      </c>
      <c r="E4061">
        <v>295.99543999999997</v>
      </c>
      <c r="F4061" s="10">
        <v>-9.3799999999999994E-2</v>
      </c>
      <c r="G4061">
        <v>331.22696503638599</v>
      </c>
      <c r="H4061">
        <v>19807202</v>
      </c>
      <c r="I4061" s="10">
        <v>-1.4E-3</v>
      </c>
    </row>
    <row r="4062" spans="1:9" x14ac:dyDescent="0.3">
      <c r="A4062" s="2">
        <v>43373</v>
      </c>
      <c r="B4062" t="s">
        <v>1191</v>
      </c>
      <c r="C4062">
        <v>460212800</v>
      </c>
      <c r="D4062">
        <v>43765230</v>
      </c>
      <c r="E4062">
        <v>92310</v>
      </c>
      <c r="F4062" s="10">
        <v>-0.12089999999999999</v>
      </c>
      <c r="G4062">
        <v>9.50978112733935</v>
      </c>
      <c r="H4062">
        <v>28003186</v>
      </c>
      <c r="I4062" s="10">
        <v>-0.17100000000000001</v>
      </c>
    </row>
    <row r="4063" spans="1:9" x14ac:dyDescent="0.3">
      <c r="A4063" s="2">
        <v>43373</v>
      </c>
      <c r="B4063" t="s">
        <v>1200</v>
      </c>
      <c r="C4063">
        <v>25743408</v>
      </c>
      <c r="D4063">
        <v>386726089</v>
      </c>
      <c r="E4063">
        <v>1912</v>
      </c>
      <c r="F4063" s="10">
        <v>0.39360000000000001</v>
      </c>
      <c r="G4063">
        <v>1502.23346108642</v>
      </c>
      <c r="H4063">
        <v>166073951</v>
      </c>
      <c r="I4063" s="10">
        <v>5.2900000000000003E-2</v>
      </c>
    </row>
    <row r="4064" spans="1:9" x14ac:dyDescent="0.3">
      <c r="A4064" s="2">
        <v>43373</v>
      </c>
      <c r="B4064" t="s">
        <v>2843</v>
      </c>
      <c r="C4064">
        <v>647732</v>
      </c>
      <c r="D4064">
        <v>203383</v>
      </c>
      <c r="E4064">
        <v>30.6</v>
      </c>
      <c r="F4064" s="10">
        <v>-0.12570000000000001</v>
      </c>
      <c r="G4064">
        <v>31.399251542304501</v>
      </c>
      <c r="H4064">
        <v>144040761</v>
      </c>
      <c r="I4064" s="10">
        <v>-0.1065</v>
      </c>
    </row>
    <row r="4065" spans="1:9" x14ac:dyDescent="0.3">
      <c r="A4065" s="2">
        <v>43373</v>
      </c>
      <c r="B4065" t="s">
        <v>2265</v>
      </c>
      <c r="C4065">
        <v>303228</v>
      </c>
      <c r="D4065">
        <v>15731941</v>
      </c>
      <c r="E4065">
        <v>1410.53899</v>
      </c>
      <c r="F4065" s="10">
        <v>0.65959999999999996</v>
      </c>
      <c r="G4065">
        <v>5188.1557771709704</v>
      </c>
      <c r="H4065">
        <v>13752312</v>
      </c>
      <c r="I4065" s="10">
        <v>0.2175</v>
      </c>
    </row>
    <row r="4066" spans="1:9" x14ac:dyDescent="0.3">
      <c r="A4066" s="2">
        <v>43373</v>
      </c>
      <c r="B4066" t="s">
        <v>2840</v>
      </c>
      <c r="C4066">
        <v>28666</v>
      </c>
      <c r="D4066">
        <v>453357</v>
      </c>
      <c r="E4066">
        <v>1585</v>
      </c>
      <c r="G4066">
        <v>1581.51468638805</v>
      </c>
      <c r="H4066">
        <v>4257894</v>
      </c>
    </row>
    <row r="4067" spans="1:9" x14ac:dyDescent="0.3">
      <c r="A4067" s="2">
        <v>43373</v>
      </c>
      <c r="B4067" t="s">
        <v>2839</v>
      </c>
      <c r="C4067">
        <v>121594</v>
      </c>
      <c r="D4067">
        <v>481558</v>
      </c>
      <c r="E4067">
        <v>308.929343799999</v>
      </c>
      <c r="F4067" s="10">
        <v>5.79E-2</v>
      </c>
      <c r="G4067">
        <v>396.03763343586002</v>
      </c>
      <c r="H4067">
        <v>5643003</v>
      </c>
      <c r="I4067" s="10">
        <v>1.3100000000000001E-2</v>
      </c>
    </row>
    <row r="4068" spans="1:9" x14ac:dyDescent="0.3">
      <c r="A4068" s="2">
        <v>43373</v>
      </c>
      <c r="B4068" t="s">
        <v>2838</v>
      </c>
      <c r="C4068">
        <v>832575</v>
      </c>
      <c r="D4068">
        <v>484181472</v>
      </c>
      <c r="E4068">
        <v>57503.678800000002</v>
      </c>
      <c r="F4068" s="10">
        <v>0.2611</v>
      </c>
      <c r="G4068">
        <v>58154.6974146473</v>
      </c>
      <c r="H4068">
        <v>11983595</v>
      </c>
      <c r="I4068" s="10">
        <v>-2.35E-2</v>
      </c>
    </row>
    <row r="4069" spans="1:9" x14ac:dyDescent="0.3">
      <c r="A4069" s="2">
        <v>43373</v>
      </c>
      <c r="B4069" t="s">
        <v>2828</v>
      </c>
      <c r="C4069">
        <v>0</v>
      </c>
      <c r="D4069">
        <v>0</v>
      </c>
      <c r="E4069">
        <v>14.5</v>
      </c>
      <c r="F4069" s="10">
        <v>0</v>
      </c>
      <c r="G4069">
        <v>0</v>
      </c>
      <c r="H4069">
        <v>38066860</v>
      </c>
      <c r="I4069" s="10">
        <v>-1</v>
      </c>
    </row>
    <row r="4070" spans="1:9" x14ac:dyDescent="0.3">
      <c r="A4070" s="2">
        <v>43373</v>
      </c>
      <c r="B4070" t="s">
        <v>1189</v>
      </c>
      <c r="C4070">
        <v>3233431</v>
      </c>
      <c r="D4070">
        <v>321632101</v>
      </c>
      <c r="E4070">
        <v>9411</v>
      </c>
      <c r="F4070" s="10">
        <v>-5.8700000000000002E-2</v>
      </c>
      <c r="G4070">
        <v>9947.0841035420199</v>
      </c>
      <c r="H4070">
        <v>28024155</v>
      </c>
      <c r="I4070" s="10">
        <v>-2.1399999999999999E-2</v>
      </c>
    </row>
    <row r="4071" spans="1:9" x14ac:dyDescent="0.3">
      <c r="A4071" s="2">
        <v>43373</v>
      </c>
      <c r="B4071" t="s">
        <v>2826</v>
      </c>
      <c r="C4071">
        <v>2166901</v>
      </c>
      <c r="D4071">
        <v>193494435</v>
      </c>
      <c r="E4071">
        <v>8970.241446</v>
      </c>
      <c r="F4071" s="10">
        <v>0.13789999999999999</v>
      </c>
      <c r="G4071">
        <v>8929.5466198040394</v>
      </c>
      <c r="H4071">
        <v>22482677</v>
      </c>
      <c r="I4071" s="10">
        <v>6.2600000000000003E-2</v>
      </c>
    </row>
    <row r="4072" spans="1:9" x14ac:dyDescent="0.3">
      <c r="A4072" s="2">
        <v>43373</v>
      </c>
      <c r="B4072" t="s">
        <v>2824</v>
      </c>
      <c r="C4072">
        <v>49652</v>
      </c>
      <c r="D4072">
        <v>1630513</v>
      </c>
      <c r="E4072">
        <v>2804.017503</v>
      </c>
      <c r="G4072">
        <v>3283.8818174494399</v>
      </c>
      <c r="H4072">
        <v>5659456</v>
      </c>
    </row>
    <row r="4073" spans="1:9" x14ac:dyDescent="0.3">
      <c r="A4073" s="2">
        <v>43373</v>
      </c>
      <c r="B4073" t="s">
        <v>1187</v>
      </c>
      <c r="C4073">
        <v>1421119</v>
      </c>
      <c r="D4073">
        <v>17890458</v>
      </c>
      <c r="E4073">
        <v>1335</v>
      </c>
      <c r="F4073" s="10">
        <v>0.1051</v>
      </c>
      <c r="G4073">
        <v>1258.8993602928299</v>
      </c>
      <c r="H4073">
        <v>57197029</v>
      </c>
      <c r="I4073" s="10">
        <v>-9.8199999999999996E-2</v>
      </c>
    </row>
    <row r="4074" spans="1:9" x14ac:dyDescent="0.3">
      <c r="A4074" s="2">
        <v>43373</v>
      </c>
      <c r="B4074" t="s">
        <v>2823</v>
      </c>
      <c r="C4074">
        <v>41727</v>
      </c>
      <c r="D4074">
        <v>668962</v>
      </c>
      <c r="E4074">
        <v>1402.5844970000001</v>
      </c>
      <c r="F4074" s="10">
        <v>2.7000000000000001E-3</v>
      </c>
      <c r="G4074">
        <v>1603.1873846670001</v>
      </c>
      <c r="H4074">
        <v>4885641</v>
      </c>
      <c r="I4074" s="10">
        <v>0.1245</v>
      </c>
    </row>
    <row r="4075" spans="1:9" x14ac:dyDescent="0.3">
      <c r="A4075" s="2">
        <v>43373</v>
      </c>
      <c r="B4075" t="s">
        <v>3510</v>
      </c>
      <c r="C4075">
        <v>30113001</v>
      </c>
      <c r="D4075">
        <v>2149340</v>
      </c>
      <c r="E4075">
        <v>8.6999999999999993</v>
      </c>
      <c r="F4075" s="10">
        <v>0.33850000000000002</v>
      </c>
      <c r="G4075">
        <v>7.1375815382864003</v>
      </c>
      <c r="H4075">
        <v>514205799</v>
      </c>
      <c r="I4075" s="10">
        <v>9.2999999999999992E-3</v>
      </c>
    </row>
    <row r="4076" spans="1:9" x14ac:dyDescent="0.3">
      <c r="A4076" s="2">
        <v>43373</v>
      </c>
      <c r="B4076" t="s">
        <v>2811</v>
      </c>
      <c r="C4076">
        <v>49260</v>
      </c>
      <c r="D4076">
        <v>1628583</v>
      </c>
      <c r="E4076">
        <v>2614.0171380000002</v>
      </c>
      <c r="F4076" s="10">
        <v>0.1019</v>
      </c>
      <c r="G4076">
        <v>3306.09622411693</v>
      </c>
      <c r="H4076">
        <v>5252977</v>
      </c>
      <c r="I4076" s="10">
        <v>-7.1499999999999994E-2</v>
      </c>
    </row>
    <row r="4077" spans="1:9" x14ac:dyDescent="0.3">
      <c r="A4077" s="2">
        <v>43373</v>
      </c>
      <c r="B4077" t="s">
        <v>2810</v>
      </c>
      <c r="C4077">
        <v>1602953</v>
      </c>
      <c r="D4077">
        <v>130080899</v>
      </c>
      <c r="E4077">
        <v>7085.8860979999999</v>
      </c>
      <c r="F4077" s="10">
        <v>1.9E-2</v>
      </c>
      <c r="G4077">
        <v>8115.0787951986104</v>
      </c>
      <c r="H4077">
        <v>13516439</v>
      </c>
      <c r="I4077" s="10">
        <v>0.1206</v>
      </c>
    </row>
    <row r="4078" spans="1:9" x14ac:dyDescent="0.3">
      <c r="A4078" s="2">
        <v>43373</v>
      </c>
      <c r="B4078" t="s">
        <v>2807</v>
      </c>
      <c r="C4078">
        <v>193259161</v>
      </c>
      <c r="D4078">
        <v>180339673</v>
      </c>
      <c r="E4078">
        <v>98.6</v>
      </c>
      <c r="F4078" s="10">
        <v>0.26740000000000003</v>
      </c>
      <c r="G4078">
        <v>93.314941484196893</v>
      </c>
      <c r="H4078">
        <v>495719135</v>
      </c>
      <c r="I4078" s="10">
        <v>-2.7000000000000001E-3</v>
      </c>
    </row>
    <row r="4079" spans="1:9" x14ac:dyDescent="0.3">
      <c r="A4079" s="2">
        <v>43373</v>
      </c>
      <c r="B4079" t="s">
        <v>2785</v>
      </c>
      <c r="C4079">
        <v>3527734</v>
      </c>
      <c r="D4079">
        <v>42794907</v>
      </c>
      <c r="E4079">
        <v>1065.3400999999999</v>
      </c>
      <c r="F4079" s="10">
        <v>-6.7000000000000004E-2</v>
      </c>
      <c r="G4079">
        <v>1213.0990318431</v>
      </c>
      <c r="H4079">
        <v>66262182</v>
      </c>
      <c r="I4079" s="10">
        <v>0.14580000000000001</v>
      </c>
    </row>
    <row r="4080" spans="1:9" x14ac:dyDescent="0.3">
      <c r="A4080" s="2">
        <v>43373</v>
      </c>
      <c r="B4080" t="s">
        <v>2779</v>
      </c>
      <c r="C4080">
        <v>443497</v>
      </c>
      <c r="D4080">
        <v>27164339</v>
      </c>
      <c r="E4080">
        <v>5525.2459739999904</v>
      </c>
      <c r="F4080" s="10">
        <v>-4.1300000000000003E-2</v>
      </c>
      <c r="G4080">
        <v>6125.0333147687497</v>
      </c>
      <c r="H4080">
        <v>17935205</v>
      </c>
      <c r="I4080" s="10">
        <v>-4.7E-2</v>
      </c>
    </row>
    <row r="4081" spans="1:9" x14ac:dyDescent="0.3">
      <c r="A4081" s="2">
        <v>43373</v>
      </c>
      <c r="B4081" t="s">
        <v>2773</v>
      </c>
      <c r="C4081">
        <v>404664</v>
      </c>
      <c r="D4081">
        <v>838628</v>
      </c>
      <c r="E4081">
        <v>206.5</v>
      </c>
      <c r="F4081" s="10">
        <v>-0.10680000000000001</v>
      </c>
      <c r="G4081">
        <v>207.240574896704</v>
      </c>
      <c r="H4081">
        <v>19303336</v>
      </c>
      <c r="I4081" s="10">
        <v>-0.1164</v>
      </c>
    </row>
    <row r="4082" spans="1:9" x14ac:dyDescent="0.3">
      <c r="A4082" s="2">
        <v>43373</v>
      </c>
      <c r="B4082" t="s">
        <v>2772</v>
      </c>
      <c r="C4082">
        <v>1130352</v>
      </c>
      <c r="D4082">
        <v>17054831</v>
      </c>
      <c r="E4082">
        <v>1347.599974</v>
      </c>
      <c r="F4082" s="10">
        <v>-1.67E-2</v>
      </c>
      <c r="G4082">
        <v>1508.8070795645899</v>
      </c>
      <c r="H4082">
        <v>36755000</v>
      </c>
      <c r="I4082" s="10">
        <v>-1.6999999999999999E-3</v>
      </c>
    </row>
    <row r="4083" spans="1:9" x14ac:dyDescent="0.3">
      <c r="A4083" s="2">
        <v>43373</v>
      </c>
      <c r="B4083" t="s">
        <v>2771</v>
      </c>
      <c r="C4083">
        <v>336025</v>
      </c>
      <c r="D4083">
        <v>4746372</v>
      </c>
      <c r="E4083">
        <v>1119.708734</v>
      </c>
      <c r="F4083" s="10">
        <v>-0.12740000000000001</v>
      </c>
      <c r="G4083">
        <v>1412.5056171415799</v>
      </c>
      <c r="H4083">
        <v>16796835</v>
      </c>
      <c r="I4083" s="10">
        <v>-0.16539999999999999</v>
      </c>
    </row>
    <row r="4084" spans="1:9" x14ac:dyDescent="0.3">
      <c r="A4084" s="2">
        <v>43373</v>
      </c>
      <c r="B4084" t="s">
        <v>2770</v>
      </c>
      <c r="C4084">
        <v>8001319</v>
      </c>
      <c r="D4084">
        <v>170573923</v>
      </c>
      <c r="E4084">
        <v>2304.676622</v>
      </c>
      <c r="F4084" s="10">
        <v>0.2208</v>
      </c>
      <c r="G4084">
        <v>2131.8225532565302</v>
      </c>
      <c r="H4084">
        <v>107663835</v>
      </c>
      <c r="I4084" s="10">
        <v>0.11020000000000001</v>
      </c>
    </row>
    <row r="4085" spans="1:9" x14ac:dyDescent="0.3">
      <c r="A4085" s="2">
        <v>43373</v>
      </c>
      <c r="B4085" t="s">
        <v>2769</v>
      </c>
      <c r="C4085">
        <v>242855</v>
      </c>
      <c r="D4085">
        <v>385959</v>
      </c>
      <c r="E4085">
        <v>123.301514199999</v>
      </c>
      <c r="G4085">
        <v>158.92569640320301</v>
      </c>
      <c r="H4085">
        <v>70118393</v>
      </c>
    </row>
    <row r="4086" spans="1:9" x14ac:dyDescent="0.3">
      <c r="A4086" s="2">
        <v>43373</v>
      </c>
      <c r="B4086" t="s">
        <v>2792</v>
      </c>
      <c r="C4086">
        <v>926361</v>
      </c>
      <c r="D4086">
        <v>81425555</v>
      </c>
      <c r="E4086">
        <v>9001</v>
      </c>
      <c r="F4086" s="10">
        <v>8.5000000000000006E-2</v>
      </c>
      <c r="G4086">
        <v>8789.8297747854194</v>
      </c>
      <c r="H4086">
        <v>28494034</v>
      </c>
      <c r="I4086" s="10">
        <v>4.82E-2</v>
      </c>
    </row>
    <row r="4087" spans="1:9" x14ac:dyDescent="0.3">
      <c r="A4087" s="2">
        <v>43373</v>
      </c>
      <c r="B4087" t="s">
        <v>2768</v>
      </c>
      <c r="C4087">
        <v>630569</v>
      </c>
      <c r="D4087">
        <v>25497911</v>
      </c>
      <c r="E4087">
        <v>4024.924884</v>
      </c>
      <c r="F4087" s="10">
        <v>0.20849999999999999</v>
      </c>
      <c r="G4087">
        <v>4043.63535156342</v>
      </c>
      <c r="H4087">
        <v>24730728</v>
      </c>
      <c r="I4087" s="10">
        <v>0.1212</v>
      </c>
    </row>
    <row r="4088" spans="1:9" x14ac:dyDescent="0.3">
      <c r="A4088" s="2">
        <v>43373</v>
      </c>
      <c r="B4088" t="s">
        <v>2767</v>
      </c>
      <c r="C4088">
        <v>1491835</v>
      </c>
      <c r="D4088">
        <v>7492491</v>
      </c>
      <c r="E4088">
        <v>487.89796200000001</v>
      </c>
      <c r="F4088" s="10">
        <v>0.1832</v>
      </c>
      <c r="G4088">
        <v>502.23322284300798</v>
      </c>
      <c r="H4088">
        <v>67593956</v>
      </c>
      <c r="I4088" s="10">
        <v>4.02E-2</v>
      </c>
    </row>
    <row r="4089" spans="1:9" x14ac:dyDescent="0.3">
      <c r="A4089" s="2">
        <v>43373</v>
      </c>
      <c r="B4089" t="s">
        <v>2766</v>
      </c>
      <c r="C4089">
        <v>381866</v>
      </c>
      <c r="D4089">
        <v>3077687</v>
      </c>
      <c r="E4089">
        <v>652.37322749999998</v>
      </c>
      <c r="F4089" s="10">
        <v>5.0000000000000001E-3</v>
      </c>
      <c r="G4089">
        <v>805.95994406414798</v>
      </c>
      <c r="H4089">
        <v>34231838</v>
      </c>
      <c r="I4089" s="10">
        <v>8.6E-3</v>
      </c>
    </row>
    <row r="4090" spans="1:9" x14ac:dyDescent="0.3">
      <c r="A4090" s="2">
        <v>43373</v>
      </c>
      <c r="B4090" t="s">
        <v>2765</v>
      </c>
      <c r="C4090">
        <v>451450</v>
      </c>
      <c r="D4090">
        <v>11627386</v>
      </c>
      <c r="E4090">
        <v>2495.2390409999998</v>
      </c>
      <c r="F4090" s="10">
        <v>5.4999999999999997E-3</v>
      </c>
      <c r="G4090">
        <v>2575.56451434267</v>
      </c>
      <c r="H4090">
        <v>12505125</v>
      </c>
      <c r="I4090" s="10">
        <v>-0.21779999999999999</v>
      </c>
    </row>
    <row r="4091" spans="1:9" x14ac:dyDescent="0.3">
      <c r="A4091" s="2">
        <v>43373</v>
      </c>
      <c r="B4091" t="s">
        <v>2819</v>
      </c>
      <c r="C4091">
        <v>1144633</v>
      </c>
      <c r="D4091">
        <v>14366710</v>
      </c>
      <c r="E4091">
        <v>1375</v>
      </c>
      <c r="F4091" s="10">
        <v>0.1152</v>
      </c>
      <c r="G4091">
        <v>1255.13679930597</v>
      </c>
      <c r="H4091">
        <v>20859686</v>
      </c>
      <c r="I4091" s="10">
        <v>-0.11609999999999999</v>
      </c>
    </row>
    <row r="4092" spans="1:9" x14ac:dyDescent="0.3">
      <c r="A4092" s="2">
        <v>43373</v>
      </c>
      <c r="B4092" t="s">
        <v>2764</v>
      </c>
      <c r="C4092">
        <v>0</v>
      </c>
      <c r="D4092">
        <v>0</v>
      </c>
      <c r="E4092">
        <v>42.3</v>
      </c>
      <c r="F4092" s="10">
        <v>0</v>
      </c>
      <c r="G4092">
        <v>0</v>
      </c>
      <c r="H4092">
        <v>36772461</v>
      </c>
      <c r="I4092" s="10">
        <v>-1</v>
      </c>
    </row>
    <row r="4093" spans="1:9" x14ac:dyDescent="0.3">
      <c r="A4093" s="2">
        <v>43373</v>
      </c>
      <c r="B4093" t="s">
        <v>2852</v>
      </c>
      <c r="C4093">
        <v>567054</v>
      </c>
      <c r="D4093">
        <v>30513609</v>
      </c>
      <c r="E4093">
        <v>5330.0965980000001</v>
      </c>
      <c r="F4093" s="10">
        <v>0.31480000000000002</v>
      </c>
      <c r="G4093">
        <v>5381.0764054216997</v>
      </c>
      <c r="H4093">
        <v>15877822</v>
      </c>
      <c r="I4093" s="10">
        <v>8.9300000000000004E-2</v>
      </c>
    </row>
    <row r="4094" spans="1:9" x14ac:dyDescent="0.3">
      <c r="A4094" s="2">
        <v>43373</v>
      </c>
      <c r="B4094" t="s">
        <v>2740</v>
      </c>
      <c r="C4094">
        <v>2480462</v>
      </c>
      <c r="D4094">
        <v>24122214</v>
      </c>
      <c r="E4094">
        <v>1127</v>
      </c>
      <c r="F4094" s="10">
        <v>0.20960000000000001</v>
      </c>
      <c r="G4094">
        <v>972.48875411112897</v>
      </c>
      <c r="H4094">
        <v>56409988</v>
      </c>
      <c r="I4094" s="10">
        <v>0.1429</v>
      </c>
    </row>
    <row r="4095" spans="1:9" x14ac:dyDescent="0.3">
      <c r="A4095" s="2">
        <v>43373</v>
      </c>
      <c r="B4095" t="s">
        <v>2736</v>
      </c>
      <c r="C4095">
        <v>4130586</v>
      </c>
      <c r="D4095">
        <v>85425805</v>
      </c>
      <c r="E4095">
        <v>2245</v>
      </c>
      <c r="F4095" s="10">
        <v>0.19220000000000001</v>
      </c>
      <c r="G4095">
        <v>2068.12798474599</v>
      </c>
      <c r="H4095">
        <v>40267527</v>
      </c>
      <c r="I4095" s="10">
        <v>0.20219999999999999</v>
      </c>
    </row>
    <row r="4096" spans="1:9" x14ac:dyDescent="0.3">
      <c r="A4096" s="2">
        <v>43373</v>
      </c>
      <c r="B4096" t="s">
        <v>2735</v>
      </c>
      <c r="C4096">
        <v>101505</v>
      </c>
      <c r="D4096">
        <v>2152797</v>
      </c>
      <c r="E4096">
        <v>1496.6588159999999</v>
      </c>
      <c r="F4096" s="10">
        <v>0.14130000000000001</v>
      </c>
      <c r="G4096">
        <v>2120.8777892714602</v>
      </c>
      <c r="H4096">
        <v>10111511</v>
      </c>
      <c r="I4096" s="10">
        <v>6.83E-2</v>
      </c>
    </row>
    <row r="4097" spans="1:9" x14ac:dyDescent="0.3">
      <c r="A4097" s="2">
        <v>43373</v>
      </c>
      <c r="B4097" t="s">
        <v>2733</v>
      </c>
      <c r="C4097">
        <v>133003</v>
      </c>
      <c r="D4097">
        <v>377096</v>
      </c>
      <c r="E4097">
        <v>300.10000000000002</v>
      </c>
      <c r="G4097">
        <v>283.52443177973402</v>
      </c>
      <c r="H4097">
        <v>20381023</v>
      </c>
    </row>
    <row r="4098" spans="1:9" x14ac:dyDescent="0.3">
      <c r="A4098" s="2">
        <v>43373</v>
      </c>
      <c r="B4098" t="s">
        <v>2731</v>
      </c>
      <c r="C4098">
        <v>568739</v>
      </c>
      <c r="D4098">
        <v>2385378</v>
      </c>
      <c r="E4098">
        <v>394.7</v>
      </c>
      <c r="F4098" s="10">
        <v>-0.1215</v>
      </c>
      <c r="G4098">
        <v>419.41523264625698</v>
      </c>
      <c r="H4098">
        <v>34014526</v>
      </c>
      <c r="I4098" s="10">
        <v>-0.1004</v>
      </c>
    </row>
    <row r="4099" spans="1:9" x14ac:dyDescent="0.3">
      <c r="A4099" s="2">
        <v>43373</v>
      </c>
      <c r="B4099" t="s">
        <v>2729</v>
      </c>
      <c r="C4099">
        <v>3611154</v>
      </c>
      <c r="D4099">
        <v>8840637</v>
      </c>
      <c r="E4099">
        <v>219.31887750000001</v>
      </c>
      <c r="F4099" s="10">
        <v>0.14030000000000001</v>
      </c>
      <c r="G4099">
        <v>244.814732354255</v>
      </c>
      <c r="H4099">
        <v>80027127</v>
      </c>
      <c r="I4099" s="10">
        <v>7.6700000000000004E-2</v>
      </c>
    </row>
    <row r="4100" spans="1:9" x14ac:dyDescent="0.3">
      <c r="A4100" s="2">
        <v>43373</v>
      </c>
      <c r="B4100" t="s">
        <v>2719</v>
      </c>
      <c r="C4100">
        <v>118229</v>
      </c>
      <c r="D4100">
        <v>1565849</v>
      </c>
      <c r="E4100">
        <v>1523</v>
      </c>
      <c r="F4100" s="10">
        <v>0.15029999999999999</v>
      </c>
      <c r="G4100">
        <v>1324.4204044692899</v>
      </c>
      <c r="H4100">
        <v>4542901</v>
      </c>
      <c r="I4100" s="10">
        <v>1.17E-2</v>
      </c>
    </row>
    <row r="4101" spans="1:9" x14ac:dyDescent="0.3">
      <c r="A4101" s="2">
        <v>43373</v>
      </c>
      <c r="B4101" t="s">
        <v>1190</v>
      </c>
      <c r="C4101">
        <v>4847918</v>
      </c>
      <c r="D4101">
        <v>160551242</v>
      </c>
      <c r="E4101">
        <v>3161.2183129999999</v>
      </c>
      <c r="F4101" s="10">
        <v>0.18890000000000001</v>
      </c>
      <c r="G4101">
        <v>3311.7565519878799</v>
      </c>
      <c r="H4101">
        <v>36163740</v>
      </c>
      <c r="I4101" s="10">
        <v>0.16869999999999999</v>
      </c>
    </row>
    <row r="4102" spans="1:9" x14ac:dyDescent="0.3">
      <c r="A4102" s="2">
        <v>43373</v>
      </c>
      <c r="B4102" t="s">
        <v>2718</v>
      </c>
      <c r="C4102">
        <v>266948</v>
      </c>
      <c r="D4102">
        <v>1406703</v>
      </c>
      <c r="E4102">
        <v>414.1411956</v>
      </c>
      <c r="F4102" s="10">
        <v>2.0000000000000001E-4</v>
      </c>
      <c r="G4102">
        <v>526.957684642701</v>
      </c>
      <c r="H4102">
        <v>11052657</v>
      </c>
      <c r="I4102" s="10">
        <v>-2.86E-2</v>
      </c>
    </row>
    <row r="4103" spans="1:9" x14ac:dyDescent="0.3">
      <c r="A4103" s="2">
        <v>43373</v>
      </c>
      <c r="B4103" t="s">
        <v>1186</v>
      </c>
      <c r="C4103">
        <v>5711158</v>
      </c>
      <c r="D4103">
        <v>9593016</v>
      </c>
      <c r="E4103">
        <v>1101</v>
      </c>
      <c r="F4103" s="10">
        <v>-0.13930000000000001</v>
      </c>
      <c r="G4103">
        <v>167.96971822526999</v>
      </c>
      <c r="H4103">
        <v>26080703</v>
      </c>
      <c r="I4103" s="10">
        <v>0.35389999999999999</v>
      </c>
    </row>
    <row r="4104" spans="1:9" x14ac:dyDescent="0.3">
      <c r="A4104" s="2">
        <v>43373</v>
      </c>
      <c r="B4104" t="s">
        <v>2716</v>
      </c>
      <c r="C4104">
        <v>6516384</v>
      </c>
      <c r="D4104">
        <v>274155060</v>
      </c>
      <c r="E4104">
        <v>4440</v>
      </c>
      <c r="F4104" s="10">
        <v>9.6000000000000002E-2</v>
      </c>
      <c r="G4104">
        <v>4207.1655077417099</v>
      </c>
      <c r="H4104">
        <v>131489390</v>
      </c>
      <c r="I4104" s="10">
        <v>3.6999999999999998E-2</v>
      </c>
    </row>
    <row r="4105" spans="1:9" x14ac:dyDescent="0.3">
      <c r="A4105" s="2">
        <v>43373</v>
      </c>
      <c r="B4105" t="s">
        <v>2712</v>
      </c>
      <c r="C4105">
        <v>198490</v>
      </c>
      <c r="D4105">
        <v>4707915</v>
      </c>
      <c r="E4105">
        <v>2275.0708800000002</v>
      </c>
      <c r="G4105">
        <v>2371.8650813642998</v>
      </c>
      <c r="H4105">
        <v>15179767</v>
      </c>
    </row>
    <row r="4106" spans="1:9" x14ac:dyDescent="0.3">
      <c r="A4106" s="2">
        <v>43373</v>
      </c>
      <c r="B4106" t="s">
        <v>2710</v>
      </c>
      <c r="C4106">
        <v>601706</v>
      </c>
      <c r="D4106">
        <v>1804663</v>
      </c>
      <c r="E4106">
        <v>284.2</v>
      </c>
      <c r="F4106" s="10">
        <v>-9.8400000000000001E-2</v>
      </c>
      <c r="G4106">
        <v>299.92438167477098</v>
      </c>
      <c r="H4106">
        <v>14196968</v>
      </c>
      <c r="I4106" s="10">
        <v>-7.1199999999999999E-2</v>
      </c>
    </row>
    <row r="4107" spans="1:9" x14ac:dyDescent="0.3">
      <c r="A4107" s="2">
        <v>43373</v>
      </c>
      <c r="B4107" t="s">
        <v>2709</v>
      </c>
      <c r="C4107">
        <v>552000</v>
      </c>
      <c r="D4107">
        <v>23228258</v>
      </c>
      <c r="E4107">
        <v>3431.5225559999999</v>
      </c>
      <c r="F4107" s="10">
        <v>0.1037</v>
      </c>
      <c r="G4107">
        <v>4208.0177536231804</v>
      </c>
      <c r="H4107">
        <v>14723520</v>
      </c>
      <c r="I4107" s="10">
        <v>1.77E-2</v>
      </c>
    </row>
    <row r="4108" spans="1:9" x14ac:dyDescent="0.3">
      <c r="A4108" s="2">
        <v>43373</v>
      </c>
      <c r="B4108" t="s">
        <v>2708</v>
      </c>
      <c r="C4108">
        <v>883583</v>
      </c>
      <c r="D4108">
        <v>3576978</v>
      </c>
      <c r="E4108">
        <v>388.3</v>
      </c>
      <c r="F4108" s="10">
        <v>-0.1067</v>
      </c>
      <c r="G4108">
        <v>404.82648489162801</v>
      </c>
      <c r="H4108">
        <v>47119500</v>
      </c>
      <c r="I4108" s="10">
        <v>-0.1134</v>
      </c>
    </row>
    <row r="4109" spans="1:9" x14ac:dyDescent="0.3">
      <c r="A4109" s="2">
        <v>43373</v>
      </c>
      <c r="B4109" t="s">
        <v>2707</v>
      </c>
      <c r="C4109">
        <v>82040</v>
      </c>
      <c r="D4109">
        <v>849764</v>
      </c>
      <c r="E4109">
        <v>903.42217900000003</v>
      </c>
      <c r="F4109" s="10">
        <v>-3.2599999999999997E-2</v>
      </c>
      <c r="G4109">
        <v>1035.7922964407601</v>
      </c>
      <c r="H4109">
        <v>22333464</v>
      </c>
      <c r="I4109" s="10">
        <v>-6.8999999999999999E-3</v>
      </c>
    </row>
    <row r="4110" spans="1:9" x14ac:dyDescent="0.3">
      <c r="A4110" s="2">
        <v>43373</v>
      </c>
      <c r="B4110" t="s">
        <v>2727</v>
      </c>
      <c r="C4110">
        <v>22988</v>
      </c>
      <c r="D4110">
        <v>786041</v>
      </c>
      <c r="E4110">
        <v>2261.463612</v>
      </c>
      <c r="F4110" s="10">
        <v>4.8500000000000001E-2</v>
      </c>
      <c r="G4110">
        <v>3419.3535757786599</v>
      </c>
      <c r="H4110">
        <v>6279173</v>
      </c>
      <c r="I4110" s="10">
        <v>-9.69E-2</v>
      </c>
    </row>
    <row r="4111" spans="1:9" x14ac:dyDescent="0.3">
      <c r="A4111" s="2">
        <v>43373</v>
      </c>
      <c r="B4111" t="s">
        <v>2692</v>
      </c>
      <c r="C4111">
        <v>546862</v>
      </c>
      <c r="D4111">
        <v>138079611</v>
      </c>
      <c r="E4111">
        <v>24860.442459999998</v>
      </c>
      <c r="F4111" s="10">
        <v>3.1600000000000003E-2</v>
      </c>
      <c r="G4111">
        <v>25249.443369625202</v>
      </c>
      <c r="H4111">
        <v>13700658</v>
      </c>
      <c r="I4111" s="10">
        <v>3.44E-2</v>
      </c>
    </row>
    <row r="4112" spans="1:9" x14ac:dyDescent="0.3">
      <c r="A4112" s="2">
        <v>43373</v>
      </c>
      <c r="B4112" t="s">
        <v>2681</v>
      </c>
      <c r="C4112">
        <v>17181047</v>
      </c>
      <c r="D4112">
        <v>345657013</v>
      </c>
      <c r="E4112">
        <v>1794.0211200000001</v>
      </c>
      <c r="F4112" s="10">
        <v>6.2100000000000002E-2</v>
      </c>
      <c r="G4112">
        <v>2011.85069221916</v>
      </c>
      <c r="H4112">
        <v>346770256</v>
      </c>
      <c r="I4112" s="10">
        <v>5.1999999999999998E-3</v>
      </c>
    </row>
    <row r="4113" spans="1:9" x14ac:dyDescent="0.3">
      <c r="A4113" s="2">
        <v>43373</v>
      </c>
      <c r="B4113" t="s">
        <v>2662</v>
      </c>
      <c r="C4113">
        <v>52019</v>
      </c>
      <c r="D4113">
        <v>3419999</v>
      </c>
      <c r="E4113">
        <v>5950.1343899999902</v>
      </c>
      <c r="F4113" s="10">
        <v>-1.41E-2</v>
      </c>
      <c r="G4113">
        <v>6574.5189257771199</v>
      </c>
      <c r="H4113">
        <v>12643536</v>
      </c>
      <c r="I4113" s="10">
        <v>-0.15590000000000001</v>
      </c>
    </row>
    <row r="4114" spans="1:9" x14ac:dyDescent="0.3">
      <c r="A4114" s="2">
        <v>43373</v>
      </c>
      <c r="B4114" t="s">
        <v>2656</v>
      </c>
      <c r="C4114">
        <v>300187</v>
      </c>
      <c r="D4114">
        <v>42181695</v>
      </c>
      <c r="E4114">
        <v>12872.755349999999</v>
      </c>
      <c r="F4114" s="10">
        <v>8.3299999999999999E-2</v>
      </c>
      <c r="G4114">
        <v>14051.8060409011</v>
      </c>
      <c r="H4114">
        <v>11584970</v>
      </c>
      <c r="I4114" s="10">
        <v>4.8800000000000003E-2</v>
      </c>
    </row>
    <row r="4115" spans="1:9" x14ac:dyDescent="0.3">
      <c r="A4115" s="2">
        <v>43373</v>
      </c>
      <c r="B4115" t="s">
        <v>2868</v>
      </c>
      <c r="C4115">
        <v>43732</v>
      </c>
      <c r="D4115">
        <v>413382</v>
      </c>
      <c r="E4115">
        <v>525.64648769999997</v>
      </c>
      <c r="F4115" s="10">
        <v>0.1545</v>
      </c>
      <c r="G4115">
        <v>945.26205067227602</v>
      </c>
      <c r="H4115">
        <v>32951639</v>
      </c>
      <c r="I4115" s="10">
        <v>-5.0000000000000001E-4</v>
      </c>
    </row>
    <row r="4116" spans="1:9" x14ac:dyDescent="0.3">
      <c r="A4116" s="2">
        <v>43373</v>
      </c>
      <c r="B4116" t="s">
        <v>2649</v>
      </c>
      <c r="C4116">
        <v>12138527</v>
      </c>
      <c r="D4116">
        <v>183076822</v>
      </c>
      <c r="E4116">
        <v>1410.7480439999999</v>
      </c>
      <c r="F4116" s="10">
        <v>3.0700000000000002E-2</v>
      </c>
      <c r="G4116">
        <v>1508.22930986601</v>
      </c>
      <c r="H4116">
        <v>175808309</v>
      </c>
      <c r="I4116" s="10">
        <v>-3.2099999999999997E-2</v>
      </c>
    </row>
    <row r="4117" spans="1:9" x14ac:dyDescent="0.3">
      <c r="A4117" s="2">
        <v>43373</v>
      </c>
      <c r="B4117" t="s">
        <v>1184</v>
      </c>
      <c r="C4117">
        <v>1471922</v>
      </c>
      <c r="D4117">
        <v>31307939</v>
      </c>
      <c r="E4117">
        <v>2283</v>
      </c>
      <c r="F4117" s="10">
        <v>0.1792</v>
      </c>
      <c r="G4117">
        <v>2127.0107383407499</v>
      </c>
      <c r="H4117">
        <v>33688441</v>
      </c>
      <c r="I4117" s="10">
        <v>0.1288</v>
      </c>
    </row>
    <row r="4118" spans="1:9" x14ac:dyDescent="0.3">
      <c r="A4118" s="2">
        <v>43373</v>
      </c>
      <c r="B4118" t="s">
        <v>2644</v>
      </c>
      <c r="C4118">
        <v>1297044</v>
      </c>
      <c r="D4118">
        <v>730324053</v>
      </c>
      <c r="E4118">
        <v>54116.431949999998</v>
      </c>
      <c r="F4118" s="10">
        <v>0.1888</v>
      </c>
      <c r="G4118">
        <v>56306.806322684497</v>
      </c>
      <c r="H4118">
        <v>10167160</v>
      </c>
      <c r="I4118" s="10">
        <v>6.3399999999999998E-2</v>
      </c>
    </row>
    <row r="4119" spans="1:9" x14ac:dyDescent="0.3">
      <c r="A4119" s="2">
        <v>43373</v>
      </c>
      <c r="B4119" t="s">
        <v>2609</v>
      </c>
      <c r="C4119">
        <v>4532454</v>
      </c>
      <c r="D4119">
        <v>96710882</v>
      </c>
      <c r="E4119">
        <v>2700</v>
      </c>
      <c r="F4119" s="10">
        <v>0.4884</v>
      </c>
      <c r="G4119">
        <v>2133.7421626341902</v>
      </c>
      <c r="H4119">
        <v>16640446</v>
      </c>
      <c r="I4119" s="10">
        <v>0.23300000000000001</v>
      </c>
    </row>
    <row r="4120" spans="1:9" x14ac:dyDescent="0.3">
      <c r="A4120" s="2">
        <v>43373</v>
      </c>
      <c r="B4120" t="s">
        <v>2608</v>
      </c>
      <c r="C4120">
        <v>7910295</v>
      </c>
      <c r="D4120">
        <v>29869041</v>
      </c>
      <c r="E4120">
        <v>402.7</v>
      </c>
      <c r="F4120" s="10">
        <v>6.3899999999999998E-2</v>
      </c>
      <c r="G4120">
        <v>377.59705548276003</v>
      </c>
      <c r="H4120">
        <v>295005127</v>
      </c>
      <c r="I4120" s="10">
        <v>-1.32E-2</v>
      </c>
    </row>
    <row r="4121" spans="1:9" x14ac:dyDescent="0.3">
      <c r="A4121" s="2">
        <v>43373</v>
      </c>
      <c r="B4121" t="s">
        <v>2604</v>
      </c>
      <c r="C4121">
        <v>804632</v>
      </c>
      <c r="D4121">
        <v>2064969</v>
      </c>
      <c r="E4121">
        <v>293.10000000000002</v>
      </c>
      <c r="F4121" s="10">
        <v>0.4803</v>
      </c>
      <c r="G4121">
        <v>256.63520715059798</v>
      </c>
      <c r="H4121">
        <v>13736240</v>
      </c>
      <c r="I4121" s="10">
        <v>0.1019</v>
      </c>
    </row>
    <row r="4122" spans="1:9" x14ac:dyDescent="0.3">
      <c r="A4122" s="2">
        <v>43373</v>
      </c>
      <c r="B4122" t="s">
        <v>2603</v>
      </c>
      <c r="C4122">
        <v>18613596</v>
      </c>
      <c r="D4122">
        <v>22976559</v>
      </c>
      <c r="E4122">
        <v>119.8</v>
      </c>
      <c r="F4122" s="10">
        <v>-4.4699999999999997E-2</v>
      </c>
      <c r="G4122">
        <v>123.43965668965799</v>
      </c>
      <c r="H4122">
        <v>71653634</v>
      </c>
      <c r="I4122" s="10">
        <v>-0.1013</v>
      </c>
    </row>
    <row r="4123" spans="1:9" x14ac:dyDescent="0.3">
      <c r="A4123" s="2">
        <v>43373</v>
      </c>
      <c r="B4123" t="s">
        <v>3508</v>
      </c>
      <c r="C4123">
        <v>3424220</v>
      </c>
      <c r="D4123">
        <v>11345082</v>
      </c>
      <c r="E4123">
        <v>367.2</v>
      </c>
      <c r="F4123" s="10">
        <v>0.1222</v>
      </c>
      <c r="G4123">
        <v>331.318723680137</v>
      </c>
      <c r="H4123">
        <v>108083426</v>
      </c>
      <c r="I4123" s="10">
        <v>3.3700000000000001E-2</v>
      </c>
    </row>
    <row r="4124" spans="1:9" x14ac:dyDescent="0.3">
      <c r="A4124" s="2">
        <v>43373</v>
      </c>
      <c r="B4124" t="s">
        <v>1203</v>
      </c>
      <c r="C4124">
        <v>17158356</v>
      </c>
      <c r="D4124">
        <v>365392498</v>
      </c>
      <c r="E4124">
        <v>2490</v>
      </c>
      <c r="F4124" s="10">
        <v>0.1988</v>
      </c>
      <c r="G4124">
        <v>2129.5309294200401</v>
      </c>
      <c r="H4124">
        <v>113184582</v>
      </c>
      <c r="I4124" s="10">
        <v>-0.10050000000000001</v>
      </c>
    </row>
    <row r="4125" spans="1:9" x14ac:dyDescent="0.3">
      <c r="A4125" s="2">
        <v>43373</v>
      </c>
      <c r="B4125" t="s">
        <v>2602</v>
      </c>
      <c r="C4125">
        <v>2620476</v>
      </c>
      <c r="D4125">
        <v>3687465</v>
      </c>
      <c r="E4125">
        <v>143.1</v>
      </c>
      <c r="F4125" s="10">
        <v>7.0000000000000001E-3</v>
      </c>
      <c r="G4125">
        <v>140.71737348481699</v>
      </c>
      <c r="H4125">
        <v>50663964</v>
      </c>
      <c r="I4125" s="10">
        <v>-2.5100000000000001E-2</v>
      </c>
    </row>
    <row r="4126" spans="1:9" x14ac:dyDescent="0.3">
      <c r="A4126" s="2">
        <v>43373</v>
      </c>
      <c r="B4126" t="s">
        <v>2673</v>
      </c>
      <c r="C4126">
        <v>86713</v>
      </c>
      <c r="D4126">
        <v>2869410</v>
      </c>
      <c r="E4126">
        <v>2614.895415</v>
      </c>
      <c r="F4126" s="10">
        <v>-9.2499999999999999E-2</v>
      </c>
      <c r="G4126">
        <v>3309.0886026316698</v>
      </c>
      <c r="H4126">
        <v>17182848</v>
      </c>
      <c r="I4126" s="10">
        <v>6.1400000000000003E-2</v>
      </c>
    </row>
    <row r="4127" spans="1:9" x14ac:dyDescent="0.3">
      <c r="A4127" s="2">
        <v>43373</v>
      </c>
      <c r="B4127" t="s">
        <v>2600</v>
      </c>
      <c r="C4127">
        <v>17668</v>
      </c>
      <c r="D4127">
        <v>1604004</v>
      </c>
      <c r="E4127">
        <v>9113</v>
      </c>
      <c r="F4127" s="10">
        <v>3.4799999999999998E-2</v>
      </c>
      <c r="G4127">
        <v>9078.5827484718102</v>
      </c>
      <c r="H4127">
        <v>1369807</v>
      </c>
      <c r="I4127" s="10">
        <v>1.0999999999999999E-2</v>
      </c>
    </row>
    <row r="4128" spans="1:9" x14ac:dyDescent="0.3">
      <c r="A4128" s="2">
        <v>43373</v>
      </c>
      <c r="B4128" t="s">
        <v>2599</v>
      </c>
      <c r="C4128">
        <v>64867</v>
      </c>
      <c r="D4128">
        <v>534308</v>
      </c>
      <c r="E4128">
        <v>816</v>
      </c>
      <c r="F4128" s="10">
        <v>4.8000000000000001E-2</v>
      </c>
      <c r="G4128">
        <v>823.69771995005101</v>
      </c>
      <c r="H4128">
        <v>4192096</v>
      </c>
      <c r="I4128" s="10">
        <v>3.7600000000000001E-2</v>
      </c>
    </row>
    <row r="4129" spans="1:9" x14ac:dyDescent="0.3">
      <c r="A4129" s="2">
        <v>43373</v>
      </c>
      <c r="B4129" t="s">
        <v>2595</v>
      </c>
      <c r="C4129">
        <v>11482691</v>
      </c>
      <c r="D4129">
        <v>13546093</v>
      </c>
      <c r="E4129">
        <v>130.19999999999999</v>
      </c>
      <c r="F4129" s="10">
        <v>0.16350000000000001</v>
      </c>
      <c r="G4129">
        <v>117.969672788373</v>
      </c>
      <c r="H4129">
        <v>286723094</v>
      </c>
      <c r="I4129" s="10">
        <v>0.1186</v>
      </c>
    </row>
    <row r="4130" spans="1:9" x14ac:dyDescent="0.3">
      <c r="A4130" s="2">
        <v>43373</v>
      </c>
      <c r="B4130" t="s">
        <v>2666</v>
      </c>
      <c r="C4130">
        <v>395986</v>
      </c>
      <c r="D4130">
        <v>6597307</v>
      </c>
      <c r="E4130">
        <v>1657.470272</v>
      </c>
      <c r="F4130" s="10">
        <v>-3.5200000000000002E-2</v>
      </c>
      <c r="G4130">
        <v>1666.0455167606899</v>
      </c>
      <c r="H4130">
        <v>13098060</v>
      </c>
      <c r="I4130" s="10">
        <v>-0.12239999999999999</v>
      </c>
    </row>
    <row r="4131" spans="1:9" x14ac:dyDescent="0.3">
      <c r="A4131" s="2">
        <v>43373</v>
      </c>
      <c r="B4131" t="s">
        <v>2585</v>
      </c>
      <c r="C4131">
        <v>157259</v>
      </c>
      <c r="D4131">
        <v>3153509</v>
      </c>
      <c r="E4131">
        <v>1977</v>
      </c>
      <c r="F4131" s="10">
        <v>-2.8500000000000001E-2</v>
      </c>
      <c r="G4131">
        <v>2005.2963582370401</v>
      </c>
      <c r="H4131">
        <v>13274748</v>
      </c>
      <c r="I4131" s="10">
        <v>-2.8199999999999999E-2</v>
      </c>
    </row>
    <row r="4132" spans="1:9" x14ac:dyDescent="0.3">
      <c r="A4132" s="2">
        <v>43373</v>
      </c>
      <c r="B4132" t="s">
        <v>2576</v>
      </c>
      <c r="C4132">
        <v>176397168</v>
      </c>
      <c r="D4132">
        <v>7869481</v>
      </c>
      <c r="E4132">
        <v>154.19999999999999</v>
      </c>
      <c r="F4132" s="10">
        <v>-0.20680000000000001</v>
      </c>
      <c r="G4132">
        <v>4.4612286519248396</v>
      </c>
      <c r="H4132">
        <v>147606627</v>
      </c>
      <c r="I4132" s="10">
        <v>-1.3899999999999999E-2</v>
      </c>
    </row>
    <row r="4133" spans="1:9" x14ac:dyDescent="0.3">
      <c r="A4133" s="2">
        <v>43373</v>
      </c>
      <c r="B4133" t="s">
        <v>2575</v>
      </c>
      <c r="C4133">
        <v>1302993</v>
      </c>
      <c r="D4133">
        <v>6688497</v>
      </c>
      <c r="E4133">
        <v>567.5</v>
      </c>
      <c r="F4133" s="10">
        <v>0.1535</v>
      </c>
      <c r="G4133">
        <v>513.31795335815298</v>
      </c>
      <c r="H4133">
        <v>78026801</v>
      </c>
      <c r="I4133" s="10">
        <v>-7.2300000000000003E-2</v>
      </c>
    </row>
    <row r="4134" spans="1:9" x14ac:dyDescent="0.3">
      <c r="A4134" s="2">
        <v>43373</v>
      </c>
      <c r="B4134" t="s">
        <v>2570</v>
      </c>
      <c r="C4134">
        <v>589154</v>
      </c>
      <c r="D4134">
        <v>6253747</v>
      </c>
      <c r="E4134">
        <v>931.25932899999998</v>
      </c>
      <c r="F4134" s="10">
        <v>3.6900000000000002E-2</v>
      </c>
      <c r="G4134">
        <v>1061.47917182943</v>
      </c>
      <c r="H4134">
        <v>18099464</v>
      </c>
      <c r="I4134" s="10">
        <v>-5.5899999999999998E-2</v>
      </c>
    </row>
    <row r="4135" spans="1:9" x14ac:dyDescent="0.3">
      <c r="A4135" s="2">
        <v>43373</v>
      </c>
      <c r="B4135" t="s">
        <v>2566</v>
      </c>
      <c r="C4135">
        <v>908575</v>
      </c>
      <c r="D4135">
        <v>166663724</v>
      </c>
      <c r="E4135">
        <v>16525.880399999998</v>
      </c>
      <c r="F4135" s="10">
        <v>-2.1399999999999999E-2</v>
      </c>
      <c r="G4135">
        <v>18343.4195305836</v>
      </c>
      <c r="H4135">
        <v>13775583</v>
      </c>
      <c r="I4135" s="10">
        <v>2.0999999999999999E-3</v>
      </c>
    </row>
    <row r="4136" spans="1:9" x14ac:dyDescent="0.3">
      <c r="A4136" s="2">
        <v>43373</v>
      </c>
      <c r="B4136" t="s">
        <v>2560</v>
      </c>
      <c r="C4136">
        <v>1510094</v>
      </c>
      <c r="D4136">
        <v>62349825</v>
      </c>
      <c r="E4136">
        <v>3996.901503</v>
      </c>
      <c r="F4136" s="10">
        <v>-1E-4</v>
      </c>
      <c r="G4136">
        <v>4128.87045442204</v>
      </c>
      <c r="H4136">
        <v>30432336</v>
      </c>
      <c r="I4136" s="10">
        <v>-7.1199999999999999E-2</v>
      </c>
    </row>
    <row r="4137" spans="1:9" x14ac:dyDescent="0.3">
      <c r="A4137" s="2">
        <v>43373</v>
      </c>
      <c r="B4137" t="s">
        <v>2555</v>
      </c>
      <c r="C4137">
        <v>1379464</v>
      </c>
      <c r="D4137">
        <v>1956062</v>
      </c>
      <c r="E4137">
        <v>133.9662592</v>
      </c>
      <c r="F4137" s="10">
        <v>-6.9999999999999999E-4</v>
      </c>
      <c r="G4137">
        <v>141.79869862497301</v>
      </c>
      <c r="H4137">
        <v>73200458</v>
      </c>
      <c r="I4137" s="10">
        <v>-5.8799999999999998E-2</v>
      </c>
    </row>
    <row r="4138" spans="1:9" x14ac:dyDescent="0.3">
      <c r="A4138" s="2">
        <v>43373</v>
      </c>
      <c r="B4138" t="s">
        <v>2554</v>
      </c>
      <c r="C4138">
        <v>2328000</v>
      </c>
      <c r="D4138">
        <v>10075</v>
      </c>
      <c r="E4138">
        <v>4480</v>
      </c>
      <c r="F4138" s="10">
        <v>-0.1004</v>
      </c>
      <c r="G4138">
        <v>0.43277491408934698</v>
      </c>
      <c r="H4138">
        <v>267004830</v>
      </c>
      <c r="I4138" s="10">
        <v>-0.121</v>
      </c>
    </row>
    <row r="4139" spans="1:9" x14ac:dyDescent="0.3">
      <c r="A4139" s="2">
        <v>43373</v>
      </c>
      <c r="B4139" t="s">
        <v>2551</v>
      </c>
      <c r="C4139">
        <v>111727</v>
      </c>
      <c r="D4139">
        <v>385702</v>
      </c>
      <c r="E4139">
        <v>315</v>
      </c>
      <c r="F4139" s="10">
        <v>-0.1555</v>
      </c>
      <c r="G4139">
        <v>345.21825521136299</v>
      </c>
      <c r="H4139">
        <v>14186753</v>
      </c>
      <c r="I4139" s="10">
        <v>-8.0399999999999999E-2</v>
      </c>
    </row>
    <row r="4140" spans="1:9" x14ac:dyDescent="0.3">
      <c r="A4140" s="2">
        <v>43373</v>
      </c>
      <c r="B4140" t="s">
        <v>2548</v>
      </c>
      <c r="C4140">
        <v>542425</v>
      </c>
      <c r="D4140">
        <v>6991475</v>
      </c>
      <c r="E4140">
        <v>1120</v>
      </c>
      <c r="F4140" s="10">
        <v>-0.15540000000000001</v>
      </c>
      <c r="G4140">
        <v>1288.9293450707401</v>
      </c>
      <c r="H4140">
        <v>26899078</v>
      </c>
      <c r="I4140" s="10">
        <v>-4.8000000000000001E-2</v>
      </c>
    </row>
    <row r="4141" spans="1:9" x14ac:dyDescent="0.3">
      <c r="A4141" s="2">
        <v>43373</v>
      </c>
      <c r="B4141" t="s">
        <v>2545</v>
      </c>
      <c r="C4141">
        <v>321409</v>
      </c>
      <c r="D4141">
        <v>273773</v>
      </c>
      <c r="E4141">
        <v>80</v>
      </c>
      <c r="G4141">
        <v>85.179008677417201</v>
      </c>
      <c r="H4141">
        <v>158352279</v>
      </c>
    </row>
    <row r="4142" spans="1:9" x14ac:dyDescent="0.3">
      <c r="A4142" s="2">
        <v>43373</v>
      </c>
      <c r="B4142" t="s">
        <v>1239</v>
      </c>
      <c r="C4142">
        <v>1226799</v>
      </c>
      <c r="D4142">
        <v>12875377</v>
      </c>
      <c r="E4142">
        <v>1078</v>
      </c>
      <c r="F4142" s="10">
        <v>2.9600000000000001E-2</v>
      </c>
      <c r="G4142">
        <v>1049.50990341531</v>
      </c>
      <c r="H4142">
        <v>25754297</v>
      </c>
      <c r="I4142" s="10">
        <v>-4.48E-2</v>
      </c>
    </row>
    <row r="4143" spans="1:9" x14ac:dyDescent="0.3">
      <c r="A4143" s="2">
        <v>43373</v>
      </c>
      <c r="B4143" t="s">
        <v>2540</v>
      </c>
      <c r="C4143">
        <v>76213</v>
      </c>
      <c r="D4143">
        <v>4021406</v>
      </c>
      <c r="E4143">
        <v>4367.8507099999997</v>
      </c>
      <c r="F4143" s="10">
        <v>-3.7100000000000001E-2</v>
      </c>
      <c r="G4143">
        <v>5276.5354991930499</v>
      </c>
      <c r="H4143">
        <v>20875754</v>
      </c>
      <c r="I4143" s="10">
        <v>-8.1199999999999994E-2</v>
      </c>
    </row>
    <row r="4144" spans="1:9" x14ac:dyDescent="0.3">
      <c r="A4144" s="2">
        <v>43373</v>
      </c>
      <c r="B4144" t="s">
        <v>2538</v>
      </c>
      <c r="C4144">
        <v>7600</v>
      </c>
      <c r="D4144">
        <v>11029</v>
      </c>
      <c r="E4144">
        <v>133.9</v>
      </c>
      <c r="F4144" s="10">
        <v>-0.1709</v>
      </c>
      <c r="G4144">
        <v>145.11842105263099</v>
      </c>
      <c r="H4144">
        <v>18797409</v>
      </c>
      <c r="I4144" s="10">
        <v>-9.3600000000000003E-2</v>
      </c>
    </row>
    <row r="4145" spans="1:9" x14ac:dyDescent="0.3">
      <c r="A4145" s="2">
        <v>43373</v>
      </c>
      <c r="B4145" t="s">
        <v>2536</v>
      </c>
      <c r="C4145">
        <v>735898</v>
      </c>
      <c r="D4145">
        <v>5032133</v>
      </c>
      <c r="E4145">
        <v>751.8</v>
      </c>
      <c r="F4145" s="10">
        <v>9.3200000000000005E-2</v>
      </c>
      <c r="G4145">
        <v>683.80848976352695</v>
      </c>
      <c r="H4145">
        <v>30121864</v>
      </c>
      <c r="I4145" s="10">
        <v>-3.2199999999999999E-2</v>
      </c>
    </row>
    <row r="4146" spans="1:9" x14ac:dyDescent="0.3">
      <c r="A4146" s="2">
        <v>43373</v>
      </c>
      <c r="B4146" t="s">
        <v>2528</v>
      </c>
      <c r="C4146">
        <v>92216018</v>
      </c>
      <c r="D4146">
        <v>157032503</v>
      </c>
      <c r="E4146">
        <v>275</v>
      </c>
      <c r="F4146" s="10">
        <v>2.5901000000000001</v>
      </c>
      <c r="G4146">
        <v>170.28766412360099</v>
      </c>
      <c r="H4146">
        <v>80988670</v>
      </c>
      <c r="I4146" s="10">
        <v>1.0573999999999999</v>
      </c>
    </row>
    <row r="4147" spans="1:9" x14ac:dyDescent="0.3">
      <c r="A4147" s="2">
        <v>43373</v>
      </c>
      <c r="B4147" t="s">
        <v>1240</v>
      </c>
      <c r="C4147">
        <v>2107629</v>
      </c>
      <c r="D4147">
        <v>65680623</v>
      </c>
      <c r="E4147">
        <v>3569</v>
      </c>
      <c r="F4147" s="10">
        <v>6.54E-2</v>
      </c>
      <c r="G4147">
        <v>3116.3275415170301</v>
      </c>
      <c r="H4147">
        <v>29889045</v>
      </c>
      <c r="I4147" s="10">
        <v>-0.19040000000000001</v>
      </c>
    </row>
    <row r="4148" spans="1:9" x14ac:dyDescent="0.3">
      <c r="A4148" s="2">
        <v>43373</v>
      </c>
      <c r="B4148" t="s">
        <v>2512</v>
      </c>
      <c r="C4148">
        <v>25697995</v>
      </c>
      <c r="D4148">
        <v>178426661</v>
      </c>
      <c r="E4148">
        <v>606.01683300000002</v>
      </c>
      <c r="F4148" s="10">
        <v>9.1000000000000004E-3</v>
      </c>
      <c r="G4148">
        <v>694.32133129452302</v>
      </c>
      <c r="H4148">
        <v>191654204</v>
      </c>
      <c r="I4148" s="10">
        <v>-4.7600000000000003E-2</v>
      </c>
    </row>
    <row r="4149" spans="1:9" x14ac:dyDescent="0.3">
      <c r="A4149" s="2">
        <v>43373</v>
      </c>
      <c r="B4149" t="s">
        <v>2508</v>
      </c>
      <c r="C4149">
        <v>700486</v>
      </c>
      <c r="D4149">
        <v>7768630</v>
      </c>
      <c r="E4149">
        <v>1041.2866799999999</v>
      </c>
      <c r="F4149" s="10">
        <v>-6.6699999999999995E-2</v>
      </c>
      <c r="G4149">
        <v>1109.0342990438</v>
      </c>
      <c r="H4149">
        <v>46523200</v>
      </c>
      <c r="I4149" s="10">
        <v>-0.104</v>
      </c>
    </row>
    <row r="4150" spans="1:9" x14ac:dyDescent="0.3">
      <c r="A4150" s="2">
        <v>43373</v>
      </c>
      <c r="B4150" t="s">
        <v>2495</v>
      </c>
      <c r="C4150">
        <v>520379</v>
      </c>
      <c r="D4150">
        <v>748959</v>
      </c>
      <c r="E4150">
        <v>93.837371500000003</v>
      </c>
      <c r="F4150" s="10">
        <v>-2.92E-2</v>
      </c>
      <c r="G4150">
        <v>143.925677246775</v>
      </c>
      <c r="H4150">
        <v>21975886</v>
      </c>
      <c r="I4150" s="10">
        <v>-4.6600000000000003E-2</v>
      </c>
    </row>
    <row r="4151" spans="1:9" x14ac:dyDescent="0.3">
      <c r="A4151" s="2">
        <v>43373</v>
      </c>
      <c r="B4151" t="s">
        <v>2494</v>
      </c>
      <c r="C4151">
        <v>136840</v>
      </c>
      <c r="D4151">
        <v>5505642</v>
      </c>
      <c r="E4151">
        <v>4361</v>
      </c>
      <c r="F4151" s="10">
        <v>5.8500000000000003E-2</v>
      </c>
      <c r="G4151">
        <v>4023.4156679333501</v>
      </c>
      <c r="H4151">
        <v>14037937</v>
      </c>
      <c r="I4151" s="10">
        <v>-9.35E-2</v>
      </c>
    </row>
    <row r="4152" spans="1:9" x14ac:dyDescent="0.3">
      <c r="A4152" s="2">
        <v>43373</v>
      </c>
      <c r="B4152" t="s">
        <v>2846</v>
      </c>
      <c r="C4152">
        <v>2201237</v>
      </c>
      <c r="D4152">
        <v>3745699</v>
      </c>
      <c r="E4152">
        <v>151.63222920000001</v>
      </c>
      <c r="F4152" s="10">
        <v>-0.115</v>
      </c>
      <c r="G4152">
        <v>170.16336723396799</v>
      </c>
      <c r="H4152">
        <v>182780641</v>
      </c>
      <c r="I4152" s="10">
        <v>-0.11409999999999999</v>
      </c>
    </row>
    <row r="4153" spans="1:9" x14ac:dyDescent="0.3">
      <c r="A4153" s="2">
        <v>43373</v>
      </c>
      <c r="B4153" t="s">
        <v>2491</v>
      </c>
      <c r="C4153">
        <v>561832</v>
      </c>
      <c r="D4153">
        <v>37555218</v>
      </c>
      <c r="E4153">
        <v>6837.6319919999996</v>
      </c>
      <c r="F4153" s="10">
        <v>4.02E-2</v>
      </c>
      <c r="G4153">
        <v>6684.42132167623</v>
      </c>
      <c r="H4153">
        <v>14401750</v>
      </c>
      <c r="I4153" s="10">
        <v>-8.4699999999999998E-2</v>
      </c>
    </row>
    <row r="4154" spans="1:9" x14ac:dyDescent="0.3">
      <c r="A4154" s="2">
        <v>43373</v>
      </c>
      <c r="B4154" t="s">
        <v>2593</v>
      </c>
      <c r="C4154">
        <v>3731416</v>
      </c>
      <c r="D4154">
        <v>695180761</v>
      </c>
      <c r="E4154">
        <v>18304.270479999999</v>
      </c>
      <c r="F4154" s="10">
        <v>2.98E-2</v>
      </c>
      <c r="G4154">
        <v>18630.4813239799</v>
      </c>
      <c r="H4154">
        <v>121272760</v>
      </c>
      <c r="I4154" s="10">
        <v>4.1300000000000003E-2</v>
      </c>
    </row>
    <row r="4155" spans="1:9" x14ac:dyDescent="0.3">
      <c r="A4155" s="2">
        <v>43373</v>
      </c>
      <c r="B4155" t="s">
        <v>2487</v>
      </c>
      <c r="C4155">
        <v>3018930</v>
      </c>
      <c r="D4155">
        <v>4107437</v>
      </c>
      <c r="E4155">
        <v>123.74535</v>
      </c>
      <c r="F4155" s="10">
        <v>-3.9600000000000003E-2</v>
      </c>
      <c r="G4155">
        <v>136.05605297240999</v>
      </c>
      <c r="H4155">
        <v>37317133</v>
      </c>
      <c r="I4155" s="10">
        <v>-5.9200000000000003E-2</v>
      </c>
    </row>
    <row r="4156" spans="1:9" x14ac:dyDescent="0.3">
      <c r="A4156" s="2">
        <v>43373</v>
      </c>
      <c r="B4156" t="s">
        <v>2478</v>
      </c>
      <c r="C4156">
        <v>138022</v>
      </c>
      <c r="D4156">
        <v>237588</v>
      </c>
      <c r="E4156">
        <v>163.9</v>
      </c>
      <c r="F4156" s="10">
        <v>-0.1401</v>
      </c>
      <c r="G4156">
        <v>172.13777513729599</v>
      </c>
      <c r="H4156">
        <v>25981698</v>
      </c>
      <c r="I4156" s="10">
        <v>-8.7499999999999994E-2</v>
      </c>
    </row>
    <row r="4157" spans="1:9" x14ac:dyDescent="0.3">
      <c r="A4157" s="2">
        <v>43373</v>
      </c>
      <c r="B4157" t="s">
        <v>3496</v>
      </c>
      <c r="C4157">
        <v>3868486</v>
      </c>
      <c r="D4157">
        <v>10597314</v>
      </c>
      <c r="E4157">
        <v>292.8</v>
      </c>
      <c r="G4157">
        <v>273.93957222541297</v>
      </c>
      <c r="H4157">
        <v>255106104</v>
      </c>
    </row>
    <row r="4158" spans="1:9" x14ac:dyDescent="0.3">
      <c r="A4158" s="2">
        <v>43373</v>
      </c>
      <c r="B4158" t="s">
        <v>2473</v>
      </c>
      <c r="C4158">
        <v>85133901</v>
      </c>
      <c r="D4158">
        <v>70258135</v>
      </c>
      <c r="E4158">
        <v>85.156866600000001</v>
      </c>
      <c r="F4158" s="10">
        <v>0.12239999999999999</v>
      </c>
      <c r="G4158">
        <v>82.526624734369904</v>
      </c>
      <c r="H4158">
        <v>101556980</v>
      </c>
      <c r="I4158" s="10">
        <v>-0.27550000000000002</v>
      </c>
    </row>
    <row r="4159" spans="1:9" x14ac:dyDescent="0.3">
      <c r="A4159" s="2">
        <v>43373</v>
      </c>
      <c r="B4159" t="s">
        <v>2472</v>
      </c>
      <c r="C4159">
        <v>13805715</v>
      </c>
      <c r="D4159">
        <v>54317172</v>
      </c>
      <c r="E4159">
        <v>419.2</v>
      </c>
      <c r="F4159" s="10">
        <v>9.7699999999999995E-2</v>
      </c>
      <c r="G4159">
        <v>393.43976027319098</v>
      </c>
      <c r="H4159">
        <v>378124550</v>
      </c>
      <c r="I4159" s="10">
        <v>9.6299999999999997E-2</v>
      </c>
    </row>
    <row r="4160" spans="1:9" x14ac:dyDescent="0.3">
      <c r="A4160" s="2">
        <v>43373</v>
      </c>
      <c r="B4160" t="s">
        <v>2471</v>
      </c>
      <c r="C4160">
        <v>452757</v>
      </c>
      <c r="D4160">
        <v>20190847</v>
      </c>
      <c r="E4160">
        <v>4126.1180720000002</v>
      </c>
      <c r="F4160" s="10">
        <v>2.07E-2</v>
      </c>
      <c r="G4160">
        <v>4459.5328178250102</v>
      </c>
      <c r="H4160">
        <v>14422592</v>
      </c>
      <c r="I4160" s="10">
        <v>-7.7000000000000002E-3</v>
      </c>
    </row>
    <row r="4161" spans="1:9" x14ac:dyDescent="0.3">
      <c r="A4161" s="2">
        <v>43373</v>
      </c>
      <c r="B4161" t="s">
        <v>2469</v>
      </c>
      <c r="C4161">
        <v>2007464</v>
      </c>
      <c r="D4161">
        <v>43974685</v>
      </c>
      <c r="E4161">
        <v>1758.8756819999901</v>
      </c>
      <c r="F4161" s="10">
        <v>-5.5500000000000001E-2</v>
      </c>
      <c r="G4161">
        <v>2190.55908350037</v>
      </c>
      <c r="H4161">
        <v>79947513</v>
      </c>
      <c r="I4161" s="10">
        <v>-7.9000000000000001E-2</v>
      </c>
    </row>
    <row r="4162" spans="1:9" x14ac:dyDescent="0.3">
      <c r="A4162" s="2">
        <v>43373</v>
      </c>
      <c r="B4162" t="s">
        <v>2749</v>
      </c>
      <c r="C4162">
        <v>121776</v>
      </c>
      <c r="D4162">
        <v>1217144</v>
      </c>
      <c r="E4162">
        <v>940.10876180000002</v>
      </c>
      <c r="G4162">
        <v>999.49415319931597</v>
      </c>
      <c r="H4162">
        <v>39620107</v>
      </c>
    </row>
    <row r="4163" spans="1:9" x14ac:dyDescent="0.3">
      <c r="A4163" s="2">
        <v>43373</v>
      </c>
      <c r="B4163" t="s">
        <v>2449</v>
      </c>
      <c r="C4163">
        <v>1718597</v>
      </c>
      <c r="D4163">
        <v>18713177</v>
      </c>
      <c r="E4163">
        <v>1052.747926</v>
      </c>
      <c r="F4163" s="10">
        <v>4.7800000000000002E-2</v>
      </c>
      <c r="G4163">
        <v>1088.86359047525</v>
      </c>
      <c r="H4163">
        <v>20001000</v>
      </c>
      <c r="I4163" s="10">
        <v>-5.0500000000000003E-2</v>
      </c>
    </row>
    <row r="4164" spans="1:9" x14ac:dyDescent="0.3">
      <c r="A4164" s="2">
        <v>43373</v>
      </c>
      <c r="B4164" t="s">
        <v>2450</v>
      </c>
      <c r="C4164">
        <v>663966</v>
      </c>
      <c r="D4164">
        <v>155183047</v>
      </c>
      <c r="E4164">
        <v>21359.049599999998</v>
      </c>
      <c r="F4164" s="10">
        <v>4.3799999999999999E-2</v>
      </c>
      <c r="G4164">
        <v>23372.137579333801</v>
      </c>
      <c r="H4164">
        <v>14674913</v>
      </c>
      <c r="I4164" s="10">
        <v>-6.0000000000000001E-3</v>
      </c>
    </row>
    <row r="4165" spans="1:9" x14ac:dyDescent="0.3">
      <c r="A4165" s="2">
        <v>43373</v>
      </c>
      <c r="B4165" t="s">
        <v>2443</v>
      </c>
      <c r="C4165">
        <v>5346695</v>
      </c>
      <c r="D4165">
        <v>36167702</v>
      </c>
      <c r="E4165">
        <v>616.55563459999996</v>
      </c>
      <c r="F4165" s="10">
        <v>2.5999999999999999E-3</v>
      </c>
      <c r="G4165">
        <v>676.44969462443601</v>
      </c>
      <c r="H4165">
        <v>143051123</v>
      </c>
      <c r="I4165" s="10">
        <v>-1.8200000000000001E-2</v>
      </c>
    </row>
    <row r="4166" spans="1:9" x14ac:dyDescent="0.3">
      <c r="A4166" s="2">
        <v>43373</v>
      </c>
      <c r="B4166" t="s">
        <v>2439</v>
      </c>
      <c r="C4166">
        <v>2207036</v>
      </c>
      <c r="D4166">
        <v>33810421</v>
      </c>
      <c r="E4166">
        <v>1579.372128</v>
      </c>
      <c r="F4166" s="10">
        <v>0.29270000000000002</v>
      </c>
      <c r="G4166">
        <v>1531.9379022363</v>
      </c>
      <c r="H4166">
        <v>82587598</v>
      </c>
      <c r="I4166" s="10">
        <v>1E-4</v>
      </c>
    </row>
    <row r="4167" spans="1:9" x14ac:dyDescent="0.3">
      <c r="A4167" s="2">
        <v>43373</v>
      </c>
      <c r="B4167" t="s">
        <v>2441</v>
      </c>
      <c r="C4167">
        <v>10629199</v>
      </c>
      <c r="D4167">
        <v>156985239</v>
      </c>
      <c r="E4167">
        <v>1275.0017499999999</v>
      </c>
      <c r="F4167" s="10">
        <v>2.58E-2</v>
      </c>
      <c r="G4167">
        <v>1476.9244512215801</v>
      </c>
      <c r="H4167">
        <v>108814860</v>
      </c>
      <c r="I4167" s="10">
        <v>-9.9199999999999997E-2</v>
      </c>
    </row>
    <row r="4168" spans="1:9" x14ac:dyDescent="0.3">
      <c r="A4168" s="2">
        <v>43373</v>
      </c>
      <c r="B4168" t="s">
        <v>2416</v>
      </c>
      <c r="C4168">
        <v>12907652</v>
      </c>
      <c r="D4168">
        <v>153137901</v>
      </c>
      <c r="E4168">
        <v>1260.27342</v>
      </c>
      <c r="F4168" s="10">
        <v>0.20280000000000001</v>
      </c>
      <c r="G4168">
        <v>1186.4117579246699</v>
      </c>
      <c r="H4168">
        <v>350721433</v>
      </c>
      <c r="I4168" s="10">
        <v>1.9900000000000001E-2</v>
      </c>
    </row>
    <row r="4169" spans="1:9" x14ac:dyDescent="0.3">
      <c r="A4169" s="2">
        <v>43373</v>
      </c>
      <c r="B4169" t="s">
        <v>2268</v>
      </c>
      <c r="C4169">
        <v>6693</v>
      </c>
      <c r="D4169">
        <v>201143</v>
      </c>
      <c r="E4169">
        <v>2954</v>
      </c>
      <c r="F4169" s="10">
        <v>-6.25E-2</v>
      </c>
      <c r="G4169">
        <v>3005.2741670401902</v>
      </c>
      <c r="H4169">
        <v>5184361</v>
      </c>
      <c r="I4169" s="10">
        <v>1.04E-2</v>
      </c>
    </row>
    <row r="4170" spans="1:9" x14ac:dyDescent="0.3">
      <c r="A4170" s="2">
        <v>43373</v>
      </c>
      <c r="B4170" t="s">
        <v>2400</v>
      </c>
      <c r="C4170">
        <v>1491575</v>
      </c>
      <c r="D4170">
        <v>5379065</v>
      </c>
      <c r="E4170">
        <v>388</v>
      </c>
      <c r="F4170" s="10">
        <v>-4.7600000000000003E-2</v>
      </c>
      <c r="G4170">
        <v>360.62987110939702</v>
      </c>
      <c r="H4170">
        <v>65125150</v>
      </c>
      <c r="I4170" s="10">
        <v>-2.81E-2</v>
      </c>
    </row>
    <row r="4171" spans="1:9" x14ac:dyDescent="0.3">
      <c r="A4171" s="2">
        <v>43373</v>
      </c>
      <c r="B4171" t="s">
        <v>2382</v>
      </c>
      <c r="C4171">
        <v>807088</v>
      </c>
      <c r="D4171">
        <v>13305547</v>
      </c>
      <c r="E4171">
        <v>1647</v>
      </c>
      <c r="F4171" s="10">
        <v>-7.2400000000000006E-2</v>
      </c>
      <c r="G4171">
        <v>1648.58689510933</v>
      </c>
      <c r="H4171">
        <v>8251918</v>
      </c>
      <c r="I4171" s="10">
        <v>-5.0500000000000003E-2</v>
      </c>
    </row>
    <row r="4172" spans="1:9" x14ac:dyDescent="0.3">
      <c r="A4172" s="2">
        <v>43373</v>
      </c>
      <c r="B4172" t="s">
        <v>2379</v>
      </c>
      <c r="C4172">
        <v>16131111</v>
      </c>
      <c r="D4172">
        <v>15337843</v>
      </c>
      <c r="E4172">
        <v>92.204972999999995</v>
      </c>
      <c r="F4172" s="10">
        <v>0.18870000000000001</v>
      </c>
      <c r="G4172">
        <v>95.082372193706902</v>
      </c>
      <c r="H4172">
        <v>299070312</v>
      </c>
      <c r="I4172" s="10">
        <v>0.17069999999999999</v>
      </c>
    </row>
    <row r="4173" spans="1:9" x14ac:dyDescent="0.3">
      <c r="A4173" s="2">
        <v>43373</v>
      </c>
      <c r="B4173" t="s">
        <v>2374</v>
      </c>
      <c r="C4173">
        <v>2215910</v>
      </c>
      <c r="D4173">
        <v>12805368</v>
      </c>
      <c r="E4173">
        <v>524.77152899999999</v>
      </c>
      <c r="F4173" s="10">
        <v>4.3099999999999999E-2</v>
      </c>
      <c r="G4173">
        <v>577.88303676593296</v>
      </c>
      <c r="H4173">
        <v>54987900</v>
      </c>
      <c r="I4173" s="10">
        <v>2.7400000000000001E-2</v>
      </c>
    </row>
    <row r="4174" spans="1:9" x14ac:dyDescent="0.3">
      <c r="A4174" s="2">
        <v>43373</v>
      </c>
      <c r="B4174" t="s">
        <v>2373</v>
      </c>
      <c r="C4174">
        <v>25061255</v>
      </c>
      <c r="D4174">
        <v>41986571</v>
      </c>
      <c r="E4174">
        <v>220.9</v>
      </c>
      <c r="F4174" s="10">
        <v>0.33310000000000001</v>
      </c>
      <c r="G4174">
        <v>167.53578781270099</v>
      </c>
      <c r="H4174">
        <v>114694236</v>
      </c>
      <c r="I4174" s="10">
        <v>0.37019999999999997</v>
      </c>
    </row>
    <row r="4175" spans="1:9" x14ac:dyDescent="0.3">
      <c r="A4175" s="2">
        <v>43373</v>
      </c>
      <c r="B4175" t="s">
        <v>2370</v>
      </c>
      <c r="C4175">
        <v>14346862</v>
      </c>
      <c r="D4175">
        <v>19998885</v>
      </c>
      <c r="E4175">
        <v>130.04271319999901</v>
      </c>
      <c r="F4175" s="10">
        <v>-6.4600000000000005E-2</v>
      </c>
      <c r="G4175">
        <v>139.39553471692901</v>
      </c>
      <c r="H4175">
        <v>350000000</v>
      </c>
      <c r="I4175" s="10">
        <v>-7.9200000000000007E-2</v>
      </c>
    </row>
    <row r="4176" spans="1:9" x14ac:dyDescent="0.3">
      <c r="A4176" s="2">
        <v>43373</v>
      </c>
      <c r="B4176" t="s">
        <v>2369</v>
      </c>
      <c r="C4176">
        <v>976521</v>
      </c>
      <c r="D4176">
        <v>4062331</v>
      </c>
      <c r="E4176">
        <v>399.40505839999997</v>
      </c>
      <c r="F4176" s="10">
        <v>1.3100000000000001E-2</v>
      </c>
      <c r="G4176">
        <v>416.00037275184002</v>
      </c>
      <c r="H4176">
        <v>83850400</v>
      </c>
      <c r="I4176" s="10">
        <v>-3.8800000000000001E-2</v>
      </c>
    </row>
    <row r="4177" spans="1:9" x14ac:dyDescent="0.3">
      <c r="A4177" s="2">
        <v>43373</v>
      </c>
      <c r="B4177" t="s">
        <v>1215</v>
      </c>
      <c r="C4177">
        <v>12856443</v>
      </c>
      <c r="D4177">
        <v>21440463</v>
      </c>
      <c r="E4177">
        <v>159.58629500000001</v>
      </c>
      <c r="F4177" s="10">
        <v>5.74E-2</v>
      </c>
      <c r="G4177">
        <v>166.76823441756</v>
      </c>
      <c r="H4177">
        <v>199188948</v>
      </c>
      <c r="I4177" s="10">
        <v>-0.12180000000000001</v>
      </c>
    </row>
    <row r="4178" spans="1:9" x14ac:dyDescent="0.3">
      <c r="A4178" s="2">
        <v>43373</v>
      </c>
      <c r="B4178" t="s">
        <v>2366</v>
      </c>
      <c r="C4178">
        <v>369835</v>
      </c>
      <c r="D4178">
        <v>2063634</v>
      </c>
      <c r="E4178">
        <v>468.15984799999899</v>
      </c>
      <c r="F4178" s="10">
        <v>-0.15820000000000001</v>
      </c>
      <c r="G4178">
        <v>557.98775129449598</v>
      </c>
      <c r="H4178">
        <v>45448750</v>
      </c>
      <c r="I4178" s="10">
        <v>-1.1599999999999999E-2</v>
      </c>
    </row>
    <row r="4179" spans="1:9" x14ac:dyDescent="0.3">
      <c r="A4179" s="2">
        <v>43373</v>
      </c>
      <c r="B4179" t="s">
        <v>2435</v>
      </c>
      <c r="C4179">
        <v>4031820</v>
      </c>
      <c r="D4179">
        <v>11941829</v>
      </c>
      <c r="E4179">
        <v>315.10000000000002</v>
      </c>
      <c r="F4179" s="10">
        <v>-1.9900000000000001E-2</v>
      </c>
      <c r="G4179">
        <v>296.18953723132398</v>
      </c>
      <c r="H4179">
        <v>51963740</v>
      </c>
      <c r="I4179" s="10">
        <v>-0.25209999999999999</v>
      </c>
    </row>
    <row r="4180" spans="1:9" x14ac:dyDescent="0.3">
      <c r="A4180" s="2">
        <v>43373</v>
      </c>
      <c r="B4180" t="s">
        <v>2483</v>
      </c>
      <c r="C4180">
        <v>4229305</v>
      </c>
      <c r="D4180">
        <v>7785471</v>
      </c>
      <c r="E4180">
        <v>174.48592499999901</v>
      </c>
      <c r="F4180" s="10">
        <v>-5.4300000000000001E-2</v>
      </c>
      <c r="G4180">
        <v>184.083933412227</v>
      </c>
      <c r="H4180">
        <v>121022250</v>
      </c>
      <c r="I4180" s="10">
        <v>-5.4999999999999997E-3</v>
      </c>
    </row>
    <row r="4181" spans="1:9" x14ac:dyDescent="0.3">
      <c r="A4181" s="2">
        <v>43373</v>
      </c>
      <c r="B4181" t="s">
        <v>2350</v>
      </c>
      <c r="C4181">
        <v>1860391</v>
      </c>
      <c r="D4181">
        <v>39194529</v>
      </c>
      <c r="E4181">
        <v>1438.5571199999999</v>
      </c>
      <c r="F4181" s="10">
        <v>6.5600000000000006E-2</v>
      </c>
      <c r="G4181">
        <v>2106.7898629911601</v>
      </c>
      <c r="H4181">
        <v>88495576</v>
      </c>
      <c r="I4181" s="10">
        <v>5.1999999999999998E-3</v>
      </c>
    </row>
    <row r="4182" spans="1:9" x14ac:dyDescent="0.3">
      <c r="A4182" s="2">
        <v>43373</v>
      </c>
      <c r="B4182" t="s">
        <v>2348</v>
      </c>
      <c r="C4182">
        <v>81681</v>
      </c>
      <c r="D4182">
        <v>994339</v>
      </c>
      <c r="E4182">
        <v>1068.893632</v>
      </c>
      <c r="F4182" s="10">
        <v>-0.1726</v>
      </c>
      <c r="G4182">
        <v>1217.3443028366401</v>
      </c>
      <c r="H4182">
        <v>12853340</v>
      </c>
      <c r="I4182" s="10">
        <v>-0.17380000000000001</v>
      </c>
    </row>
    <row r="4183" spans="1:9" x14ac:dyDescent="0.3">
      <c r="A4183" s="2">
        <v>43373</v>
      </c>
      <c r="B4183" t="s">
        <v>2364</v>
      </c>
      <c r="C4183">
        <v>995871</v>
      </c>
      <c r="D4183">
        <v>19713392</v>
      </c>
      <c r="E4183">
        <v>1884.4579999999901</v>
      </c>
      <c r="F4183" s="10">
        <v>8.2299999999999998E-2</v>
      </c>
      <c r="G4183">
        <v>1979.5126075566</v>
      </c>
      <c r="H4183">
        <v>131886721</v>
      </c>
      <c r="I4183" s="10">
        <v>3.2800000000000003E-2</v>
      </c>
    </row>
    <row r="4184" spans="1:9" x14ac:dyDescent="0.3">
      <c r="A4184" s="2">
        <v>43373</v>
      </c>
      <c r="B4184" t="s">
        <v>2353</v>
      </c>
      <c r="C4184">
        <v>1702539</v>
      </c>
      <c r="D4184">
        <v>21181028</v>
      </c>
      <c r="E4184">
        <v>1774</v>
      </c>
      <c r="F4184" s="10">
        <v>0.6673</v>
      </c>
      <c r="G4184">
        <v>1244.0847463699799</v>
      </c>
      <c r="H4184">
        <v>34814640</v>
      </c>
      <c r="I4184" s="10">
        <v>0.28910000000000002</v>
      </c>
    </row>
    <row r="4185" spans="1:9" x14ac:dyDescent="0.3">
      <c r="A4185" s="2">
        <v>43373</v>
      </c>
      <c r="B4185" t="s">
        <v>2333</v>
      </c>
      <c r="C4185">
        <v>2874107</v>
      </c>
      <c r="D4185">
        <v>4352878</v>
      </c>
      <c r="E4185">
        <v>112.2</v>
      </c>
      <c r="F4185" s="10">
        <v>-0.2495</v>
      </c>
      <c r="G4185">
        <v>151.45149432501901</v>
      </c>
      <c r="H4185">
        <v>133193700</v>
      </c>
      <c r="I4185" s="10">
        <v>-0.1585</v>
      </c>
    </row>
    <row r="4186" spans="1:9" x14ac:dyDescent="0.3">
      <c r="A4186" s="2">
        <v>43373</v>
      </c>
      <c r="B4186" t="s">
        <v>2331</v>
      </c>
      <c r="C4186">
        <v>1838137</v>
      </c>
      <c r="D4186">
        <v>12920489</v>
      </c>
      <c r="E4186">
        <v>576.4063668</v>
      </c>
      <c r="F4186" s="10">
        <v>-5.6500000000000002E-2</v>
      </c>
      <c r="G4186">
        <v>702.91218772050104</v>
      </c>
      <c r="H4186">
        <v>30683300</v>
      </c>
      <c r="I4186" s="10">
        <v>-9.9000000000000008E-3</v>
      </c>
    </row>
    <row r="4187" spans="1:9" x14ac:dyDescent="0.3">
      <c r="A4187" s="2">
        <v>43373</v>
      </c>
      <c r="B4187" t="s">
        <v>2330</v>
      </c>
      <c r="C4187">
        <v>1225514</v>
      </c>
      <c r="D4187">
        <v>4274528</v>
      </c>
      <c r="E4187">
        <v>396.5</v>
      </c>
      <c r="F4187" s="10">
        <v>0.16070000000000001</v>
      </c>
      <c r="G4187">
        <v>348.794709811556</v>
      </c>
      <c r="H4187">
        <v>74796542</v>
      </c>
      <c r="I4187" s="10">
        <v>-2.07E-2</v>
      </c>
    </row>
    <row r="4188" spans="1:9" x14ac:dyDescent="0.3">
      <c r="A4188" s="2">
        <v>43373</v>
      </c>
      <c r="B4188" t="s">
        <v>2434</v>
      </c>
      <c r="C4188">
        <v>298868</v>
      </c>
      <c r="D4188">
        <v>122798723</v>
      </c>
      <c r="E4188">
        <v>43203.940649999997</v>
      </c>
      <c r="F4188" s="10">
        <v>0.1084</v>
      </c>
      <c r="G4188">
        <v>41087.946183599401</v>
      </c>
      <c r="H4188">
        <v>14441800</v>
      </c>
      <c r="I4188" s="10">
        <v>3.6499999999999998E-2</v>
      </c>
    </row>
    <row r="4189" spans="1:9" x14ac:dyDescent="0.3">
      <c r="A4189" s="2">
        <v>43373</v>
      </c>
      <c r="B4189" t="s">
        <v>2464</v>
      </c>
      <c r="C4189">
        <v>2441087</v>
      </c>
      <c r="D4189">
        <v>5090719</v>
      </c>
      <c r="E4189">
        <v>226.5</v>
      </c>
      <c r="F4189" s="10">
        <v>0.1515</v>
      </c>
      <c r="G4189">
        <v>208.54312033942199</v>
      </c>
      <c r="H4189">
        <v>111055500</v>
      </c>
      <c r="I4189" s="10">
        <v>-2.4199999999999999E-2</v>
      </c>
    </row>
    <row r="4190" spans="1:9" x14ac:dyDescent="0.3">
      <c r="A4190" s="2">
        <v>43373</v>
      </c>
      <c r="B4190" t="s">
        <v>2322</v>
      </c>
      <c r="C4190">
        <v>843697</v>
      </c>
      <c r="D4190">
        <v>5333676</v>
      </c>
      <c r="E4190">
        <v>560.1</v>
      </c>
      <c r="F4190" s="10">
        <v>-0.25</v>
      </c>
      <c r="G4190">
        <v>632.179087990119</v>
      </c>
      <c r="H4190">
        <v>19038980</v>
      </c>
      <c r="I4190" s="10">
        <v>-0.24560000000000001</v>
      </c>
    </row>
    <row r="4191" spans="1:9" x14ac:dyDescent="0.3">
      <c r="A4191" s="2">
        <v>43373</v>
      </c>
      <c r="B4191" t="s">
        <v>2319</v>
      </c>
      <c r="C4191">
        <v>59610</v>
      </c>
      <c r="D4191">
        <v>397623</v>
      </c>
      <c r="E4191">
        <v>662.3</v>
      </c>
      <c r="F4191" s="10">
        <v>-5.3999999999999999E-2</v>
      </c>
      <c r="G4191">
        <v>667.04076497231995</v>
      </c>
      <c r="H4191">
        <v>18119098</v>
      </c>
      <c r="I4191" s="10">
        <v>-0.1012</v>
      </c>
    </row>
    <row r="4192" spans="1:9" x14ac:dyDescent="0.3">
      <c r="A4192" s="2">
        <v>43373</v>
      </c>
      <c r="B4192" t="s">
        <v>2313</v>
      </c>
      <c r="C4192">
        <v>50241</v>
      </c>
      <c r="D4192">
        <v>34634183</v>
      </c>
      <c r="E4192">
        <v>43888.783259999997</v>
      </c>
      <c r="F4192" s="10">
        <v>-5.7599999999999998E-2</v>
      </c>
      <c r="G4192">
        <v>68936.094026790801</v>
      </c>
      <c r="H4192">
        <v>1176000</v>
      </c>
      <c r="I4192" s="10">
        <v>-0.1137</v>
      </c>
    </row>
    <row r="4193" spans="1:9" x14ac:dyDescent="0.3">
      <c r="A4193" s="2">
        <v>43373</v>
      </c>
      <c r="B4193" t="s">
        <v>2311</v>
      </c>
      <c r="C4193">
        <v>336742</v>
      </c>
      <c r="D4193">
        <v>17908444</v>
      </c>
      <c r="E4193">
        <v>4710.8867710000004</v>
      </c>
      <c r="F4193" s="10">
        <v>1.7899999999999999E-2</v>
      </c>
      <c r="G4193">
        <v>5318.1498001437303</v>
      </c>
      <c r="H4193">
        <v>10000000</v>
      </c>
      <c r="I4193" s="10">
        <v>1.7600000000000001E-2</v>
      </c>
    </row>
    <row r="4194" spans="1:9" x14ac:dyDescent="0.3">
      <c r="A4194" s="2">
        <v>43373</v>
      </c>
      <c r="B4194" t="s">
        <v>3429</v>
      </c>
      <c r="C4194">
        <v>344654</v>
      </c>
      <c r="D4194">
        <v>716206</v>
      </c>
      <c r="E4194">
        <v>96.073872599999902</v>
      </c>
      <c r="G4194">
        <v>207.80434870913999</v>
      </c>
      <c r="H4194">
        <v>147320771</v>
      </c>
    </row>
    <row r="4195" spans="1:9" x14ac:dyDescent="0.3">
      <c r="A4195" s="2">
        <v>43373</v>
      </c>
      <c r="B4195" t="s">
        <v>3390</v>
      </c>
      <c r="C4195">
        <v>4082230</v>
      </c>
      <c r="D4195">
        <v>26047758</v>
      </c>
      <c r="E4195">
        <v>586.71596920000002</v>
      </c>
      <c r="F4195" s="10">
        <v>4.8599999999999997E-2</v>
      </c>
      <c r="G4195">
        <v>638.07668847664104</v>
      </c>
      <c r="H4195">
        <v>131853224</v>
      </c>
      <c r="I4195" s="10">
        <v>-2.4299999999999999E-2</v>
      </c>
    </row>
    <row r="4196" spans="1:9" x14ac:dyDescent="0.3">
      <c r="A4196" s="2">
        <v>43373</v>
      </c>
      <c r="B4196" t="s">
        <v>3291</v>
      </c>
      <c r="C4196">
        <v>252977259</v>
      </c>
      <c r="D4196">
        <v>458481720</v>
      </c>
      <c r="E4196">
        <v>175.927986</v>
      </c>
      <c r="F4196" s="10">
        <v>0.1789</v>
      </c>
      <c r="G4196">
        <v>181.234361464877</v>
      </c>
      <c r="H4196">
        <v>3203362550</v>
      </c>
      <c r="I4196" s="10">
        <v>0.13109999999999999</v>
      </c>
    </row>
    <row r="4197" spans="1:9" x14ac:dyDescent="0.3">
      <c r="A4197" s="2">
        <v>43373</v>
      </c>
      <c r="B4197" t="s">
        <v>3152</v>
      </c>
      <c r="C4197">
        <v>2886715</v>
      </c>
      <c r="D4197">
        <v>104690476</v>
      </c>
      <c r="E4197">
        <v>3816.954933</v>
      </c>
      <c r="F4197" s="10">
        <v>-6.4399999999999999E-2</v>
      </c>
      <c r="G4197">
        <v>3626.6301314816301</v>
      </c>
      <c r="H4197">
        <v>22285896</v>
      </c>
      <c r="I4197" s="10">
        <v>-0.25719999999999998</v>
      </c>
    </row>
    <row r="4198" spans="1:9" x14ac:dyDescent="0.3">
      <c r="A4198" s="2">
        <v>43373</v>
      </c>
      <c r="B4198" t="s">
        <v>1246</v>
      </c>
      <c r="C4198">
        <v>1224964</v>
      </c>
      <c r="D4198">
        <v>48380616</v>
      </c>
      <c r="E4198">
        <v>4175.4338429999998</v>
      </c>
      <c r="F4198" s="10">
        <v>0.2117</v>
      </c>
      <c r="G4198">
        <v>3949.5541093452498</v>
      </c>
      <c r="H4198">
        <v>49796315</v>
      </c>
      <c r="I4198" s="10">
        <v>0.15240000000000001</v>
      </c>
    </row>
    <row r="4199" spans="1:9" x14ac:dyDescent="0.3">
      <c r="A4199" s="2">
        <v>43373</v>
      </c>
      <c r="B4199" t="s">
        <v>2479</v>
      </c>
      <c r="C4199">
        <v>209540</v>
      </c>
      <c r="D4199">
        <v>86517305</v>
      </c>
      <c r="E4199">
        <v>41320</v>
      </c>
      <c r="F4199" s="10">
        <v>3.2000000000000001E-2</v>
      </c>
      <c r="G4199">
        <v>41289.159587668197</v>
      </c>
      <c r="H4199">
        <v>7730875</v>
      </c>
      <c r="I4199" s="10">
        <v>2.4299999999999999E-2</v>
      </c>
    </row>
    <row r="4200" spans="1:9" x14ac:dyDescent="0.3">
      <c r="A4200" s="2">
        <v>43373</v>
      </c>
      <c r="B4200" t="s">
        <v>2979</v>
      </c>
      <c r="C4200">
        <v>1206324</v>
      </c>
      <c r="D4200">
        <v>81524009</v>
      </c>
      <c r="E4200">
        <v>5807.8823460000003</v>
      </c>
      <c r="F4200" s="10">
        <v>-3.6799999999999999E-2</v>
      </c>
      <c r="G4200">
        <v>6758.0524800965504</v>
      </c>
      <c r="H4200">
        <v>26014039</v>
      </c>
      <c r="I4200" s="10">
        <v>-1.2699999999999999E-2</v>
      </c>
    </row>
    <row r="4201" spans="1:9" x14ac:dyDescent="0.3">
      <c r="A4201" s="2">
        <v>43373</v>
      </c>
      <c r="B4201" t="s">
        <v>2413</v>
      </c>
      <c r="C4201">
        <v>1855970</v>
      </c>
      <c r="D4201">
        <v>124515226</v>
      </c>
      <c r="E4201">
        <v>5221.6023539999997</v>
      </c>
      <c r="F4201" s="10">
        <v>0.1134</v>
      </c>
      <c r="G4201">
        <v>6708.9029456295002</v>
      </c>
      <c r="H4201">
        <v>53826749</v>
      </c>
      <c r="I4201" s="10">
        <v>-3.5999999999999999E-3</v>
      </c>
    </row>
    <row r="4202" spans="1:9" x14ac:dyDescent="0.3">
      <c r="A4202" s="2">
        <v>43373</v>
      </c>
      <c r="B4202" t="s">
        <v>2457</v>
      </c>
      <c r="C4202">
        <v>169665</v>
      </c>
      <c r="D4202">
        <v>246784</v>
      </c>
      <c r="E4202">
        <v>89.3</v>
      </c>
      <c r="F4202" s="10">
        <v>-0.59970000000000001</v>
      </c>
      <c r="G4202">
        <v>145.45368815017801</v>
      </c>
      <c r="H4202">
        <v>4144587</v>
      </c>
      <c r="I4202" s="10">
        <v>-0.55449999999999999</v>
      </c>
    </row>
    <row r="4203" spans="1:9" x14ac:dyDescent="0.3">
      <c r="A4203" s="2">
        <v>43373</v>
      </c>
      <c r="B4203" t="s">
        <v>2395</v>
      </c>
      <c r="C4203">
        <v>2484786</v>
      </c>
      <c r="D4203">
        <v>26072851</v>
      </c>
      <c r="E4203">
        <v>725.482752</v>
      </c>
      <c r="F4203" s="10">
        <v>0.15490000000000001</v>
      </c>
      <c r="G4203">
        <v>1049.29965799871</v>
      </c>
      <c r="H4203">
        <v>121903633</v>
      </c>
      <c r="I4203" s="10">
        <v>5.8900000000000001E-2</v>
      </c>
    </row>
    <row r="4204" spans="1:9" x14ac:dyDescent="0.3">
      <c r="A4204" s="2">
        <v>43373</v>
      </c>
      <c r="B4204" t="s">
        <v>1228</v>
      </c>
      <c r="C4204">
        <v>4058076</v>
      </c>
      <c r="D4204">
        <v>363264532</v>
      </c>
      <c r="E4204">
        <v>9291</v>
      </c>
      <c r="F4204" s="10">
        <v>0.24060000000000001</v>
      </c>
      <c r="G4204">
        <v>8951.6443753147996</v>
      </c>
      <c r="H4204">
        <v>55237805</v>
      </c>
      <c r="I4204" s="10">
        <v>0.35670000000000002</v>
      </c>
    </row>
    <row r="4205" spans="1:9" x14ac:dyDescent="0.3">
      <c r="A4205" s="2">
        <v>43373</v>
      </c>
      <c r="B4205" t="s">
        <v>3506</v>
      </c>
      <c r="C4205">
        <v>55763085</v>
      </c>
      <c r="D4205">
        <v>15371972</v>
      </c>
      <c r="E4205">
        <v>6915</v>
      </c>
      <c r="G4205">
        <v>27.566573836436699</v>
      </c>
      <c r="H4205">
        <v>29710028</v>
      </c>
    </row>
    <row r="4206" spans="1:9" x14ac:dyDescent="0.3">
      <c r="A4206" s="2">
        <v>43373</v>
      </c>
      <c r="B4206" t="s">
        <v>1227</v>
      </c>
      <c r="C4206">
        <v>22103886</v>
      </c>
      <c r="D4206">
        <v>430419266</v>
      </c>
      <c r="E4206">
        <v>1328</v>
      </c>
      <c r="F4206" s="10">
        <v>-0.2072</v>
      </c>
      <c r="G4206">
        <v>1947.25608881623</v>
      </c>
      <c r="H4206">
        <v>558026144</v>
      </c>
      <c r="I4206" s="10">
        <v>0.45429999999999998</v>
      </c>
    </row>
    <row r="4207" spans="1:9" x14ac:dyDescent="0.3">
      <c r="A4207" s="2">
        <v>43373</v>
      </c>
      <c r="B4207" t="s">
        <v>2347</v>
      </c>
      <c r="C4207">
        <v>355000</v>
      </c>
      <c r="D4207">
        <v>6962709</v>
      </c>
      <c r="E4207">
        <v>1679</v>
      </c>
      <c r="F4207" s="10">
        <v>-0.35720000000000002</v>
      </c>
      <c r="G4207">
        <v>1961.3264788732299</v>
      </c>
      <c r="H4207">
        <v>17362615</v>
      </c>
      <c r="I4207" s="10">
        <v>-0.22889999999999999</v>
      </c>
    </row>
    <row r="4208" spans="1:9" x14ac:dyDescent="0.3">
      <c r="A4208" s="2">
        <v>43373</v>
      </c>
      <c r="B4208" t="s">
        <v>1185</v>
      </c>
      <c r="C4208">
        <v>3045926</v>
      </c>
      <c r="D4208">
        <v>587119378</v>
      </c>
      <c r="E4208">
        <v>18959.016060000002</v>
      </c>
      <c r="F4208" s="10">
        <v>-5.7000000000000002E-3</v>
      </c>
      <c r="G4208">
        <v>19275.562768103999</v>
      </c>
      <c r="H4208">
        <v>50632410</v>
      </c>
      <c r="I4208" s="10">
        <v>-1.41E-2</v>
      </c>
    </row>
    <row r="4209" spans="1:9" x14ac:dyDescent="0.3">
      <c r="A4209" s="2">
        <v>43373</v>
      </c>
      <c r="B4209" t="s">
        <v>1304</v>
      </c>
      <c r="C4209">
        <v>80129370</v>
      </c>
      <c r="D4209">
        <v>37305999</v>
      </c>
      <c r="E4209">
        <v>4705</v>
      </c>
      <c r="F4209" s="10">
        <v>6.9099999999999995E-2</v>
      </c>
      <c r="G4209">
        <v>46.557209921904999</v>
      </c>
      <c r="H4209">
        <v>113587480</v>
      </c>
      <c r="I4209" s="10">
        <v>-5.2600000000000001E-2</v>
      </c>
    </row>
    <row r="4210" spans="1:9" x14ac:dyDescent="0.3">
      <c r="A4210" s="2">
        <v>43373</v>
      </c>
      <c r="B4210" t="s">
        <v>3509</v>
      </c>
      <c r="C4210">
        <v>165410960</v>
      </c>
      <c r="D4210">
        <v>31550093</v>
      </c>
      <c r="E4210">
        <v>2420</v>
      </c>
      <c r="F4210" s="10">
        <v>0.53549999999999998</v>
      </c>
      <c r="G4210">
        <v>19.073762101374601</v>
      </c>
      <c r="H4210">
        <v>129082906</v>
      </c>
      <c r="I4210" s="10">
        <v>0.17710000000000001</v>
      </c>
    </row>
    <row r="4211" spans="1:9" x14ac:dyDescent="0.3">
      <c r="A4211" s="2">
        <v>43373</v>
      </c>
      <c r="B4211" t="s">
        <v>2451</v>
      </c>
      <c r="C4211">
        <v>4717851</v>
      </c>
      <c r="D4211">
        <v>12978894</v>
      </c>
      <c r="E4211">
        <v>173.43466140000001</v>
      </c>
      <c r="F4211" s="10">
        <v>0.15090000000000001</v>
      </c>
      <c r="G4211">
        <v>275.10182072303598</v>
      </c>
      <c r="H4211">
        <v>71934086</v>
      </c>
      <c r="I4211" s="10">
        <v>4.1500000000000002E-2</v>
      </c>
    </row>
    <row r="4212" spans="1:9" x14ac:dyDescent="0.3">
      <c r="A4212" s="2">
        <v>43465</v>
      </c>
      <c r="C4212">
        <v>77694137</v>
      </c>
      <c r="D4212">
        <v>127164071</v>
      </c>
      <c r="E4212">
        <v>14476.408428700001</v>
      </c>
      <c r="F4212" s="10">
        <v>-0.13439999999999999</v>
      </c>
      <c r="G4212">
        <v>0</v>
      </c>
      <c r="H4212">
        <v>2210945052</v>
      </c>
      <c r="I4212" s="10">
        <v>-1</v>
      </c>
    </row>
    <row r="4213" spans="1:9" x14ac:dyDescent="0.3">
      <c r="A4213" s="2">
        <v>43465</v>
      </c>
      <c r="B4213" t="s">
        <v>2447</v>
      </c>
      <c r="C4213">
        <v>218920</v>
      </c>
      <c r="D4213">
        <v>5822075</v>
      </c>
      <c r="E4213">
        <v>2672</v>
      </c>
      <c r="F4213" s="10">
        <v>-0.14549999999999999</v>
      </c>
      <c r="G4213">
        <v>2659.4532249223398</v>
      </c>
      <c r="H4213">
        <v>16736780</v>
      </c>
      <c r="I4213" s="10">
        <v>-5.2699999999999997E-2</v>
      </c>
    </row>
    <row r="4214" spans="1:9" x14ac:dyDescent="0.3">
      <c r="A4214" s="2">
        <v>43465</v>
      </c>
      <c r="B4214" t="s">
        <v>2577</v>
      </c>
      <c r="C4214">
        <v>421406</v>
      </c>
      <c r="D4214">
        <v>1978291</v>
      </c>
      <c r="E4214">
        <v>395.41271</v>
      </c>
      <c r="F4214" s="10">
        <v>-0.13900000000000001</v>
      </c>
      <c r="G4214">
        <v>469.45012648135003</v>
      </c>
      <c r="H4214">
        <v>38266481</v>
      </c>
      <c r="I4214" s="10">
        <v>7.7999999999999996E-3</v>
      </c>
    </row>
    <row r="4215" spans="1:9" x14ac:dyDescent="0.3">
      <c r="A4215" s="2">
        <v>43465</v>
      </c>
      <c r="B4215" t="s">
        <v>2520</v>
      </c>
      <c r="C4215">
        <v>7350682</v>
      </c>
      <c r="D4215">
        <v>5630017</v>
      </c>
      <c r="E4215">
        <v>49.6</v>
      </c>
      <c r="F4215" s="10">
        <v>-0.57930000000000004</v>
      </c>
      <c r="G4215">
        <v>76.591763866264301</v>
      </c>
      <c r="H4215">
        <v>94342964</v>
      </c>
      <c r="I4215" s="10">
        <v>-0.37190000000000001</v>
      </c>
    </row>
    <row r="4216" spans="1:9" x14ac:dyDescent="0.3">
      <c r="A4216" s="2">
        <v>43465</v>
      </c>
      <c r="B4216" t="s">
        <v>2308</v>
      </c>
      <c r="C4216">
        <v>344180</v>
      </c>
      <c r="D4216">
        <v>10426214</v>
      </c>
      <c r="E4216">
        <v>3177</v>
      </c>
      <c r="G4216">
        <v>3029.2910686268801</v>
      </c>
      <c r="H4216">
        <v>152823238</v>
      </c>
    </row>
    <row r="4217" spans="1:9" x14ac:dyDescent="0.3">
      <c r="A4217" s="2">
        <v>43465</v>
      </c>
      <c r="B4217" t="s">
        <v>1225</v>
      </c>
      <c r="C4217">
        <v>7875854</v>
      </c>
      <c r="D4217">
        <v>1760872994</v>
      </c>
      <c r="E4217">
        <v>14384.58426</v>
      </c>
      <c r="F4217" s="10">
        <v>-0.4395</v>
      </c>
      <c r="G4217">
        <v>22357.8674007923</v>
      </c>
      <c r="H4217">
        <v>139647276</v>
      </c>
      <c r="I4217" s="10">
        <v>-0.1988</v>
      </c>
    </row>
    <row r="4218" spans="1:9" x14ac:dyDescent="0.3">
      <c r="A4218" s="2">
        <v>43465</v>
      </c>
      <c r="B4218" t="s">
        <v>3433</v>
      </c>
      <c r="C4218">
        <v>13198512</v>
      </c>
      <c r="D4218">
        <v>30398116</v>
      </c>
      <c r="E4218">
        <v>201</v>
      </c>
      <c r="F4218" s="10">
        <v>-0.1799</v>
      </c>
      <c r="G4218">
        <v>230.31472032604799</v>
      </c>
      <c r="H4218">
        <v>104267472</v>
      </c>
      <c r="I4218" s="10">
        <v>-6.3700000000000007E-2</v>
      </c>
    </row>
    <row r="4219" spans="1:9" x14ac:dyDescent="0.3">
      <c r="A4219" s="2">
        <v>43465</v>
      </c>
      <c r="B4219" t="s">
        <v>3432</v>
      </c>
      <c r="C4219">
        <v>583111</v>
      </c>
      <c r="D4219">
        <v>1502606</v>
      </c>
      <c r="E4219">
        <v>214.4</v>
      </c>
      <c r="F4219" s="10">
        <v>0.1021</v>
      </c>
      <c r="G4219">
        <v>257.68781587039098</v>
      </c>
      <c r="H4219">
        <v>37426662</v>
      </c>
      <c r="I4219" s="10">
        <v>2.6100000000000002E-2</v>
      </c>
    </row>
    <row r="4220" spans="1:9" x14ac:dyDescent="0.3">
      <c r="A4220" s="2">
        <v>43465</v>
      </c>
      <c r="B4220" t="s">
        <v>1294</v>
      </c>
      <c r="C4220">
        <v>20921991</v>
      </c>
      <c r="D4220">
        <v>666732263</v>
      </c>
      <c r="E4220">
        <v>2472.7143999999998</v>
      </c>
      <c r="F4220" s="10">
        <v>-0.2051</v>
      </c>
      <c r="G4220">
        <v>3186.7534165366901</v>
      </c>
      <c r="H4220">
        <v>189928009</v>
      </c>
      <c r="I4220" s="10">
        <v>-0.1124</v>
      </c>
    </row>
    <row r="4221" spans="1:9" x14ac:dyDescent="0.3">
      <c r="A4221" s="2">
        <v>43465</v>
      </c>
      <c r="B4221" t="s">
        <v>3421</v>
      </c>
      <c r="C4221">
        <v>427931</v>
      </c>
      <c r="D4221">
        <v>30034194</v>
      </c>
      <c r="E4221">
        <v>5325.5348009999998</v>
      </c>
      <c r="F4221" s="10">
        <v>-0.20749999999999999</v>
      </c>
      <c r="G4221">
        <v>7018.4665284823895</v>
      </c>
      <c r="H4221">
        <v>9519696</v>
      </c>
      <c r="I4221" s="10">
        <v>-4.8500000000000001E-2</v>
      </c>
    </row>
    <row r="4222" spans="1:9" x14ac:dyDescent="0.3">
      <c r="A4222" s="2">
        <v>43465</v>
      </c>
      <c r="B4222" t="s">
        <v>3420</v>
      </c>
      <c r="C4222">
        <v>50898</v>
      </c>
      <c r="D4222">
        <v>824366</v>
      </c>
      <c r="E4222">
        <v>1385.31</v>
      </c>
      <c r="F4222" s="10">
        <v>-9.5200000000000007E-2</v>
      </c>
      <c r="G4222">
        <v>1619.6432079845899</v>
      </c>
      <c r="H4222">
        <v>14449343</v>
      </c>
      <c r="I4222" s="10">
        <v>-3.9399999999999998E-2</v>
      </c>
    </row>
    <row r="4223" spans="1:9" x14ac:dyDescent="0.3">
      <c r="A4223" s="2">
        <v>43465</v>
      </c>
      <c r="B4223" t="s">
        <v>3404</v>
      </c>
      <c r="C4223">
        <v>23703</v>
      </c>
      <c r="D4223">
        <v>3184310</v>
      </c>
      <c r="E4223">
        <v>12552.554609999999</v>
      </c>
      <c r="F4223" s="10">
        <v>-0.12790000000000001</v>
      </c>
      <c r="G4223">
        <v>13434.206640509599</v>
      </c>
      <c r="H4223">
        <v>4053672</v>
      </c>
      <c r="I4223" s="10">
        <v>1.9400000000000001E-2</v>
      </c>
    </row>
    <row r="4224" spans="1:9" x14ac:dyDescent="0.3">
      <c r="A4224" s="2">
        <v>43465</v>
      </c>
      <c r="B4224" t="s">
        <v>3402</v>
      </c>
      <c r="C4224">
        <v>358</v>
      </c>
      <c r="D4224">
        <v>523829</v>
      </c>
      <c r="E4224">
        <v>141037.38990000001</v>
      </c>
      <c r="F4224" s="10">
        <v>1.2E-2</v>
      </c>
      <c r="G4224">
        <v>146320.94972067</v>
      </c>
      <c r="H4224">
        <v>493835</v>
      </c>
      <c r="I4224" s="10">
        <v>1.84E-2</v>
      </c>
    </row>
    <row r="4225" spans="1:9" x14ac:dyDescent="0.3">
      <c r="A4225" s="2">
        <v>43465</v>
      </c>
      <c r="B4225" t="s">
        <v>3401</v>
      </c>
      <c r="C4225">
        <v>25195</v>
      </c>
      <c r="D4225">
        <v>9479108</v>
      </c>
      <c r="E4225">
        <v>33683.495580000003</v>
      </c>
      <c r="F4225" s="10">
        <v>-0.12870000000000001</v>
      </c>
      <c r="G4225">
        <v>37622.972812065796</v>
      </c>
      <c r="H4225">
        <v>1027527</v>
      </c>
      <c r="I4225" s="10">
        <v>-5.8099999999999999E-2</v>
      </c>
    </row>
    <row r="4226" spans="1:9" x14ac:dyDescent="0.3">
      <c r="A4226" s="2">
        <v>43465</v>
      </c>
      <c r="B4226" t="s">
        <v>3397</v>
      </c>
      <c r="C4226">
        <v>88547</v>
      </c>
      <c r="D4226">
        <v>34010035</v>
      </c>
      <c r="E4226">
        <v>32376.238700000002</v>
      </c>
      <c r="F4226" s="10">
        <v>-7.1499999999999994E-2</v>
      </c>
      <c r="G4226">
        <v>38409.0200684382</v>
      </c>
      <c r="H4226">
        <v>2189523</v>
      </c>
      <c r="I4226" s="10">
        <v>3.5900000000000001E-2</v>
      </c>
    </row>
    <row r="4227" spans="1:9" x14ac:dyDescent="0.3">
      <c r="A4227" s="2">
        <v>43465</v>
      </c>
      <c r="B4227" t="s">
        <v>3396</v>
      </c>
      <c r="C4227">
        <v>155317</v>
      </c>
      <c r="D4227">
        <v>21694106</v>
      </c>
      <c r="E4227">
        <v>12061.5864599999</v>
      </c>
      <c r="F4227" s="10">
        <v>-0.13220000000000001</v>
      </c>
      <c r="G4227">
        <v>13967.631360379</v>
      </c>
      <c r="H4227">
        <v>6792316</v>
      </c>
      <c r="I4227" s="10">
        <v>-6.2E-2</v>
      </c>
    </row>
    <row r="4228" spans="1:9" x14ac:dyDescent="0.3">
      <c r="A4228" s="2">
        <v>43465</v>
      </c>
      <c r="B4228" t="s">
        <v>3394</v>
      </c>
      <c r="C4228">
        <v>95287</v>
      </c>
      <c r="D4228">
        <v>45364370</v>
      </c>
      <c r="E4228">
        <v>20315.774720000001</v>
      </c>
      <c r="F4228" s="10">
        <v>3.0700000000000002E-2</v>
      </c>
      <c r="G4228">
        <v>47608.141719227096</v>
      </c>
      <c r="H4228">
        <v>3699256</v>
      </c>
      <c r="I4228" s="10">
        <v>3.2199999999999999E-2</v>
      </c>
    </row>
    <row r="4229" spans="1:9" x14ac:dyDescent="0.3">
      <c r="A4229" s="2">
        <v>43465</v>
      </c>
      <c r="B4229" t="s">
        <v>3500</v>
      </c>
      <c r="C4229">
        <v>5184658</v>
      </c>
      <c r="D4229">
        <v>1810879</v>
      </c>
      <c r="E4229">
        <v>33.5</v>
      </c>
      <c r="F4229" s="10">
        <v>-0.1207</v>
      </c>
      <c r="G4229">
        <v>34.927646143680001</v>
      </c>
      <c r="H4229">
        <v>74539392</v>
      </c>
      <c r="I4229" s="10">
        <v>-0.1081</v>
      </c>
    </row>
    <row r="4230" spans="1:9" x14ac:dyDescent="0.3">
      <c r="A4230" s="2">
        <v>43465</v>
      </c>
      <c r="B4230" t="s">
        <v>3393</v>
      </c>
      <c r="C4230">
        <v>14358</v>
      </c>
      <c r="D4230">
        <v>1329238</v>
      </c>
      <c r="E4230">
        <v>4771</v>
      </c>
      <c r="F4230" s="10">
        <v>0.12089999999999999</v>
      </c>
      <c r="G4230">
        <v>9257.8214235966007</v>
      </c>
      <c r="H4230">
        <v>1932759</v>
      </c>
      <c r="I4230" s="10">
        <v>-0.40129999999999999</v>
      </c>
    </row>
    <row r="4231" spans="1:9" x14ac:dyDescent="0.3">
      <c r="A4231" s="2">
        <v>43465</v>
      </c>
      <c r="B4231" t="s">
        <v>3391</v>
      </c>
      <c r="C4231">
        <v>10699</v>
      </c>
      <c r="D4231">
        <v>362723</v>
      </c>
      <c r="E4231">
        <v>3456</v>
      </c>
      <c r="F4231" s="10">
        <v>0.12759999999999999</v>
      </c>
      <c r="G4231">
        <v>3390.2514253668501</v>
      </c>
      <c r="H4231">
        <v>5360000</v>
      </c>
      <c r="I4231" s="10">
        <v>-0.14319999999999999</v>
      </c>
    </row>
    <row r="4232" spans="1:9" x14ac:dyDescent="0.3">
      <c r="A4232" s="2">
        <v>43465</v>
      </c>
      <c r="B4232" t="s">
        <v>3356</v>
      </c>
      <c r="C4232">
        <v>30175203</v>
      </c>
      <c r="D4232">
        <v>48378640</v>
      </c>
      <c r="E4232">
        <v>123.1</v>
      </c>
      <c r="F4232" s="10">
        <v>-0.40849999999999997</v>
      </c>
      <c r="G4232">
        <v>160.32581454381599</v>
      </c>
      <c r="H4232">
        <v>131935404</v>
      </c>
      <c r="I4232" s="10">
        <v>-0.22189999999999999</v>
      </c>
    </row>
    <row r="4233" spans="1:9" x14ac:dyDescent="0.3">
      <c r="A4233" s="2">
        <v>43465</v>
      </c>
      <c r="B4233" t="s">
        <v>3354</v>
      </c>
      <c r="C4233">
        <v>4630468</v>
      </c>
      <c r="D4233">
        <v>93486215</v>
      </c>
      <c r="E4233">
        <v>1894</v>
      </c>
      <c r="F4233" s="10">
        <v>-0.1104</v>
      </c>
      <c r="G4233">
        <v>2018.93663880195</v>
      </c>
      <c r="H4233">
        <v>32730484</v>
      </c>
      <c r="I4233" s="10">
        <v>-6.1999999999999998E-3</v>
      </c>
    </row>
    <row r="4234" spans="1:9" x14ac:dyDescent="0.3">
      <c r="A4234" s="2">
        <v>43465</v>
      </c>
      <c r="B4234" t="s">
        <v>3351</v>
      </c>
      <c r="C4234">
        <v>350847</v>
      </c>
      <c r="D4234">
        <v>8138706</v>
      </c>
      <c r="E4234">
        <v>2185</v>
      </c>
      <c r="F4234" s="10">
        <v>-6.8199999999999997E-2</v>
      </c>
      <c r="G4234">
        <v>2319.7308228372999</v>
      </c>
      <c r="H4234">
        <v>18197800</v>
      </c>
      <c r="I4234" s="10">
        <v>2.98E-2</v>
      </c>
    </row>
    <row r="4235" spans="1:9" x14ac:dyDescent="0.3">
      <c r="A4235" s="2">
        <v>43465</v>
      </c>
      <c r="B4235" t="s">
        <v>3349</v>
      </c>
      <c r="C4235">
        <v>396087291</v>
      </c>
      <c r="D4235">
        <v>52365397</v>
      </c>
      <c r="E4235">
        <v>110.1</v>
      </c>
      <c r="F4235" s="10">
        <v>1.0055000000000001</v>
      </c>
      <c r="G4235">
        <v>13.2206708444982</v>
      </c>
      <c r="H4235">
        <v>79316389</v>
      </c>
      <c r="I4235" s="10">
        <v>0.99519999999999997</v>
      </c>
    </row>
    <row r="4236" spans="1:9" x14ac:dyDescent="0.3">
      <c r="A4236" s="2">
        <v>43465</v>
      </c>
      <c r="B4236" t="s">
        <v>3348</v>
      </c>
      <c r="C4236">
        <v>4519008</v>
      </c>
      <c r="D4236">
        <v>285749891</v>
      </c>
      <c r="E4236">
        <v>5268</v>
      </c>
      <c r="F4236" s="10">
        <v>-0.23089999999999999</v>
      </c>
      <c r="G4236">
        <v>6323.2880092267997</v>
      </c>
      <c r="H4236">
        <v>55578867</v>
      </c>
      <c r="I4236" s="10">
        <v>4.2299999999999997E-2</v>
      </c>
    </row>
    <row r="4237" spans="1:9" x14ac:dyDescent="0.3">
      <c r="A4237" s="2">
        <v>43465</v>
      </c>
      <c r="B4237" t="s">
        <v>3347</v>
      </c>
      <c r="C4237">
        <v>25137690</v>
      </c>
      <c r="D4237">
        <v>130411230</v>
      </c>
      <c r="E4237">
        <v>519.5</v>
      </c>
      <c r="F4237" s="10">
        <v>2.3E-2</v>
      </c>
      <c r="G4237">
        <v>518.78764516548597</v>
      </c>
      <c r="H4237">
        <v>447117318</v>
      </c>
      <c r="I4237" s="10">
        <v>6.0600000000000001E-2</v>
      </c>
    </row>
    <row r="4238" spans="1:9" x14ac:dyDescent="0.3">
      <c r="A4238" s="2">
        <v>43465</v>
      </c>
      <c r="B4238" t="s">
        <v>3337</v>
      </c>
      <c r="C4238">
        <v>466361984</v>
      </c>
      <c r="D4238">
        <v>1916660297</v>
      </c>
      <c r="E4238">
        <v>365</v>
      </c>
      <c r="F4238" s="10">
        <v>-0.12740000000000001</v>
      </c>
      <c r="G4238">
        <v>410.98124691913102</v>
      </c>
      <c r="H4238">
        <v>2765485753</v>
      </c>
      <c r="I4238" s="10">
        <v>-1.1900000000000001E-2</v>
      </c>
    </row>
    <row r="4239" spans="1:9" x14ac:dyDescent="0.3">
      <c r="A4239" s="2">
        <v>43465</v>
      </c>
      <c r="B4239" t="s">
        <v>3314</v>
      </c>
      <c r="C4239">
        <v>2472713478</v>
      </c>
      <c r="D4239">
        <v>564877020</v>
      </c>
      <c r="E4239">
        <v>75.171974399999996</v>
      </c>
      <c r="F4239" s="10">
        <v>-2.3400000000000001E-2</v>
      </c>
      <c r="G4239">
        <v>22.8444186933007</v>
      </c>
      <c r="H4239">
        <v>12952285015</v>
      </c>
      <c r="I4239" s="10">
        <v>5.21E-2</v>
      </c>
    </row>
    <row r="4240" spans="1:9" x14ac:dyDescent="0.3">
      <c r="A4240" s="2">
        <v>43465</v>
      </c>
      <c r="B4240" t="s">
        <v>3312</v>
      </c>
      <c r="C4240">
        <v>280902</v>
      </c>
      <c r="D4240">
        <v>3999658</v>
      </c>
      <c r="E4240">
        <v>1228.3169760000001</v>
      </c>
      <c r="F4240" s="10">
        <v>-7.3599999999999999E-2</v>
      </c>
      <c r="G4240">
        <v>1423.8624146499401</v>
      </c>
      <c r="H4240">
        <v>14867585</v>
      </c>
      <c r="I4240" s="10">
        <v>-1.47E-2</v>
      </c>
    </row>
    <row r="4241" spans="1:9" x14ac:dyDescent="0.3">
      <c r="A4241" s="2">
        <v>43465</v>
      </c>
      <c r="B4241" t="s">
        <v>3309</v>
      </c>
      <c r="C4241">
        <v>619812</v>
      </c>
      <c r="D4241">
        <v>4592453</v>
      </c>
      <c r="E4241">
        <v>586.73105399999997</v>
      </c>
      <c r="F4241" s="10">
        <v>-0.1326</v>
      </c>
      <c r="G4241">
        <v>740.94289881447901</v>
      </c>
      <c r="H4241">
        <v>41176472</v>
      </c>
      <c r="I4241" s="10">
        <v>-1.37E-2</v>
      </c>
    </row>
    <row r="4242" spans="1:9" x14ac:dyDescent="0.3">
      <c r="A4242" s="2">
        <v>43465</v>
      </c>
      <c r="B4242" t="s">
        <v>3305</v>
      </c>
      <c r="C4242">
        <v>3429328</v>
      </c>
      <c r="D4242">
        <v>56482904</v>
      </c>
      <c r="E4242">
        <v>1449.2250240000001</v>
      </c>
      <c r="F4242" s="10">
        <v>-7.0900000000000005E-2</v>
      </c>
      <c r="G4242">
        <v>1647.0545832886201</v>
      </c>
      <c r="H4242">
        <v>86728319</v>
      </c>
      <c r="I4242" s="10">
        <v>-2.7000000000000001E-3</v>
      </c>
    </row>
    <row r="4243" spans="1:9" x14ac:dyDescent="0.3">
      <c r="A4243" s="2">
        <v>43465</v>
      </c>
      <c r="B4243" t="s">
        <v>3298</v>
      </c>
      <c r="C4243">
        <v>562893</v>
      </c>
      <c r="D4243">
        <v>82420857</v>
      </c>
      <c r="E4243">
        <v>13652.15544</v>
      </c>
      <c r="F4243" s="10">
        <v>-8.4400000000000003E-2</v>
      </c>
      <c r="G4243">
        <v>14642.366666489001</v>
      </c>
      <c r="H4243">
        <v>14740338</v>
      </c>
      <c r="I4243" s="10">
        <v>2.8500000000000001E-2</v>
      </c>
    </row>
    <row r="4244" spans="1:9" x14ac:dyDescent="0.3">
      <c r="A4244" s="2">
        <v>43465</v>
      </c>
      <c r="B4244" t="s">
        <v>3294</v>
      </c>
      <c r="C4244">
        <v>753750</v>
      </c>
      <c r="D4244">
        <v>66570342</v>
      </c>
      <c r="E4244">
        <v>7708.0016999999998</v>
      </c>
      <c r="F4244" s="10">
        <v>-0.20200000000000001</v>
      </c>
      <c r="G4244">
        <v>8831.8861691542297</v>
      </c>
      <c r="H4244">
        <v>8507753</v>
      </c>
      <c r="I4244" s="10">
        <v>-4.87E-2</v>
      </c>
    </row>
    <row r="4245" spans="1:9" x14ac:dyDescent="0.3">
      <c r="A4245" s="2">
        <v>43465</v>
      </c>
      <c r="B4245" t="s">
        <v>3280</v>
      </c>
      <c r="C4245">
        <v>88683</v>
      </c>
      <c r="D4245">
        <v>1496084</v>
      </c>
      <c r="E4245">
        <v>1407.8387479999999</v>
      </c>
      <c r="F4245" s="10">
        <v>-0.1298</v>
      </c>
      <c r="G4245">
        <v>1687.00201842517</v>
      </c>
      <c r="H4245">
        <v>8845029</v>
      </c>
      <c r="I4245" s="10">
        <v>-6.0699999999999997E-2</v>
      </c>
    </row>
    <row r="4246" spans="1:9" x14ac:dyDescent="0.3">
      <c r="A4246" s="2">
        <v>43465</v>
      </c>
      <c r="B4246" t="s">
        <v>3493</v>
      </c>
      <c r="C4246">
        <v>6569598</v>
      </c>
      <c r="D4246">
        <v>2671744864</v>
      </c>
      <c r="E4246">
        <v>40220</v>
      </c>
      <c r="F4246" s="10">
        <v>-2.2599999999999999E-2</v>
      </c>
      <c r="G4246">
        <v>40668.315839112198</v>
      </c>
      <c r="H4246">
        <v>61846238</v>
      </c>
      <c r="I4246" s="10">
        <v>2.0999999999999999E-3</v>
      </c>
    </row>
    <row r="4247" spans="1:9" x14ac:dyDescent="0.3">
      <c r="A4247" s="2">
        <v>43465</v>
      </c>
      <c r="B4247" t="s">
        <v>3279</v>
      </c>
      <c r="C4247">
        <v>97520</v>
      </c>
      <c r="D4247">
        <v>8414332</v>
      </c>
      <c r="E4247">
        <v>7473</v>
      </c>
      <c r="F4247" s="10">
        <v>-0.27800000000000002</v>
      </c>
      <c r="G4247">
        <v>8628.3141919606205</v>
      </c>
      <c r="H4247">
        <v>8247630</v>
      </c>
      <c r="I4247" s="10">
        <v>-0.14729999999999999</v>
      </c>
    </row>
    <row r="4248" spans="1:9" x14ac:dyDescent="0.3">
      <c r="A4248" s="2">
        <v>43465</v>
      </c>
      <c r="B4248" t="s">
        <v>1290</v>
      </c>
      <c r="C4248">
        <v>151728478</v>
      </c>
      <c r="D4248">
        <v>3486588164</v>
      </c>
      <c r="E4248">
        <v>2031.2674</v>
      </c>
      <c r="F4248" s="10">
        <v>-3.6700000000000003E-2</v>
      </c>
      <c r="G4248">
        <v>2297.9128308398299</v>
      </c>
      <c r="H4248">
        <v>1280301147</v>
      </c>
      <c r="I4248" s="10">
        <v>0.107</v>
      </c>
    </row>
    <row r="4249" spans="1:9" x14ac:dyDescent="0.3">
      <c r="A4249" s="2">
        <v>43465</v>
      </c>
      <c r="B4249" t="s">
        <v>3277</v>
      </c>
      <c r="C4249">
        <v>24511</v>
      </c>
      <c r="D4249">
        <v>244999</v>
      </c>
      <c r="E4249">
        <v>909.5</v>
      </c>
      <c r="F4249" s="10">
        <v>-0.1484</v>
      </c>
      <c r="G4249">
        <v>999.54714209946496</v>
      </c>
      <c r="H4249">
        <v>5009509</v>
      </c>
      <c r="I4249" s="10">
        <v>-3.56E-2</v>
      </c>
    </row>
    <row r="4250" spans="1:9" x14ac:dyDescent="0.3">
      <c r="A4250" s="2">
        <v>43465</v>
      </c>
      <c r="B4250" t="s">
        <v>3276</v>
      </c>
      <c r="C4250">
        <v>255096</v>
      </c>
      <c r="D4250">
        <v>1952754</v>
      </c>
      <c r="E4250">
        <v>378.9330617</v>
      </c>
      <c r="F4250" s="10">
        <v>-0.31690000000000002</v>
      </c>
      <c r="G4250">
        <v>765.49769498541696</v>
      </c>
      <c r="H4250">
        <v>10080844</v>
      </c>
      <c r="I4250" s="10">
        <v>-0.18909999999999999</v>
      </c>
    </row>
    <row r="4251" spans="1:9" x14ac:dyDescent="0.3">
      <c r="A4251" s="2">
        <v>43465</v>
      </c>
      <c r="B4251" t="s">
        <v>3275</v>
      </c>
      <c r="C4251">
        <v>1028135</v>
      </c>
      <c r="D4251">
        <v>112285759</v>
      </c>
      <c r="E4251">
        <v>8447.1624759999995</v>
      </c>
      <c r="F4251" s="10">
        <v>-0.1368</v>
      </c>
      <c r="G4251">
        <v>10921.304984267599</v>
      </c>
      <c r="H4251">
        <v>10893872</v>
      </c>
      <c r="I4251" s="10">
        <v>3.2000000000000002E-3</v>
      </c>
    </row>
    <row r="4252" spans="1:9" x14ac:dyDescent="0.3">
      <c r="A4252" s="2">
        <v>43465</v>
      </c>
      <c r="B4252" t="s">
        <v>3273</v>
      </c>
      <c r="C4252">
        <v>366036</v>
      </c>
      <c r="D4252">
        <v>580636</v>
      </c>
      <c r="E4252">
        <v>155.5</v>
      </c>
      <c r="F4252" s="10">
        <v>-5.4699999999999999E-2</v>
      </c>
      <c r="G4252">
        <v>158.62811308177299</v>
      </c>
      <c r="H4252">
        <v>10122675</v>
      </c>
      <c r="I4252" s="10">
        <v>3.1199999999999999E-2</v>
      </c>
    </row>
    <row r="4253" spans="1:9" x14ac:dyDescent="0.3">
      <c r="A4253" s="2">
        <v>43465</v>
      </c>
      <c r="B4253" t="s">
        <v>3272</v>
      </c>
      <c r="C4253">
        <v>54030370</v>
      </c>
      <c r="D4253">
        <v>92575745</v>
      </c>
      <c r="E4253">
        <v>176</v>
      </c>
      <c r="F4253" s="10">
        <v>-0.16109999999999999</v>
      </c>
      <c r="G4253">
        <v>171.34020181612601</v>
      </c>
      <c r="H4253">
        <v>759313177</v>
      </c>
      <c r="I4253" s="10">
        <v>-9.6299999999999997E-2</v>
      </c>
    </row>
    <row r="4254" spans="1:9" x14ac:dyDescent="0.3">
      <c r="A4254" s="2">
        <v>43465</v>
      </c>
      <c r="B4254" t="s">
        <v>3270</v>
      </c>
      <c r="C4254">
        <v>290110</v>
      </c>
      <c r="D4254">
        <v>3133185</v>
      </c>
      <c r="E4254">
        <v>953.9</v>
      </c>
      <c r="F4254" s="10">
        <v>-0.1573</v>
      </c>
      <c r="G4254">
        <v>1079.9989659094799</v>
      </c>
      <c r="H4254">
        <v>23572394</v>
      </c>
      <c r="I4254" s="10">
        <v>-2.3300000000000001E-2</v>
      </c>
    </row>
    <row r="4255" spans="1:9" x14ac:dyDescent="0.3">
      <c r="A4255" s="2">
        <v>43465</v>
      </c>
      <c r="B4255" t="s">
        <v>3269</v>
      </c>
      <c r="C4255">
        <v>2152145</v>
      </c>
      <c r="D4255">
        <v>14411148</v>
      </c>
      <c r="E4255">
        <v>550.36981999999898</v>
      </c>
      <c r="F4255" s="10">
        <v>-0.13789999999999999</v>
      </c>
      <c r="G4255">
        <v>669.61789284643896</v>
      </c>
      <c r="H4255">
        <v>61447909</v>
      </c>
      <c r="I4255" s="10">
        <v>5.0000000000000001E-3</v>
      </c>
    </row>
    <row r="4256" spans="1:9" x14ac:dyDescent="0.3">
      <c r="A4256" s="2">
        <v>43465</v>
      </c>
      <c r="B4256" t="s">
        <v>3265</v>
      </c>
      <c r="C4256">
        <v>411241</v>
      </c>
      <c r="D4256">
        <v>78043577</v>
      </c>
      <c r="E4256">
        <v>17342.257079999999</v>
      </c>
      <c r="F4256" s="10">
        <v>-4.6199999999999998E-2</v>
      </c>
      <c r="G4256">
        <v>18977.576895299801</v>
      </c>
      <c r="H4256">
        <v>5269045</v>
      </c>
      <c r="I4256" s="10">
        <v>3.32E-2</v>
      </c>
    </row>
    <row r="4257" spans="1:9" x14ac:dyDescent="0.3">
      <c r="A4257" s="2">
        <v>43465</v>
      </c>
      <c r="B4257" t="s">
        <v>3264</v>
      </c>
      <c r="C4257">
        <v>577838</v>
      </c>
      <c r="D4257">
        <v>58750842</v>
      </c>
      <c r="E4257">
        <v>9586.0795799999996</v>
      </c>
      <c r="F4257" s="10">
        <v>0.1318</v>
      </c>
      <c r="G4257">
        <v>10167.3552102838</v>
      </c>
      <c r="H4257">
        <v>9194936</v>
      </c>
      <c r="I4257" s="10">
        <v>-1.5800000000000002E-2</v>
      </c>
    </row>
    <row r="4258" spans="1:9" x14ac:dyDescent="0.3">
      <c r="A4258" s="2">
        <v>43465</v>
      </c>
      <c r="B4258" t="s">
        <v>3263</v>
      </c>
      <c r="C4258">
        <v>8763697</v>
      </c>
      <c r="D4258">
        <v>2605772</v>
      </c>
      <c r="E4258">
        <v>28</v>
      </c>
      <c r="F4258" s="10">
        <v>-0.18840000000000001</v>
      </c>
      <c r="G4258">
        <v>29.7337071329599</v>
      </c>
      <c r="H4258">
        <v>469506306</v>
      </c>
      <c r="I4258" s="10">
        <v>-0.1013</v>
      </c>
    </row>
    <row r="4259" spans="1:9" x14ac:dyDescent="0.3">
      <c r="A4259" s="2">
        <v>43465</v>
      </c>
      <c r="B4259" t="s">
        <v>3260</v>
      </c>
      <c r="C4259">
        <v>3018847</v>
      </c>
      <c r="D4259">
        <v>490937859</v>
      </c>
      <c r="E4259">
        <v>15174.951160000001</v>
      </c>
      <c r="F4259" s="10">
        <v>-6.7000000000000002E-3</v>
      </c>
      <c r="G4259">
        <v>16262.429298338</v>
      </c>
      <c r="H4259">
        <v>44785583</v>
      </c>
      <c r="I4259" s="10">
        <v>2.6499999999999999E-2</v>
      </c>
    </row>
    <row r="4260" spans="1:9" x14ac:dyDescent="0.3">
      <c r="A4260" s="2">
        <v>43465</v>
      </c>
      <c r="B4260" t="s">
        <v>3245</v>
      </c>
      <c r="C4260">
        <v>624519</v>
      </c>
      <c r="D4260">
        <v>24261023</v>
      </c>
      <c r="E4260">
        <v>2475.2256749999901</v>
      </c>
      <c r="F4260" s="10">
        <v>-0.20619999999999999</v>
      </c>
      <c r="G4260">
        <v>3884.75338620602</v>
      </c>
      <c r="H4260">
        <v>11434661</v>
      </c>
      <c r="I4260" s="10">
        <v>-8.2199999999999995E-2</v>
      </c>
    </row>
    <row r="4261" spans="1:9" x14ac:dyDescent="0.3">
      <c r="A4261" s="2">
        <v>43465</v>
      </c>
      <c r="B4261" t="s">
        <v>3244</v>
      </c>
      <c r="C4261">
        <v>3754112</v>
      </c>
      <c r="D4261">
        <v>7043076</v>
      </c>
      <c r="E4261">
        <v>150.31883160000001</v>
      </c>
      <c r="F4261" s="10">
        <v>-9.4899999999999998E-2</v>
      </c>
      <c r="G4261">
        <v>187.60963977633</v>
      </c>
      <c r="H4261">
        <v>143833508</v>
      </c>
      <c r="I4261" s="10">
        <v>-9.1000000000000004E-3</v>
      </c>
    </row>
    <row r="4262" spans="1:9" x14ac:dyDescent="0.3">
      <c r="A4262" s="2">
        <v>43465</v>
      </c>
      <c r="B4262" t="s">
        <v>3242</v>
      </c>
      <c r="C4262">
        <v>160901</v>
      </c>
      <c r="D4262">
        <v>2197321</v>
      </c>
      <c r="E4262">
        <v>1130</v>
      </c>
      <c r="F4262" s="10">
        <v>-0.25900000000000001</v>
      </c>
      <c r="G4262">
        <v>1365.63539070608</v>
      </c>
      <c r="H4262">
        <v>13009140</v>
      </c>
      <c r="I4262" s="10">
        <v>-0.16800000000000001</v>
      </c>
    </row>
    <row r="4263" spans="1:9" x14ac:dyDescent="0.3">
      <c r="A4263" s="2">
        <v>43465</v>
      </c>
      <c r="B4263" t="s">
        <v>3238</v>
      </c>
      <c r="C4263">
        <v>168428</v>
      </c>
      <c r="D4263">
        <v>2758478</v>
      </c>
      <c r="E4263">
        <v>1476</v>
      </c>
      <c r="F4263" s="10">
        <v>-0.20130000000000001</v>
      </c>
      <c r="G4263">
        <v>1637.7787541263899</v>
      </c>
      <c r="H4263">
        <v>12290500</v>
      </c>
      <c r="I4263" s="10">
        <v>-1.4800000000000001E-2</v>
      </c>
    </row>
    <row r="4264" spans="1:9" x14ac:dyDescent="0.3">
      <c r="A4264" s="2">
        <v>43465</v>
      </c>
      <c r="B4264" t="s">
        <v>3237</v>
      </c>
      <c r="C4264">
        <v>61134</v>
      </c>
      <c r="D4264">
        <v>2783248</v>
      </c>
      <c r="E4264">
        <v>3686.898866</v>
      </c>
      <c r="F4264" s="10">
        <v>-6.9099999999999995E-2</v>
      </c>
      <c r="G4264">
        <v>4552.7006248568696</v>
      </c>
      <c r="H4264">
        <v>6359165</v>
      </c>
      <c r="I4264" s="10">
        <v>-3.4000000000000002E-2</v>
      </c>
    </row>
    <row r="4265" spans="1:9" x14ac:dyDescent="0.3">
      <c r="A4265" s="2">
        <v>43465</v>
      </c>
      <c r="B4265" t="s">
        <v>3235</v>
      </c>
      <c r="C4265">
        <v>1174858</v>
      </c>
      <c r="D4265">
        <v>2818036</v>
      </c>
      <c r="E4265">
        <v>218.6</v>
      </c>
      <c r="F4265" s="10">
        <v>-0.32219999999999999</v>
      </c>
      <c r="G4265">
        <v>239.861838622199</v>
      </c>
      <c r="H4265">
        <v>17902742</v>
      </c>
      <c r="I4265" s="10">
        <v>-0.3125</v>
      </c>
    </row>
    <row r="4266" spans="1:9" x14ac:dyDescent="0.3">
      <c r="A4266" s="2">
        <v>43465</v>
      </c>
      <c r="B4266" t="s">
        <v>3234</v>
      </c>
      <c r="C4266">
        <v>157095</v>
      </c>
      <c r="D4266">
        <v>1140570</v>
      </c>
      <c r="E4266">
        <v>589</v>
      </c>
      <c r="F4266" s="10">
        <v>-0.27689999999999998</v>
      </c>
      <c r="G4266">
        <v>726.03838441707205</v>
      </c>
      <c r="H4266">
        <v>38139360</v>
      </c>
      <c r="I4266" s="10">
        <v>-0.18779999999999999</v>
      </c>
    </row>
    <row r="4267" spans="1:9" x14ac:dyDescent="0.3">
      <c r="A4267" s="2">
        <v>43465</v>
      </c>
      <c r="B4267" t="s">
        <v>3231</v>
      </c>
      <c r="C4267">
        <v>636110</v>
      </c>
      <c r="D4267">
        <v>12091901</v>
      </c>
      <c r="E4267">
        <v>1857</v>
      </c>
      <c r="F4267" s="10">
        <v>0.3604</v>
      </c>
      <c r="G4267">
        <v>1900.91352124632</v>
      </c>
      <c r="H4267">
        <v>8042576</v>
      </c>
      <c r="I4267" s="10">
        <v>0.21870000000000001</v>
      </c>
    </row>
    <row r="4268" spans="1:9" x14ac:dyDescent="0.3">
      <c r="A4268" s="2">
        <v>43465</v>
      </c>
      <c r="B4268" t="s">
        <v>3230</v>
      </c>
      <c r="C4268">
        <v>162687</v>
      </c>
      <c r="D4268">
        <v>3071504</v>
      </c>
      <c r="E4268">
        <v>1831</v>
      </c>
      <c r="F4268" s="10">
        <v>-4.2900000000000001E-2</v>
      </c>
      <c r="G4268">
        <v>1887.98367417187</v>
      </c>
      <c r="H4268">
        <v>13308903</v>
      </c>
      <c r="I4268" s="10">
        <v>7.8100000000000003E-2</v>
      </c>
    </row>
    <row r="4269" spans="1:9" x14ac:dyDescent="0.3">
      <c r="A4269" s="2">
        <v>43465</v>
      </c>
      <c r="B4269" t="s">
        <v>3229</v>
      </c>
      <c r="C4269">
        <v>9091981</v>
      </c>
      <c r="D4269">
        <v>16933432</v>
      </c>
      <c r="E4269">
        <v>176.2</v>
      </c>
      <c r="F4269" s="10">
        <v>-0.23019999999999999</v>
      </c>
      <c r="G4269">
        <v>186.245791758693</v>
      </c>
      <c r="H4269">
        <v>197370429</v>
      </c>
      <c r="I4269" s="10">
        <v>-0.15310000000000001</v>
      </c>
    </row>
    <row r="4270" spans="1:9" x14ac:dyDescent="0.3">
      <c r="A4270" s="2">
        <v>43465</v>
      </c>
      <c r="B4270" t="s">
        <v>3222</v>
      </c>
      <c r="C4270">
        <v>1866936</v>
      </c>
      <c r="D4270">
        <v>22233681</v>
      </c>
      <c r="E4270">
        <v>1128.5641310000001</v>
      </c>
      <c r="F4270" s="10">
        <v>5.5500000000000001E-2</v>
      </c>
      <c r="G4270">
        <v>1190.91822108524</v>
      </c>
      <c r="H4270">
        <v>44319287</v>
      </c>
      <c r="I4270" s="10">
        <v>0.15840000000000001</v>
      </c>
    </row>
    <row r="4271" spans="1:9" x14ac:dyDescent="0.3">
      <c r="A4271" s="2">
        <v>43465</v>
      </c>
      <c r="B4271" t="s">
        <v>3221</v>
      </c>
      <c r="C4271">
        <v>1320790</v>
      </c>
      <c r="D4271">
        <v>13480531</v>
      </c>
      <c r="E4271">
        <v>989.1</v>
      </c>
      <c r="F4271" s="10">
        <v>-0.1065</v>
      </c>
      <c r="G4271">
        <v>1020.64151000537</v>
      </c>
      <c r="H4271">
        <v>34640428</v>
      </c>
      <c r="I4271" s="10">
        <v>-7.0000000000000007E-2</v>
      </c>
    </row>
    <row r="4272" spans="1:9" x14ac:dyDescent="0.3">
      <c r="A4272" s="2">
        <v>43465</v>
      </c>
      <c r="B4272" t="s">
        <v>3220</v>
      </c>
      <c r="C4272">
        <v>255029</v>
      </c>
      <c r="D4272">
        <v>1763385</v>
      </c>
      <c r="E4272">
        <v>698.9</v>
      </c>
      <c r="F4272" s="10">
        <v>-1.9599999999999999E-2</v>
      </c>
      <c r="G4272">
        <v>691.44489450219305</v>
      </c>
      <c r="H4272">
        <v>29740324</v>
      </c>
      <c r="I4272" s="10">
        <v>2.8400000000000002E-2</v>
      </c>
    </row>
    <row r="4273" spans="1:9" x14ac:dyDescent="0.3">
      <c r="A4273" s="2">
        <v>43465</v>
      </c>
      <c r="B4273" t="s">
        <v>3219</v>
      </c>
      <c r="C4273">
        <v>438658</v>
      </c>
      <c r="D4273">
        <v>49889218</v>
      </c>
      <c r="E4273">
        <v>11215.3969</v>
      </c>
      <c r="F4273" s="10">
        <v>4.7999999999999996E-3</v>
      </c>
      <c r="G4273">
        <v>11373.146733902</v>
      </c>
      <c r="H4273">
        <v>24178620</v>
      </c>
      <c r="I4273" s="10">
        <v>-3.1300000000000001E-2</v>
      </c>
    </row>
    <row r="4274" spans="1:9" x14ac:dyDescent="0.3">
      <c r="A4274" s="2">
        <v>43465</v>
      </c>
      <c r="B4274" t="s">
        <v>3212</v>
      </c>
      <c r="C4274">
        <v>20464554</v>
      </c>
      <c r="D4274">
        <v>757176529</v>
      </c>
      <c r="E4274">
        <v>3370.7124330000001</v>
      </c>
      <c r="F4274" s="10">
        <v>-8.0399999999999999E-2</v>
      </c>
      <c r="G4274">
        <v>3699.9415135067202</v>
      </c>
      <c r="H4274">
        <v>171142555</v>
      </c>
      <c r="I4274" s="10">
        <v>-2.5999999999999999E-2</v>
      </c>
    </row>
    <row r="4275" spans="1:9" x14ac:dyDescent="0.3">
      <c r="A4275" s="2">
        <v>43465</v>
      </c>
      <c r="B4275" t="s">
        <v>3207</v>
      </c>
      <c r="C4275">
        <v>32574</v>
      </c>
      <c r="D4275">
        <v>830633</v>
      </c>
      <c r="E4275">
        <v>1722.3116399999999</v>
      </c>
      <c r="F4275" s="10">
        <v>-0.18279999999999999</v>
      </c>
      <c r="G4275">
        <v>2549.9877202676898</v>
      </c>
      <c r="H4275">
        <v>4082511</v>
      </c>
      <c r="I4275" s="10">
        <v>-2.7300000000000001E-2</v>
      </c>
    </row>
    <row r="4276" spans="1:9" x14ac:dyDescent="0.3">
      <c r="A4276" s="2">
        <v>43465</v>
      </c>
      <c r="B4276" t="s">
        <v>3206</v>
      </c>
      <c r="C4276">
        <v>200550447</v>
      </c>
      <c r="D4276">
        <v>556865394</v>
      </c>
      <c r="E4276">
        <v>254.6</v>
      </c>
      <c r="F4276" s="10">
        <v>-6.1600000000000002E-2</v>
      </c>
      <c r="G4276">
        <v>277.66848806873998</v>
      </c>
      <c r="H4276">
        <v>1123817264</v>
      </c>
      <c r="I4276" s="10">
        <v>0.12330000000000001</v>
      </c>
    </row>
    <row r="4277" spans="1:9" x14ac:dyDescent="0.3">
      <c r="A4277" s="2">
        <v>43465</v>
      </c>
      <c r="B4277" t="s">
        <v>3205</v>
      </c>
      <c r="C4277">
        <v>75774</v>
      </c>
      <c r="D4277">
        <v>602250</v>
      </c>
      <c r="E4277">
        <v>656.8</v>
      </c>
      <c r="F4277" s="10">
        <v>-0.29070000000000001</v>
      </c>
      <c r="G4277">
        <v>794.79768786127102</v>
      </c>
      <c r="H4277">
        <v>6032544</v>
      </c>
      <c r="I4277" s="10">
        <v>-4.1000000000000002E-2</v>
      </c>
    </row>
    <row r="4278" spans="1:9" x14ac:dyDescent="0.3">
      <c r="A4278" s="2">
        <v>43465</v>
      </c>
      <c r="B4278" t="s">
        <v>3204</v>
      </c>
      <c r="C4278">
        <v>81915</v>
      </c>
      <c r="D4278">
        <v>5622744</v>
      </c>
      <c r="E4278">
        <v>5386.9324479999996</v>
      </c>
      <c r="F4278" s="10">
        <v>-0.11890000000000001</v>
      </c>
      <c r="G4278">
        <v>6864.1201245193097</v>
      </c>
      <c r="H4278">
        <v>5117574</v>
      </c>
      <c r="I4278" s="10">
        <v>-8.9399999999999993E-2</v>
      </c>
    </row>
    <row r="4279" spans="1:9" x14ac:dyDescent="0.3">
      <c r="A4279" s="2">
        <v>43465</v>
      </c>
      <c r="B4279" t="s">
        <v>3200</v>
      </c>
      <c r="C4279">
        <v>528356</v>
      </c>
      <c r="D4279">
        <v>31935687</v>
      </c>
      <c r="E4279">
        <v>4949.84238</v>
      </c>
      <c r="F4279" s="10">
        <v>-0.16669999999999999</v>
      </c>
      <c r="G4279">
        <v>6044.3502108426801</v>
      </c>
      <c r="H4279">
        <v>6800000</v>
      </c>
      <c r="I4279" s="10">
        <v>0.1202</v>
      </c>
    </row>
    <row r="4280" spans="1:9" x14ac:dyDescent="0.3">
      <c r="A4280" s="2">
        <v>43465</v>
      </c>
      <c r="B4280" t="s">
        <v>3197</v>
      </c>
      <c r="C4280">
        <v>143014</v>
      </c>
      <c r="D4280">
        <v>12996985</v>
      </c>
      <c r="E4280">
        <v>8814.0036600000003</v>
      </c>
      <c r="F4280" s="10">
        <v>-3.9899999999999998E-2</v>
      </c>
      <c r="G4280">
        <v>9087.9109737508206</v>
      </c>
      <c r="H4280">
        <v>17762630</v>
      </c>
      <c r="I4280" s="10">
        <v>-7.7999999999999996E-3</v>
      </c>
    </row>
    <row r="4281" spans="1:9" x14ac:dyDescent="0.3">
      <c r="A4281" s="2">
        <v>43465</v>
      </c>
      <c r="B4281" t="s">
        <v>3190</v>
      </c>
      <c r="C4281">
        <v>634939</v>
      </c>
      <c r="D4281">
        <v>3054334</v>
      </c>
      <c r="E4281">
        <v>460.8</v>
      </c>
      <c r="F4281" s="10">
        <v>-4.0599999999999997E-2</v>
      </c>
      <c r="G4281">
        <v>481.04369081124298</v>
      </c>
      <c r="H4281">
        <v>28226261</v>
      </c>
      <c r="I4281" s="10">
        <v>-1.7399999999999999E-2</v>
      </c>
    </row>
    <row r="4282" spans="1:9" x14ac:dyDescent="0.3">
      <c r="A4282" s="2">
        <v>43465</v>
      </c>
      <c r="B4282" t="s">
        <v>3185</v>
      </c>
      <c r="C4282">
        <v>277730</v>
      </c>
      <c r="D4282">
        <v>5852679</v>
      </c>
      <c r="E4282">
        <v>1951.780336</v>
      </c>
      <c r="F4282" s="10">
        <v>0.24679999999999999</v>
      </c>
      <c r="G4282">
        <v>2107.3269002268298</v>
      </c>
      <c r="H4282">
        <v>11869499</v>
      </c>
      <c r="I4282" s="10">
        <v>0.1666</v>
      </c>
    </row>
    <row r="4283" spans="1:9" x14ac:dyDescent="0.3">
      <c r="A4283" s="2">
        <v>43465</v>
      </c>
      <c r="B4283" t="s">
        <v>3184</v>
      </c>
      <c r="C4283">
        <v>284785</v>
      </c>
      <c r="D4283">
        <v>2728924</v>
      </c>
      <c r="E4283">
        <v>762.54761780000001</v>
      </c>
      <c r="F4283" s="10">
        <v>-0.31509999999999999</v>
      </c>
      <c r="G4283">
        <v>958.24007584669096</v>
      </c>
      <c r="H4283">
        <v>19216650</v>
      </c>
      <c r="I4283" s="10">
        <v>-0.15570000000000001</v>
      </c>
    </row>
    <row r="4284" spans="1:9" x14ac:dyDescent="0.3">
      <c r="A4284" s="2">
        <v>43465</v>
      </c>
      <c r="B4284" t="s">
        <v>3180</v>
      </c>
      <c r="C4284">
        <v>97725</v>
      </c>
      <c r="D4284">
        <v>16082441</v>
      </c>
      <c r="E4284">
        <v>15013.85507</v>
      </c>
      <c r="F4284" s="10">
        <v>-0.12609999999999999</v>
      </c>
      <c r="G4284">
        <v>16456.833972883</v>
      </c>
      <c r="H4284">
        <v>5163918</v>
      </c>
      <c r="I4284" s="10">
        <v>-1.67E-2</v>
      </c>
    </row>
    <row r="4285" spans="1:9" x14ac:dyDescent="0.3">
      <c r="A4285" s="2">
        <v>43465</v>
      </c>
      <c r="B4285" t="s">
        <v>3179</v>
      </c>
      <c r="C4285">
        <v>5682412</v>
      </c>
      <c r="D4285">
        <v>16914752</v>
      </c>
      <c r="E4285">
        <v>244.17743979999901</v>
      </c>
      <c r="F4285" s="10">
        <v>-0.21199999999999999</v>
      </c>
      <c r="G4285">
        <v>297.66852526708698</v>
      </c>
      <c r="H4285">
        <v>241018169</v>
      </c>
      <c r="I4285" s="10">
        <v>-9.9000000000000005E-2</v>
      </c>
    </row>
    <row r="4286" spans="1:9" x14ac:dyDescent="0.3">
      <c r="A4286" s="2">
        <v>43465</v>
      </c>
      <c r="B4286" t="s">
        <v>3173</v>
      </c>
      <c r="C4286">
        <v>97474</v>
      </c>
      <c r="D4286">
        <v>1021342</v>
      </c>
      <c r="E4286">
        <v>998.38662399999998</v>
      </c>
      <c r="F4286" s="10">
        <v>-0.16450000000000001</v>
      </c>
      <c r="G4286">
        <v>1047.80967232287</v>
      </c>
      <c r="H4286">
        <v>13248470</v>
      </c>
      <c r="I4286" s="10">
        <v>-6.5199999999999994E-2</v>
      </c>
    </row>
    <row r="4287" spans="1:9" x14ac:dyDescent="0.3">
      <c r="A4287" s="2">
        <v>43465</v>
      </c>
      <c r="B4287" t="s">
        <v>3172</v>
      </c>
      <c r="C4287">
        <v>4161892</v>
      </c>
      <c r="D4287">
        <v>181466631</v>
      </c>
      <c r="E4287">
        <v>3997.7154839999998</v>
      </c>
      <c r="F4287" s="10">
        <v>-4.2200000000000001E-2</v>
      </c>
      <c r="G4287">
        <v>4360.1955793182497</v>
      </c>
      <c r="H4287">
        <v>61679187</v>
      </c>
      <c r="I4287" s="10">
        <v>2.3E-3</v>
      </c>
    </row>
    <row r="4288" spans="1:9" x14ac:dyDescent="0.3">
      <c r="A4288" s="2">
        <v>43465</v>
      </c>
      <c r="B4288" t="s">
        <v>3170</v>
      </c>
      <c r="C4288">
        <v>450642</v>
      </c>
      <c r="D4288">
        <v>1751050</v>
      </c>
      <c r="E4288">
        <v>386.2</v>
      </c>
      <c r="F4288" s="10">
        <v>-0.01</v>
      </c>
      <c r="G4288">
        <v>388.56786540091599</v>
      </c>
      <c r="H4288">
        <v>45723232</v>
      </c>
      <c r="I4288" s="10">
        <v>2.53E-2</v>
      </c>
    </row>
    <row r="4289" spans="1:9" x14ac:dyDescent="0.3">
      <c r="A4289" s="2">
        <v>43465</v>
      </c>
      <c r="B4289" t="s">
        <v>3166</v>
      </c>
      <c r="C4289">
        <v>14960315</v>
      </c>
      <c r="D4289">
        <v>74143232</v>
      </c>
      <c r="E4289">
        <v>504.6</v>
      </c>
      <c r="G4289">
        <v>495.59940415693097</v>
      </c>
      <c r="H4289">
        <v>46607601</v>
      </c>
    </row>
    <row r="4290" spans="1:9" x14ac:dyDescent="0.3">
      <c r="A4290" s="2">
        <v>43465</v>
      </c>
      <c r="B4290" t="s">
        <v>3160</v>
      </c>
      <c r="C4290">
        <v>61370851</v>
      </c>
      <c r="D4290">
        <v>700166450</v>
      </c>
      <c r="E4290">
        <v>923.63384799999994</v>
      </c>
      <c r="F4290" s="10">
        <v>-7.9399999999999998E-2</v>
      </c>
      <c r="G4290">
        <v>1140.87785747015</v>
      </c>
      <c r="H4290">
        <v>1173814691</v>
      </c>
      <c r="I4290" s="10">
        <v>9.1200000000000003E-2</v>
      </c>
    </row>
    <row r="4291" spans="1:9" x14ac:dyDescent="0.3">
      <c r="A4291" s="2">
        <v>43465</v>
      </c>
      <c r="B4291" t="s">
        <v>3158</v>
      </c>
      <c r="C4291">
        <v>1625313</v>
      </c>
      <c r="D4291">
        <v>20450153</v>
      </c>
      <c r="E4291">
        <v>1417</v>
      </c>
      <c r="F4291" s="10">
        <v>-4.7699999999999999E-2</v>
      </c>
      <c r="G4291">
        <v>1258.2285996604901</v>
      </c>
      <c r="H4291">
        <v>11031549</v>
      </c>
      <c r="I4291" s="10">
        <v>-0.1963</v>
      </c>
    </row>
    <row r="4292" spans="1:9" x14ac:dyDescent="0.3">
      <c r="A4292" s="2">
        <v>43465</v>
      </c>
      <c r="B4292" t="s">
        <v>3156</v>
      </c>
      <c r="C4292">
        <v>35052931</v>
      </c>
      <c r="D4292">
        <v>17104214</v>
      </c>
      <c r="E4292">
        <v>37.1</v>
      </c>
      <c r="F4292" s="10">
        <v>-0.34449999999999997</v>
      </c>
      <c r="G4292">
        <v>48.795388893442301</v>
      </c>
      <c r="H4292">
        <v>811496557</v>
      </c>
      <c r="I4292" s="10">
        <v>-0.16470000000000001</v>
      </c>
    </row>
    <row r="4293" spans="1:9" x14ac:dyDescent="0.3">
      <c r="A4293" s="2">
        <v>43465</v>
      </c>
      <c r="B4293" t="s">
        <v>3155</v>
      </c>
      <c r="C4293">
        <v>15345719</v>
      </c>
      <c r="D4293">
        <v>8907768</v>
      </c>
      <c r="E4293">
        <v>47.9</v>
      </c>
      <c r="F4293" s="10">
        <v>-0.25080000000000002</v>
      </c>
      <c r="G4293">
        <v>58.047250832626297</v>
      </c>
      <c r="H4293">
        <v>180936093</v>
      </c>
      <c r="I4293" s="10">
        <v>-0.2142</v>
      </c>
    </row>
    <row r="4294" spans="1:9" x14ac:dyDescent="0.3">
      <c r="A4294" s="2">
        <v>43465</v>
      </c>
      <c r="B4294" t="s">
        <v>3148</v>
      </c>
      <c r="C4294">
        <v>129485767</v>
      </c>
      <c r="D4294">
        <v>24411103</v>
      </c>
      <c r="E4294">
        <v>18.7</v>
      </c>
      <c r="F4294" s="10">
        <v>0.87</v>
      </c>
      <c r="G4294">
        <v>18.852344597842901</v>
      </c>
      <c r="H4294">
        <v>1056903165</v>
      </c>
      <c r="I4294" s="10">
        <v>-1</v>
      </c>
    </row>
    <row r="4295" spans="1:9" x14ac:dyDescent="0.3">
      <c r="A4295" s="2">
        <v>43465</v>
      </c>
      <c r="B4295" t="s">
        <v>3147</v>
      </c>
      <c r="C4295">
        <v>19737</v>
      </c>
      <c r="D4295">
        <v>2256431</v>
      </c>
      <c r="E4295">
        <v>8714.8336499999896</v>
      </c>
      <c r="F4295" s="10">
        <v>-8.7099999999999997E-2</v>
      </c>
      <c r="G4295">
        <v>11432.492273395101</v>
      </c>
      <c r="H4295">
        <v>3431621</v>
      </c>
      <c r="I4295" s="10">
        <v>-6.8199999999999997E-2</v>
      </c>
    </row>
    <row r="4296" spans="1:9" x14ac:dyDescent="0.3">
      <c r="A4296" s="2">
        <v>43465</v>
      </c>
      <c r="B4296" t="s">
        <v>3144</v>
      </c>
      <c r="C4296">
        <v>781221</v>
      </c>
      <c r="D4296">
        <v>14308782</v>
      </c>
      <c r="E4296">
        <v>1637.5378049999999</v>
      </c>
      <c r="F4296" s="10">
        <v>-5.8299999999999998E-2</v>
      </c>
      <c r="G4296">
        <v>1831.5920846981801</v>
      </c>
      <c r="H4296">
        <v>23743138</v>
      </c>
      <c r="I4296" s="10">
        <v>1.09E-2</v>
      </c>
    </row>
    <row r="4297" spans="1:9" x14ac:dyDescent="0.3">
      <c r="A4297" s="2">
        <v>43465</v>
      </c>
      <c r="B4297" t="s">
        <v>3143</v>
      </c>
      <c r="C4297">
        <v>443381</v>
      </c>
      <c r="D4297">
        <v>3279688</v>
      </c>
      <c r="E4297">
        <v>615.52784220000001</v>
      </c>
      <c r="F4297" s="10">
        <v>-0.1067</v>
      </c>
      <c r="G4297">
        <v>739.69971649664706</v>
      </c>
      <c r="H4297">
        <v>26170805</v>
      </c>
      <c r="I4297" s="10">
        <v>1.24E-2</v>
      </c>
    </row>
    <row r="4298" spans="1:9" x14ac:dyDescent="0.3">
      <c r="A4298" s="2">
        <v>43465</v>
      </c>
      <c r="B4298" t="s">
        <v>3138</v>
      </c>
      <c r="C4298">
        <v>69389</v>
      </c>
      <c r="D4298">
        <v>1112406</v>
      </c>
      <c r="E4298">
        <v>1429.2629999999999</v>
      </c>
      <c r="F4298" s="10">
        <v>6.0000000000000001E-3</v>
      </c>
      <c r="G4298">
        <v>1603.14459064116</v>
      </c>
      <c r="H4298">
        <v>10999781</v>
      </c>
      <c r="I4298" s="10">
        <v>3.4700000000000002E-2</v>
      </c>
    </row>
    <row r="4299" spans="1:9" x14ac:dyDescent="0.3">
      <c r="A4299" s="2">
        <v>43465</v>
      </c>
      <c r="B4299" t="s">
        <v>3133</v>
      </c>
      <c r="C4299">
        <v>130575</v>
      </c>
      <c r="D4299">
        <v>4888947</v>
      </c>
      <c r="E4299">
        <v>3382.4738219999999</v>
      </c>
      <c r="F4299" s="10">
        <v>8.9800000000000005E-2</v>
      </c>
      <c r="G4299">
        <v>3744.16771970132</v>
      </c>
      <c r="H4299">
        <v>15842352</v>
      </c>
      <c r="I4299" s="10">
        <v>0.17269999999999999</v>
      </c>
    </row>
    <row r="4300" spans="1:9" x14ac:dyDescent="0.3">
      <c r="A4300" s="2">
        <v>43465</v>
      </c>
      <c r="B4300" t="s">
        <v>3132</v>
      </c>
      <c r="C4300">
        <v>380987</v>
      </c>
      <c r="D4300">
        <v>2061232</v>
      </c>
      <c r="E4300">
        <v>574.6</v>
      </c>
      <c r="F4300" s="10">
        <v>0.1988</v>
      </c>
      <c r="G4300">
        <v>541.02423442269605</v>
      </c>
      <c r="H4300">
        <v>15232541</v>
      </c>
      <c r="I4300" s="10">
        <v>8.6900000000000005E-2</v>
      </c>
    </row>
    <row r="4301" spans="1:9" x14ac:dyDescent="0.3">
      <c r="A4301" s="2">
        <v>43465</v>
      </c>
      <c r="B4301" t="s">
        <v>3127</v>
      </c>
      <c r="C4301">
        <v>816071</v>
      </c>
      <c r="D4301">
        <v>10970243</v>
      </c>
      <c r="E4301">
        <v>1364</v>
      </c>
      <c r="F4301" s="10">
        <v>0.14430000000000001</v>
      </c>
      <c r="G4301">
        <v>1344.27555935696</v>
      </c>
      <c r="H4301">
        <v>16168703</v>
      </c>
      <c r="I4301" s="10">
        <v>0.10920000000000001</v>
      </c>
    </row>
    <row r="4302" spans="1:9" x14ac:dyDescent="0.3">
      <c r="A4302" s="2">
        <v>43465</v>
      </c>
      <c r="B4302" t="s">
        <v>3123</v>
      </c>
      <c r="C4302">
        <v>15197</v>
      </c>
      <c r="D4302">
        <v>132434</v>
      </c>
      <c r="E4302">
        <v>820</v>
      </c>
      <c r="F4302" s="10">
        <v>-6.2799999999999995E-2</v>
      </c>
      <c r="G4302">
        <v>871.44831216687498</v>
      </c>
      <c r="H4302">
        <v>4450777</v>
      </c>
      <c r="I4302" s="10">
        <v>5.91E-2</v>
      </c>
    </row>
    <row r="4303" spans="1:9" x14ac:dyDescent="0.3">
      <c r="A4303" s="2">
        <v>43465</v>
      </c>
      <c r="B4303" t="s">
        <v>3118</v>
      </c>
      <c r="C4303">
        <v>2475813</v>
      </c>
      <c r="D4303">
        <v>109621513</v>
      </c>
      <c r="E4303">
        <v>3847.6091999999999</v>
      </c>
      <c r="F4303" s="10">
        <v>-3.7100000000000001E-2</v>
      </c>
      <c r="G4303">
        <v>4427.6976088258598</v>
      </c>
      <c r="H4303">
        <v>63271931</v>
      </c>
      <c r="I4303" s="10">
        <v>5.3100000000000001E-2</v>
      </c>
    </row>
    <row r="4304" spans="1:9" x14ac:dyDescent="0.3">
      <c r="A4304" s="2">
        <v>43465</v>
      </c>
      <c r="B4304" t="s">
        <v>3112</v>
      </c>
      <c r="C4304">
        <v>782140</v>
      </c>
      <c r="D4304">
        <v>852316312</v>
      </c>
      <c r="E4304">
        <v>99250</v>
      </c>
      <c r="F4304" s="10">
        <v>-0.151</v>
      </c>
      <c r="G4304">
        <v>108972.346638709</v>
      </c>
      <c r="H4304">
        <v>7698467</v>
      </c>
      <c r="I4304" s="10">
        <v>0.1376</v>
      </c>
    </row>
    <row r="4305" spans="1:9" x14ac:dyDescent="0.3">
      <c r="A4305" s="2">
        <v>43465</v>
      </c>
      <c r="B4305" t="s">
        <v>3104</v>
      </c>
      <c r="C4305">
        <v>380925</v>
      </c>
      <c r="D4305">
        <v>66200415</v>
      </c>
      <c r="E4305">
        <v>17313.712500000001</v>
      </c>
      <c r="F4305" s="10">
        <v>0.16520000000000001</v>
      </c>
      <c r="G4305">
        <v>17378.858042921798</v>
      </c>
      <c r="H4305">
        <v>4580037</v>
      </c>
      <c r="I4305" s="10">
        <v>0.18390000000000001</v>
      </c>
    </row>
    <row r="4306" spans="1:9" x14ac:dyDescent="0.3">
      <c r="A4306" s="2">
        <v>43465</v>
      </c>
      <c r="B4306" t="s">
        <v>3098</v>
      </c>
      <c r="C4306">
        <v>1016747</v>
      </c>
      <c r="D4306">
        <v>6911195</v>
      </c>
      <c r="E4306">
        <v>652.6</v>
      </c>
      <c r="F4306" s="10">
        <v>-0.3301</v>
      </c>
      <c r="G4306">
        <v>679.73596184694895</v>
      </c>
      <c r="H4306">
        <v>9965000</v>
      </c>
      <c r="I4306" s="10">
        <v>-0.2024</v>
      </c>
    </row>
    <row r="4307" spans="1:9" x14ac:dyDescent="0.3">
      <c r="A4307" s="2">
        <v>43465</v>
      </c>
      <c r="B4307" t="s">
        <v>3097</v>
      </c>
      <c r="C4307">
        <v>17591853</v>
      </c>
      <c r="D4307">
        <v>509533049</v>
      </c>
      <c r="E4307">
        <v>2309.578865</v>
      </c>
      <c r="F4307" s="10">
        <v>-0.1205</v>
      </c>
      <c r="G4307">
        <v>2896.4148859133802</v>
      </c>
      <c r="H4307">
        <v>214378773</v>
      </c>
      <c r="I4307" s="10">
        <v>-2.3900000000000001E-2</v>
      </c>
    </row>
    <row r="4308" spans="1:9" x14ac:dyDescent="0.3">
      <c r="A4308" s="2">
        <v>43465</v>
      </c>
      <c r="B4308" t="s">
        <v>3096</v>
      </c>
      <c r="C4308">
        <v>4235078</v>
      </c>
      <c r="D4308">
        <v>6966474</v>
      </c>
      <c r="E4308">
        <v>114.7335513</v>
      </c>
      <c r="F4308" s="10">
        <v>-0.2737</v>
      </c>
      <c r="G4308">
        <v>164.49458545981901</v>
      </c>
      <c r="H4308">
        <v>96594687</v>
      </c>
      <c r="I4308" s="10">
        <v>-0.17119999999999999</v>
      </c>
    </row>
    <row r="4309" spans="1:9" x14ac:dyDescent="0.3">
      <c r="A4309" s="2">
        <v>43465</v>
      </c>
      <c r="B4309" t="s">
        <v>3095</v>
      </c>
      <c r="C4309">
        <v>327367</v>
      </c>
      <c r="D4309">
        <v>7456081</v>
      </c>
      <c r="E4309">
        <v>2220.1737899999998</v>
      </c>
      <c r="F4309" s="10">
        <v>-0.1172</v>
      </c>
      <c r="G4309">
        <v>2277.59089951033</v>
      </c>
      <c r="H4309">
        <v>27993774</v>
      </c>
      <c r="I4309" s="10">
        <v>-0.1187</v>
      </c>
    </row>
    <row r="4310" spans="1:9" x14ac:dyDescent="0.3">
      <c r="A4310" s="2">
        <v>43465</v>
      </c>
      <c r="B4310" t="s">
        <v>3094</v>
      </c>
      <c r="C4310">
        <v>8681660</v>
      </c>
      <c r="D4310">
        <v>742247786</v>
      </c>
      <c r="E4310">
        <v>7521.0139199999903</v>
      </c>
      <c r="F4310" s="10">
        <v>-3.1199999999999999E-2</v>
      </c>
      <c r="G4310">
        <v>8549.60671115892</v>
      </c>
      <c r="H4310">
        <v>100330040</v>
      </c>
      <c r="I4310" s="10">
        <v>4.0000000000000002E-4</v>
      </c>
    </row>
    <row r="4311" spans="1:9" x14ac:dyDescent="0.3">
      <c r="A4311" s="2">
        <v>43465</v>
      </c>
      <c r="B4311" t="s">
        <v>3085</v>
      </c>
      <c r="C4311">
        <v>217249875</v>
      </c>
      <c r="D4311">
        <v>5378847000</v>
      </c>
      <c r="E4311">
        <v>2176.2466599999998</v>
      </c>
      <c r="F4311" s="10">
        <v>-4.82E-2</v>
      </c>
      <c r="G4311">
        <v>2475.8803658690199</v>
      </c>
      <c r="H4311">
        <v>1493608816</v>
      </c>
      <c r="I4311" s="10">
        <v>1.18E-2</v>
      </c>
    </row>
    <row r="4312" spans="1:9" x14ac:dyDescent="0.3">
      <c r="A4312" s="2">
        <v>43465</v>
      </c>
      <c r="B4312" t="s">
        <v>3065</v>
      </c>
      <c r="C4312">
        <v>718656</v>
      </c>
      <c r="D4312">
        <v>20757235</v>
      </c>
      <c r="E4312">
        <v>2487.7083869999901</v>
      </c>
      <c r="F4312" s="10">
        <v>-0.25090000000000001</v>
      </c>
      <c r="G4312">
        <v>2888.3408751892398</v>
      </c>
      <c r="H4312">
        <v>28201677</v>
      </c>
      <c r="I4312" s="10">
        <v>-0.13850000000000001</v>
      </c>
    </row>
    <row r="4313" spans="1:9" x14ac:dyDescent="0.3">
      <c r="A4313" s="2">
        <v>43465</v>
      </c>
      <c r="B4313" t="s">
        <v>3056</v>
      </c>
      <c r="C4313">
        <v>122568</v>
      </c>
      <c r="D4313">
        <v>52447400</v>
      </c>
      <c r="E4313">
        <v>38447.441319999998</v>
      </c>
      <c r="F4313" s="10">
        <v>-5.8500000000000003E-2</v>
      </c>
      <c r="G4313">
        <v>42790.451014946797</v>
      </c>
      <c r="H4313">
        <v>5403896</v>
      </c>
      <c r="I4313" s="10">
        <v>-8.5000000000000006E-3</v>
      </c>
    </row>
    <row r="4314" spans="1:9" x14ac:dyDescent="0.3">
      <c r="A4314" s="2">
        <v>43465</v>
      </c>
      <c r="B4314" t="s">
        <v>3049</v>
      </c>
      <c r="C4314">
        <v>608845</v>
      </c>
      <c r="D4314">
        <v>57128071</v>
      </c>
      <c r="E4314">
        <v>8948.7253120000005</v>
      </c>
      <c r="F4314" s="10">
        <v>-5.4199999999999998E-2</v>
      </c>
      <c r="G4314">
        <v>9383.0237580993507</v>
      </c>
      <c r="H4314">
        <v>12577534</v>
      </c>
      <c r="I4314" s="10">
        <v>-5.7500000000000002E-2</v>
      </c>
    </row>
    <row r="4315" spans="1:9" x14ac:dyDescent="0.3">
      <c r="A4315" s="2">
        <v>43465</v>
      </c>
      <c r="B4315" t="s">
        <v>3048</v>
      </c>
      <c r="C4315">
        <v>440513</v>
      </c>
      <c r="D4315">
        <v>16632567</v>
      </c>
      <c r="E4315">
        <v>3016</v>
      </c>
      <c r="F4315" s="10">
        <v>-0.28460000000000002</v>
      </c>
      <c r="G4315">
        <v>3775.7267095409202</v>
      </c>
      <c r="H4315">
        <v>10530744</v>
      </c>
      <c r="I4315" s="10">
        <v>-0.1166</v>
      </c>
    </row>
    <row r="4316" spans="1:9" x14ac:dyDescent="0.3">
      <c r="A4316" s="2">
        <v>43465</v>
      </c>
      <c r="B4316" t="s">
        <v>3047</v>
      </c>
      <c r="C4316">
        <v>1288098</v>
      </c>
      <c r="D4316">
        <v>130254434</v>
      </c>
      <c r="E4316">
        <v>9100.2486979999994</v>
      </c>
      <c r="F4316" s="10">
        <v>-0.13350000000000001</v>
      </c>
      <c r="G4316">
        <v>10112.1524915029</v>
      </c>
      <c r="H4316">
        <v>25464829</v>
      </c>
      <c r="I4316" s="10">
        <v>-7.6600000000000001E-2</v>
      </c>
    </row>
    <row r="4317" spans="1:9" x14ac:dyDescent="0.3">
      <c r="A4317" s="2">
        <v>43465</v>
      </c>
      <c r="B4317" t="s">
        <v>3492</v>
      </c>
      <c r="C4317">
        <v>49956663</v>
      </c>
      <c r="D4317">
        <v>3680027596</v>
      </c>
      <c r="E4317">
        <v>5865</v>
      </c>
      <c r="F4317" s="10">
        <v>-0.26440000000000002</v>
      </c>
      <c r="G4317">
        <v>7366.4399801884201</v>
      </c>
      <c r="H4317">
        <v>1089364466</v>
      </c>
      <c r="I4317" s="10">
        <v>-0.13320000000000001</v>
      </c>
    </row>
    <row r="4318" spans="1:9" x14ac:dyDescent="0.3">
      <c r="A4318" s="2">
        <v>43465</v>
      </c>
      <c r="B4318" t="s">
        <v>3041</v>
      </c>
      <c r="C4318">
        <v>620141</v>
      </c>
      <c r="D4318">
        <v>174519735</v>
      </c>
      <c r="E4318">
        <v>25665.60456</v>
      </c>
      <c r="F4318" s="10">
        <v>-7.7899999999999997E-2</v>
      </c>
      <c r="G4318">
        <v>28141.944332014798</v>
      </c>
      <c r="H4318">
        <v>6421276</v>
      </c>
      <c r="I4318" s="10">
        <v>-1.7399999999999999E-2</v>
      </c>
    </row>
    <row r="4319" spans="1:9" x14ac:dyDescent="0.3">
      <c r="A4319" s="2">
        <v>43465</v>
      </c>
      <c r="B4319" t="s">
        <v>3035</v>
      </c>
      <c r="C4319">
        <v>6686818</v>
      </c>
      <c r="D4319">
        <v>68461003</v>
      </c>
      <c r="E4319">
        <v>857.51738809999995</v>
      </c>
      <c r="F4319" s="10">
        <v>-0.14949999999999999</v>
      </c>
      <c r="G4319">
        <v>1023.8203432484599</v>
      </c>
      <c r="H4319">
        <v>151546462</v>
      </c>
      <c r="I4319" s="10">
        <v>-9.5500000000000002E-2</v>
      </c>
    </row>
    <row r="4320" spans="1:9" x14ac:dyDescent="0.3">
      <c r="A4320" s="2">
        <v>43465</v>
      </c>
      <c r="B4320" t="s">
        <v>3030</v>
      </c>
      <c r="C4320">
        <v>309764</v>
      </c>
      <c r="D4320">
        <v>4456610</v>
      </c>
      <c r="E4320">
        <v>1257.1758</v>
      </c>
      <c r="F4320" s="10">
        <v>-0.19359999999999999</v>
      </c>
      <c r="G4320">
        <v>1438.71140610271</v>
      </c>
      <c r="H4320">
        <v>41145157</v>
      </c>
      <c r="I4320" s="10">
        <v>-6.5699999999999995E-2</v>
      </c>
    </row>
    <row r="4321" spans="1:9" x14ac:dyDescent="0.3">
      <c r="A4321" s="2">
        <v>43465</v>
      </c>
      <c r="B4321" t="s">
        <v>3029</v>
      </c>
      <c r="C4321">
        <v>2156687</v>
      </c>
      <c r="D4321">
        <v>62812736</v>
      </c>
      <c r="E4321">
        <v>2030.1780799999999</v>
      </c>
      <c r="F4321" s="10">
        <v>-4.5699999999999998E-2</v>
      </c>
      <c r="G4321">
        <v>2912.4641637845398</v>
      </c>
      <c r="H4321">
        <v>98177700</v>
      </c>
      <c r="I4321" s="10">
        <v>4.7100000000000003E-2</v>
      </c>
    </row>
    <row r="4322" spans="1:9" x14ac:dyDescent="0.3">
      <c r="A4322" s="2">
        <v>43465</v>
      </c>
      <c r="B4322" t="s">
        <v>3027</v>
      </c>
      <c r="C4322">
        <v>372146</v>
      </c>
      <c r="D4322">
        <v>8396587</v>
      </c>
      <c r="E4322">
        <v>1716.9785300000001</v>
      </c>
      <c r="F4322" s="10">
        <v>-0.22509999999999999</v>
      </c>
      <c r="G4322">
        <v>2256.2615210159402</v>
      </c>
      <c r="H4322">
        <v>25725487</v>
      </c>
      <c r="I4322" s="10">
        <v>-3.1E-2</v>
      </c>
    </row>
    <row r="4323" spans="1:9" x14ac:dyDescent="0.3">
      <c r="A4323" s="2">
        <v>43465</v>
      </c>
      <c r="B4323" t="s">
        <v>3026</v>
      </c>
      <c r="C4323">
        <v>50319</v>
      </c>
      <c r="D4323">
        <v>1097450</v>
      </c>
      <c r="E4323">
        <v>1759.6118879999999</v>
      </c>
      <c r="F4323" s="10">
        <v>-2.5700000000000001E-2</v>
      </c>
      <c r="G4323">
        <v>2180.9853136985998</v>
      </c>
      <c r="H4323">
        <v>6652410</v>
      </c>
      <c r="I4323" s="10">
        <v>-6.8099999999999994E-2</v>
      </c>
    </row>
    <row r="4324" spans="1:9" x14ac:dyDescent="0.3">
      <c r="A4324" s="2">
        <v>43465</v>
      </c>
      <c r="B4324" t="s">
        <v>3025</v>
      </c>
      <c r="C4324">
        <v>278510</v>
      </c>
      <c r="D4324">
        <v>7770129</v>
      </c>
      <c r="E4324">
        <v>2756</v>
      </c>
      <c r="F4324" s="10">
        <v>5.2699999999999997E-2</v>
      </c>
      <c r="G4324">
        <v>2789.89228393953</v>
      </c>
      <c r="H4324">
        <v>9083524</v>
      </c>
      <c r="I4324" s="10">
        <v>-2.3400000000000001E-2</v>
      </c>
    </row>
    <row r="4325" spans="1:9" x14ac:dyDescent="0.3">
      <c r="A4325" s="2">
        <v>43465</v>
      </c>
      <c r="B4325" t="s">
        <v>3024</v>
      </c>
      <c r="C4325">
        <v>161808305</v>
      </c>
      <c r="D4325">
        <v>4178889987</v>
      </c>
      <c r="E4325">
        <v>2301.42407</v>
      </c>
      <c r="F4325" s="10">
        <v>-0.11219999999999999</v>
      </c>
      <c r="G4325">
        <v>2582.6177383169502</v>
      </c>
      <c r="H4325">
        <v>1333703474</v>
      </c>
      <c r="I4325" s="10">
        <v>-2.75E-2</v>
      </c>
    </row>
    <row r="4326" spans="1:9" x14ac:dyDescent="0.3">
      <c r="A4326" s="2">
        <v>43465</v>
      </c>
      <c r="B4326" t="s">
        <v>3022</v>
      </c>
      <c r="C4326">
        <v>3133254</v>
      </c>
      <c r="D4326">
        <v>20637033</v>
      </c>
      <c r="E4326">
        <v>643.70000000000005</v>
      </c>
      <c r="F4326" s="10">
        <v>6.8400000000000002E-2</v>
      </c>
      <c r="G4326">
        <v>658.64538910665999</v>
      </c>
      <c r="H4326">
        <v>9243185</v>
      </c>
      <c r="I4326" s="10">
        <v>0.26050000000000001</v>
      </c>
    </row>
    <row r="4327" spans="1:9" x14ac:dyDescent="0.3">
      <c r="A4327" s="2">
        <v>43465</v>
      </c>
      <c r="B4327" t="s">
        <v>3021</v>
      </c>
      <c r="C4327">
        <v>130429</v>
      </c>
      <c r="D4327">
        <v>2478602</v>
      </c>
      <c r="E4327">
        <v>1883.1899349999901</v>
      </c>
      <c r="F4327" s="10">
        <v>4.02E-2</v>
      </c>
      <c r="G4327">
        <v>1900.3457819963301</v>
      </c>
      <c r="H4327">
        <v>8420792</v>
      </c>
      <c r="I4327" s="10">
        <v>2.4899999999999999E-2</v>
      </c>
    </row>
    <row r="4328" spans="1:9" x14ac:dyDescent="0.3">
      <c r="A4328" s="2">
        <v>43465</v>
      </c>
      <c r="B4328" t="s">
        <v>3020</v>
      </c>
      <c r="C4328">
        <v>6196</v>
      </c>
      <c r="D4328">
        <v>1051651</v>
      </c>
      <c r="E4328">
        <v>16980</v>
      </c>
      <c r="F4328" s="10">
        <v>-9.9000000000000008E-3</v>
      </c>
      <c r="G4328">
        <v>16973.063266623602</v>
      </c>
      <c r="H4328">
        <v>3324824</v>
      </c>
      <c r="I4328" s="10">
        <v>-3.8199999999999998E-2</v>
      </c>
    </row>
    <row r="4329" spans="1:9" x14ac:dyDescent="0.3">
      <c r="A4329" s="2">
        <v>43465</v>
      </c>
      <c r="B4329" t="s">
        <v>3019</v>
      </c>
      <c r="C4329">
        <v>213210115</v>
      </c>
      <c r="D4329">
        <v>2689409019</v>
      </c>
      <c r="E4329">
        <v>1138.7027720000001</v>
      </c>
      <c r="F4329" s="10">
        <v>-4.3900000000000002E-2</v>
      </c>
      <c r="G4329">
        <v>1261.3890382264401</v>
      </c>
      <c r="H4329">
        <v>1164016993</v>
      </c>
      <c r="I4329" s="10">
        <v>3.7699999999999997E-2</v>
      </c>
    </row>
    <row r="4330" spans="1:9" x14ac:dyDescent="0.3">
      <c r="A4330" s="2">
        <v>43465</v>
      </c>
      <c r="B4330" t="s">
        <v>3013</v>
      </c>
      <c r="C4330">
        <v>1507938</v>
      </c>
      <c r="D4330">
        <v>103768253</v>
      </c>
      <c r="E4330">
        <v>6691.9214099999999</v>
      </c>
      <c r="F4330" s="10">
        <v>-1.89E-2</v>
      </c>
      <c r="G4330">
        <v>6881.4668109696804</v>
      </c>
      <c r="H4330">
        <v>27394214</v>
      </c>
      <c r="I4330" s="10">
        <v>2.3800000000000002E-2</v>
      </c>
    </row>
    <row r="4331" spans="1:9" x14ac:dyDescent="0.3">
      <c r="A4331" s="2">
        <v>43465</v>
      </c>
      <c r="B4331" t="s">
        <v>3011</v>
      </c>
      <c r="C4331">
        <v>27221663</v>
      </c>
      <c r="D4331">
        <v>1810133234</v>
      </c>
      <c r="E4331">
        <v>6139.916706</v>
      </c>
      <c r="F4331" s="10">
        <v>-9.1000000000000004E-3</v>
      </c>
      <c r="G4331">
        <v>6649.6056247555398</v>
      </c>
      <c r="H4331">
        <v>233343551</v>
      </c>
      <c r="I4331" s="10">
        <v>-2.0500000000000001E-2</v>
      </c>
    </row>
    <row r="4332" spans="1:9" x14ac:dyDescent="0.3">
      <c r="A4332" s="2">
        <v>43465</v>
      </c>
      <c r="B4332" t="s">
        <v>3008</v>
      </c>
      <c r="C4332">
        <v>330082</v>
      </c>
      <c r="D4332">
        <v>105740163</v>
      </c>
      <c r="E4332">
        <v>24128.400959999999</v>
      </c>
      <c r="F4332" s="10">
        <v>-5.3800000000000001E-2</v>
      </c>
      <c r="G4332">
        <v>32034.513545119</v>
      </c>
      <c r="H4332">
        <v>6297932</v>
      </c>
      <c r="I4332" s="10">
        <v>-1.2699999999999999E-2</v>
      </c>
    </row>
    <row r="4333" spans="1:9" x14ac:dyDescent="0.3">
      <c r="A4333" s="2">
        <v>43465</v>
      </c>
      <c r="B4333" t="s">
        <v>3001</v>
      </c>
      <c r="C4333">
        <v>54787</v>
      </c>
      <c r="D4333">
        <v>977941</v>
      </c>
      <c r="E4333">
        <v>1713.196224</v>
      </c>
      <c r="F4333" s="10">
        <v>-3.0800000000000001E-2</v>
      </c>
      <c r="G4333">
        <v>1784.98731450891</v>
      </c>
      <c r="H4333">
        <v>11290562</v>
      </c>
      <c r="I4333" s="10">
        <v>5.7999999999999996E-3</v>
      </c>
    </row>
    <row r="4334" spans="1:9" x14ac:dyDescent="0.3">
      <c r="A4334" s="2">
        <v>43465</v>
      </c>
      <c r="B4334" t="s">
        <v>3000</v>
      </c>
      <c r="C4334">
        <v>96939</v>
      </c>
      <c r="D4334">
        <v>67045893</v>
      </c>
      <c r="E4334">
        <v>68010</v>
      </c>
      <c r="F4334" s="10">
        <v>-4.7199999999999999E-2</v>
      </c>
      <c r="G4334">
        <v>69162.971559434198</v>
      </c>
      <c r="H4334">
        <v>0</v>
      </c>
      <c r="I4334" s="10">
        <v>8.2199999999999995E-2</v>
      </c>
    </row>
    <row r="4335" spans="1:9" x14ac:dyDescent="0.3">
      <c r="A4335" s="2">
        <v>43465</v>
      </c>
      <c r="B4335" t="s">
        <v>2998</v>
      </c>
      <c r="C4335">
        <v>5603404</v>
      </c>
      <c r="D4335">
        <v>18536022</v>
      </c>
      <c r="E4335">
        <v>327.39999999999998</v>
      </c>
      <c r="F4335" s="10">
        <v>-8.8499999999999995E-2</v>
      </c>
      <c r="G4335">
        <v>330.79931413119499</v>
      </c>
      <c r="H4335">
        <v>210740327</v>
      </c>
      <c r="I4335" s="10">
        <v>-6.5299999999999997E-2</v>
      </c>
    </row>
    <row r="4336" spans="1:9" x14ac:dyDescent="0.3">
      <c r="A4336" s="2">
        <v>43465</v>
      </c>
      <c r="B4336" t="s">
        <v>2989</v>
      </c>
      <c r="C4336">
        <v>76111803</v>
      </c>
      <c r="D4336">
        <v>140106040</v>
      </c>
      <c r="E4336">
        <v>176.1</v>
      </c>
      <c r="F4336" s="10">
        <v>-7.3200000000000001E-2</v>
      </c>
      <c r="G4336">
        <v>184.079255092669</v>
      </c>
      <c r="H4336">
        <v>536179941</v>
      </c>
      <c r="I4336" s="10">
        <v>-1.3899999999999999E-2</v>
      </c>
    </row>
    <row r="4337" spans="1:9" x14ac:dyDescent="0.3">
      <c r="A4337" s="2">
        <v>43465</v>
      </c>
      <c r="B4337" t="s">
        <v>2985</v>
      </c>
      <c r="C4337">
        <v>2989092</v>
      </c>
      <c r="D4337">
        <v>50572670</v>
      </c>
      <c r="E4337">
        <v>1403.082915</v>
      </c>
      <c r="F4337" s="10">
        <v>-0.10639999999999999</v>
      </c>
      <c r="G4337">
        <v>1691.9074421262301</v>
      </c>
      <c r="H4337">
        <v>73583024</v>
      </c>
      <c r="I4337" s="10">
        <v>-6.6E-3</v>
      </c>
    </row>
    <row r="4338" spans="1:9" x14ac:dyDescent="0.3">
      <c r="A4338" s="2">
        <v>43465</v>
      </c>
      <c r="B4338" t="s">
        <v>2978</v>
      </c>
      <c r="C4338">
        <v>343897</v>
      </c>
      <c r="D4338">
        <v>2284118</v>
      </c>
      <c r="E4338">
        <v>0</v>
      </c>
      <c r="F4338" s="10">
        <v>-1</v>
      </c>
      <c r="G4338">
        <v>664.18666054080097</v>
      </c>
      <c r="H4338">
        <v>0</v>
      </c>
      <c r="I4338" s="10">
        <v>4.2799999999999998E-2</v>
      </c>
    </row>
    <row r="4339" spans="1:9" x14ac:dyDescent="0.3">
      <c r="A4339" s="2">
        <v>43465</v>
      </c>
      <c r="B4339" t="s">
        <v>2977</v>
      </c>
      <c r="C4339">
        <v>473891</v>
      </c>
      <c r="D4339">
        <v>2894303</v>
      </c>
      <c r="E4339">
        <v>337.20016609999999</v>
      </c>
      <c r="F4339" s="10">
        <v>-0.51480000000000004</v>
      </c>
      <c r="G4339">
        <v>610.75289465298897</v>
      </c>
      <c r="H4339">
        <v>34181322</v>
      </c>
      <c r="I4339" s="10">
        <v>-0.1792</v>
      </c>
    </row>
    <row r="4340" spans="1:9" x14ac:dyDescent="0.3">
      <c r="A4340" s="2">
        <v>43465</v>
      </c>
      <c r="B4340" t="s">
        <v>2973</v>
      </c>
      <c r="C4340">
        <v>1715640</v>
      </c>
      <c r="D4340">
        <v>24227765</v>
      </c>
      <c r="E4340">
        <v>1352.602746</v>
      </c>
      <c r="F4340" s="10">
        <v>-5.16E-2</v>
      </c>
      <c r="G4340">
        <v>1412.17067683196</v>
      </c>
      <c r="H4340">
        <v>64727384</v>
      </c>
      <c r="I4340" s="10">
        <v>-3.6900000000000002E-2</v>
      </c>
    </row>
    <row r="4341" spans="1:9" x14ac:dyDescent="0.3">
      <c r="A4341" s="2">
        <v>43465</v>
      </c>
      <c r="B4341" t="s">
        <v>2968</v>
      </c>
      <c r="C4341">
        <v>18832</v>
      </c>
      <c r="D4341">
        <v>3459937</v>
      </c>
      <c r="E4341">
        <v>17213.039359999999</v>
      </c>
      <c r="F4341" s="10">
        <v>-2.9000000000000001E-2</v>
      </c>
      <c r="G4341">
        <v>18372.6476210705</v>
      </c>
      <c r="H4341">
        <v>7705191</v>
      </c>
      <c r="I4341" s="10">
        <v>1.24E-2</v>
      </c>
    </row>
    <row r="4342" spans="1:9" x14ac:dyDescent="0.3">
      <c r="A4342" s="2">
        <v>43465</v>
      </c>
      <c r="B4342" t="s">
        <v>2967</v>
      </c>
      <c r="C4342">
        <v>165723</v>
      </c>
      <c r="D4342">
        <v>145429271</v>
      </c>
      <c r="E4342">
        <v>88051.762499999997</v>
      </c>
      <c r="F4342" s="10">
        <v>2.0000000000000001E-4</v>
      </c>
      <c r="G4342">
        <v>87754.4281723116</v>
      </c>
      <c r="H4342">
        <v>3613903</v>
      </c>
      <c r="I4342" s="10">
        <v>-3.2399999999999998E-2</v>
      </c>
    </row>
    <row r="4343" spans="1:9" x14ac:dyDescent="0.3">
      <c r="A4343" s="2">
        <v>43465</v>
      </c>
      <c r="B4343" t="s">
        <v>2962</v>
      </c>
      <c r="C4343">
        <v>4113921</v>
      </c>
      <c r="D4343">
        <v>16091584</v>
      </c>
      <c r="E4343">
        <v>389.8</v>
      </c>
      <c r="F4343" s="10">
        <v>0.122</v>
      </c>
      <c r="G4343">
        <v>391.149562667829</v>
      </c>
      <c r="H4343">
        <v>23105551</v>
      </c>
      <c r="I4343" s="10">
        <v>8.5800000000000001E-2</v>
      </c>
    </row>
    <row r="4344" spans="1:9" x14ac:dyDescent="0.3">
      <c r="A4344" s="2">
        <v>43465</v>
      </c>
      <c r="B4344" t="s">
        <v>2961</v>
      </c>
      <c r="C4344">
        <v>87736</v>
      </c>
      <c r="D4344">
        <v>1965465</v>
      </c>
      <c r="E4344">
        <v>2146</v>
      </c>
      <c r="F4344" s="10">
        <v>-9.5699999999999993E-2</v>
      </c>
      <c r="G4344">
        <v>2240.2035652411701</v>
      </c>
      <c r="H4344">
        <v>5146818</v>
      </c>
      <c r="I4344" s="10">
        <v>-3.2000000000000001E-2</v>
      </c>
    </row>
    <row r="4345" spans="1:9" x14ac:dyDescent="0.3">
      <c r="A4345" s="2">
        <v>43465</v>
      </c>
      <c r="B4345" t="s">
        <v>2960</v>
      </c>
      <c r="C4345">
        <v>8213858</v>
      </c>
      <c r="D4345">
        <v>695102340</v>
      </c>
      <c r="E4345">
        <v>8320.0600849999992</v>
      </c>
      <c r="F4345" s="10">
        <v>6.08E-2</v>
      </c>
      <c r="G4345">
        <v>8462.5560850942402</v>
      </c>
      <c r="H4345">
        <v>115229276</v>
      </c>
      <c r="I4345" s="10">
        <v>7.3499999999999996E-2</v>
      </c>
    </row>
    <row r="4346" spans="1:9" x14ac:dyDescent="0.3">
      <c r="A4346" s="2">
        <v>43465</v>
      </c>
      <c r="B4346" t="s">
        <v>1252</v>
      </c>
      <c r="C4346">
        <v>1059500</v>
      </c>
      <c r="D4346">
        <v>10798601</v>
      </c>
      <c r="E4346">
        <v>832.1</v>
      </c>
      <c r="F4346" s="10">
        <v>-0.3579</v>
      </c>
      <c r="G4346">
        <v>1019.21670599339</v>
      </c>
      <c r="H4346">
        <v>29743767</v>
      </c>
      <c r="I4346" s="10">
        <v>-0.28670000000000001</v>
      </c>
    </row>
    <row r="4347" spans="1:9" x14ac:dyDescent="0.3">
      <c r="A4347" s="2">
        <v>43465</v>
      </c>
      <c r="B4347" t="s">
        <v>3502</v>
      </c>
      <c r="C4347">
        <v>41351564</v>
      </c>
      <c r="D4347">
        <v>49963837</v>
      </c>
      <c r="E4347">
        <v>93.7</v>
      </c>
      <c r="F4347" s="10">
        <v>-0.3856</v>
      </c>
      <c r="G4347">
        <v>120.82695832254301</v>
      </c>
      <c r="H4347">
        <v>96571661</v>
      </c>
      <c r="I4347" s="10">
        <v>-0.24390000000000001</v>
      </c>
    </row>
    <row r="4348" spans="1:9" x14ac:dyDescent="0.3">
      <c r="A4348" s="2">
        <v>43465</v>
      </c>
      <c r="B4348" t="s">
        <v>2947</v>
      </c>
      <c r="C4348">
        <v>179029</v>
      </c>
      <c r="D4348">
        <v>16806033</v>
      </c>
      <c r="E4348">
        <v>8169</v>
      </c>
      <c r="F4348" s="10">
        <v>-0.16750000000000001</v>
      </c>
      <c r="G4348">
        <v>9387.3243999575407</v>
      </c>
      <c r="H4348">
        <v>16376065</v>
      </c>
      <c r="I4348" s="10">
        <v>3.5999999999999997E-2</v>
      </c>
    </row>
    <row r="4349" spans="1:9" x14ac:dyDescent="0.3">
      <c r="A4349" s="2">
        <v>43465</v>
      </c>
      <c r="B4349" t="s">
        <v>2940</v>
      </c>
      <c r="C4349">
        <v>98820</v>
      </c>
      <c r="D4349">
        <v>169507377</v>
      </c>
      <c r="E4349">
        <v>150918.7598</v>
      </c>
      <c r="F4349" s="10">
        <v>-5.9700000000000003E-2</v>
      </c>
      <c r="G4349">
        <v>171531.448087431</v>
      </c>
      <c r="H4349">
        <v>2136755</v>
      </c>
      <c r="I4349" s="10">
        <v>-4.7999999999999996E-3</v>
      </c>
    </row>
    <row r="4350" spans="1:9" x14ac:dyDescent="0.3">
      <c r="A4350" s="2">
        <v>43465</v>
      </c>
      <c r="B4350" t="s">
        <v>2935</v>
      </c>
      <c r="C4350">
        <v>1458104</v>
      </c>
      <c r="D4350">
        <v>151162525</v>
      </c>
      <c r="E4350">
        <v>9123.4751390000001</v>
      </c>
      <c r="F4350" s="10">
        <v>-5.8299999999999998E-2</v>
      </c>
      <c r="G4350">
        <v>10367.060580040899</v>
      </c>
      <c r="H4350">
        <v>35452640</v>
      </c>
      <c r="I4350" s="10">
        <v>-1.06E-2</v>
      </c>
    </row>
    <row r="4351" spans="1:9" x14ac:dyDescent="0.3">
      <c r="A4351" s="2">
        <v>43465</v>
      </c>
      <c r="B4351" t="s">
        <v>2934</v>
      </c>
      <c r="C4351">
        <v>22386554</v>
      </c>
      <c r="D4351">
        <v>518514451</v>
      </c>
      <c r="E4351">
        <v>1743.75498299999</v>
      </c>
      <c r="F4351" s="10">
        <v>-0.1351</v>
      </c>
      <c r="G4351">
        <v>2316.1869888505298</v>
      </c>
      <c r="H4351">
        <v>256095297</v>
      </c>
      <c r="I4351" s="10">
        <v>5.33E-2</v>
      </c>
    </row>
    <row r="4352" spans="1:9" x14ac:dyDescent="0.3">
      <c r="A4352" s="2">
        <v>43465</v>
      </c>
      <c r="B4352" t="s">
        <v>2929</v>
      </c>
      <c r="C4352">
        <v>425299</v>
      </c>
      <c r="D4352">
        <v>4468818</v>
      </c>
      <c r="E4352">
        <v>870.78466500000002</v>
      </c>
      <c r="F4352" s="10">
        <v>-0.20680000000000001</v>
      </c>
      <c r="G4352">
        <v>1050.7473565656101</v>
      </c>
      <c r="H4352">
        <v>13963075</v>
      </c>
      <c r="I4352" s="10">
        <v>3.8300000000000001E-2</v>
      </c>
    </row>
    <row r="4353" spans="1:9" x14ac:dyDescent="0.3">
      <c r="A4353" s="2">
        <v>43465</v>
      </c>
      <c r="B4353" t="s">
        <v>2927</v>
      </c>
      <c r="C4353">
        <v>346382</v>
      </c>
      <c r="D4353">
        <v>6863816</v>
      </c>
      <c r="E4353">
        <v>2000</v>
      </c>
      <c r="F4353" s="10">
        <v>1.8800000000000001E-2</v>
      </c>
      <c r="G4353">
        <v>1981.57410027079</v>
      </c>
      <c r="H4353">
        <v>5418096</v>
      </c>
      <c r="I4353" s="10">
        <v>5.4899999999999997E-2</v>
      </c>
    </row>
    <row r="4354" spans="1:9" x14ac:dyDescent="0.3">
      <c r="A4354" s="2">
        <v>43465</v>
      </c>
      <c r="B4354" t="s">
        <v>2923</v>
      </c>
      <c r="C4354">
        <v>32695010</v>
      </c>
      <c r="D4354">
        <v>814650226</v>
      </c>
      <c r="E4354">
        <v>2385.3025499999999</v>
      </c>
      <c r="F4354" s="10">
        <v>5.3600000000000002E-2</v>
      </c>
      <c r="G4354">
        <v>2491.6653214053099</v>
      </c>
      <c r="H4354">
        <v>238156416</v>
      </c>
      <c r="I4354" s="10">
        <v>6.8000000000000005E-2</v>
      </c>
    </row>
    <row r="4355" spans="1:9" x14ac:dyDescent="0.3">
      <c r="A4355" s="2">
        <v>43465</v>
      </c>
      <c r="B4355" t="s">
        <v>2915</v>
      </c>
      <c r="C4355">
        <v>150868</v>
      </c>
      <c r="D4355">
        <v>44922091</v>
      </c>
      <c r="E4355">
        <v>23330</v>
      </c>
      <c r="F4355" s="10">
        <v>-0.2621</v>
      </c>
      <c r="G4355">
        <v>29775.7582787602</v>
      </c>
      <c r="H4355">
        <v>2342522</v>
      </c>
      <c r="I4355" s="10">
        <v>-0.13120000000000001</v>
      </c>
    </row>
    <row r="4356" spans="1:9" x14ac:dyDescent="0.3">
      <c r="A4356" s="2">
        <v>43465</v>
      </c>
      <c r="B4356" t="s">
        <v>2908</v>
      </c>
      <c r="C4356">
        <v>0</v>
      </c>
      <c r="D4356">
        <v>0</v>
      </c>
      <c r="E4356">
        <v>451</v>
      </c>
      <c r="F4356" s="10">
        <v>0</v>
      </c>
      <c r="G4356">
        <v>0</v>
      </c>
      <c r="H4356">
        <v>1580931</v>
      </c>
      <c r="I4356">
        <v>0</v>
      </c>
    </row>
    <row r="4357" spans="1:9" x14ac:dyDescent="0.3">
      <c r="A4357" s="2">
        <v>43465</v>
      </c>
      <c r="B4357" t="s">
        <v>2907</v>
      </c>
      <c r="C4357">
        <v>185723</v>
      </c>
      <c r="D4357">
        <v>17845128</v>
      </c>
      <c r="E4357">
        <v>8230.4847900000004</v>
      </c>
      <c r="F4357" s="10">
        <v>0.1129</v>
      </c>
      <c r="G4357">
        <v>9608.4642182174503</v>
      </c>
      <c r="H4357">
        <v>6580600</v>
      </c>
      <c r="I4357" s="10">
        <v>0.15629999999999999</v>
      </c>
    </row>
    <row r="4358" spans="1:9" x14ac:dyDescent="0.3">
      <c r="A4358" s="2">
        <v>43465</v>
      </c>
      <c r="B4358" t="s">
        <v>2904</v>
      </c>
      <c r="C4358">
        <v>1721771</v>
      </c>
      <c r="D4358">
        <v>12821234</v>
      </c>
      <c r="E4358">
        <v>690.9</v>
      </c>
      <c r="F4358" s="10">
        <v>-0.23230000000000001</v>
      </c>
      <c r="G4358">
        <v>744.65384769519198</v>
      </c>
      <c r="H4358">
        <v>50215045</v>
      </c>
      <c r="I4358" s="10">
        <v>-0.16270000000000001</v>
      </c>
    </row>
    <row r="4359" spans="1:9" x14ac:dyDescent="0.3">
      <c r="A4359" s="2">
        <v>43465</v>
      </c>
      <c r="B4359" t="s">
        <v>2900</v>
      </c>
      <c r="C4359">
        <v>0</v>
      </c>
      <c r="D4359">
        <v>0</v>
      </c>
      <c r="E4359">
        <v>73.3</v>
      </c>
      <c r="F4359" s="10">
        <v>0</v>
      </c>
      <c r="G4359">
        <v>0</v>
      </c>
      <c r="H4359">
        <v>13940918</v>
      </c>
      <c r="I4359" s="10">
        <v>-1</v>
      </c>
    </row>
    <row r="4360" spans="1:9" x14ac:dyDescent="0.3">
      <c r="A4360" s="2">
        <v>43465</v>
      </c>
      <c r="B4360" t="s">
        <v>2898</v>
      </c>
      <c r="C4360">
        <v>5385042</v>
      </c>
      <c r="D4360">
        <v>106518195</v>
      </c>
      <c r="E4360">
        <v>1354.192303</v>
      </c>
      <c r="F4360" s="10">
        <v>-0.25480000000000003</v>
      </c>
      <c r="G4360">
        <v>1978.03833284865</v>
      </c>
      <c r="H4360">
        <v>93200959</v>
      </c>
      <c r="I4360" s="10">
        <v>-0.15959999999999999</v>
      </c>
    </row>
    <row r="4361" spans="1:9" x14ac:dyDescent="0.3">
      <c r="A4361" s="2">
        <v>43465</v>
      </c>
      <c r="B4361" t="s">
        <v>3435</v>
      </c>
      <c r="C4361">
        <v>1147150</v>
      </c>
      <c r="D4361">
        <v>91879020</v>
      </c>
      <c r="E4361">
        <v>6638</v>
      </c>
      <c r="F4361" s="10">
        <v>-0.3518</v>
      </c>
      <c r="G4361">
        <v>8009.3292071655796</v>
      </c>
      <c r="H4361">
        <v>14030444</v>
      </c>
      <c r="I4361" s="10">
        <v>-0.15379999999999999</v>
      </c>
    </row>
    <row r="4362" spans="1:9" x14ac:dyDescent="0.3">
      <c r="A4362" s="2">
        <v>43465</v>
      </c>
      <c r="B4362" t="s">
        <v>3434</v>
      </c>
      <c r="C4362">
        <v>93932</v>
      </c>
      <c r="D4362">
        <v>6159827</v>
      </c>
      <c r="E4362">
        <v>5965.34962</v>
      </c>
      <c r="F4362" s="10">
        <v>5.5899999999999998E-2</v>
      </c>
      <c r="G4362">
        <v>6557.7513520418997</v>
      </c>
      <c r="H4362">
        <v>8303800</v>
      </c>
      <c r="I4362" s="10">
        <v>3.85E-2</v>
      </c>
    </row>
    <row r="4363" spans="1:9" x14ac:dyDescent="0.3">
      <c r="A4363" s="2">
        <v>43465</v>
      </c>
      <c r="B4363" t="s">
        <v>2895</v>
      </c>
      <c r="C4363">
        <v>104376</v>
      </c>
      <c r="D4363">
        <v>2220935</v>
      </c>
      <c r="E4363">
        <v>1790.2030789999999</v>
      </c>
      <c r="F4363" s="10">
        <v>-1.4200000000000001E-2</v>
      </c>
      <c r="G4363">
        <v>2127.8215298536002</v>
      </c>
      <c r="H4363">
        <v>11035553</v>
      </c>
      <c r="I4363" s="10">
        <v>6.3E-2</v>
      </c>
    </row>
    <row r="4364" spans="1:9" x14ac:dyDescent="0.3">
      <c r="A4364" s="2">
        <v>43465</v>
      </c>
      <c r="B4364" t="s">
        <v>2894</v>
      </c>
      <c r="C4364">
        <v>163809</v>
      </c>
      <c r="D4364">
        <v>2003615</v>
      </c>
      <c r="E4364">
        <v>886</v>
      </c>
      <c r="F4364" s="10">
        <v>-0.56859999999999999</v>
      </c>
      <c r="G4364">
        <v>1223.14097516009</v>
      </c>
      <c r="H4364">
        <v>2128724</v>
      </c>
      <c r="I4364" s="10">
        <v>-0.39810000000000001</v>
      </c>
    </row>
    <row r="4365" spans="1:9" x14ac:dyDescent="0.3">
      <c r="A4365" s="2">
        <v>43465</v>
      </c>
      <c r="B4365" t="s">
        <v>2893</v>
      </c>
      <c r="C4365">
        <v>229312</v>
      </c>
      <c r="D4365">
        <v>11936151</v>
      </c>
      <c r="E4365">
        <v>5041.1053199999997</v>
      </c>
      <c r="F4365" s="10">
        <v>3.6999999999999998E-2</v>
      </c>
      <c r="G4365">
        <v>5205.2012105777203</v>
      </c>
      <c r="H4365">
        <v>10035000</v>
      </c>
      <c r="I4365" s="10">
        <v>6.2799999999999995E-2</v>
      </c>
    </row>
    <row r="4366" spans="1:9" x14ac:dyDescent="0.3">
      <c r="A4366" s="2">
        <v>43465</v>
      </c>
      <c r="B4366" t="s">
        <v>2891</v>
      </c>
      <c r="C4366">
        <v>437845</v>
      </c>
      <c r="D4366">
        <v>2105315</v>
      </c>
      <c r="E4366">
        <v>432.6</v>
      </c>
      <c r="F4366" s="10">
        <v>-0.15090000000000001</v>
      </c>
      <c r="G4366">
        <v>480.83568386072699</v>
      </c>
      <c r="H4366">
        <v>9287104</v>
      </c>
      <c r="I4366" s="10">
        <v>-0.1341</v>
      </c>
    </row>
    <row r="4367" spans="1:9" x14ac:dyDescent="0.3">
      <c r="A4367" s="2">
        <v>43465</v>
      </c>
      <c r="B4367" t="s">
        <v>2886</v>
      </c>
      <c r="C4367">
        <v>927512</v>
      </c>
      <c r="D4367">
        <v>55776151</v>
      </c>
      <c r="E4367">
        <v>5245.882501</v>
      </c>
      <c r="F4367" s="10">
        <v>-0.1673</v>
      </c>
      <c r="G4367">
        <v>6013.5233829858798</v>
      </c>
      <c r="H4367">
        <v>13266668</v>
      </c>
      <c r="I4367" s="10">
        <v>-7.17E-2</v>
      </c>
    </row>
    <row r="4368" spans="1:9" x14ac:dyDescent="0.3">
      <c r="A4368" s="2">
        <v>43465</v>
      </c>
      <c r="B4368" t="s">
        <v>3504</v>
      </c>
      <c r="C4368">
        <v>844982</v>
      </c>
      <c r="D4368">
        <v>5406045</v>
      </c>
      <c r="E4368">
        <v>486.3</v>
      </c>
      <c r="F4368" s="10">
        <v>-0.3775</v>
      </c>
      <c r="G4368">
        <v>639.78226755126104</v>
      </c>
      <c r="H4368">
        <v>9190808</v>
      </c>
      <c r="I4368" s="10">
        <v>-0.20949999999999999</v>
      </c>
    </row>
    <row r="4369" spans="1:9" x14ac:dyDescent="0.3">
      <c r="A4369" s="2">
        <v>43465</v>
      </c>
      <c r="B4369" t="s">
        <v>1248</v>
      </c>
      <c r="C4369">
        <v>3710488</v>
      </c>
      <c r="D4369">
        <v>1692255578</v>
      </c>
      <c r="E4369">
        <v>42374.187519999999</v>
      </c>
      <c r="F4369" s="10">
        <v>-6.7000000000000004E-2</v>
      </c>
      <c r="G4369">
        <v>45607.3588703157</v>
      </c>
      <c r="H4369">
        <v>42753182</v>
      </c>
      <c r="I4369" s="10">
        <v>-3.3999999999999998E-3</v>
      </c>
    </row>
    <row r="4370" spans="1:9" x14ac:dyDescent="0.3">
      <c r="A4370" s="2">
        <v>43465</v>
      </c>
      <c r="B4370" t="s">
        <v>2881</v>
      </c>
      <c r="C4370">
        <v>63162336</v>
      </c>
      <c r="D4370">
        <v>273215896</v>
      </c>
      <c r="E4370">
        <v>293.90893349999999</v>
      </c>
      <c r="F4370" s="10">
        <v>-0.2109</v>
      </c>
      <c r="G4370">
        <v>432.56141761444599</v>
      </c>
      <c r="H4370">
        <v>1053908234</v>
      </c>
      <c r="I4370" s="10">
        <v>9.7900000000000001E-2</v>
      </c>
    </row>
    <row r="4371" spans="1:9" x14ac:dyDescent="0.3">
      <c r="A4371" s="2">
        <v>43465</v>
      </c>
      <c r="B4371" t="s">
        <v>2879</v>
      </c>
      <c r="C4371">
        <v>570298</v>
      </c>
      <c r="D4371">
        <v>2497651</v>
      </c>
      <c r="E4371">
        <v>353.9</v>
      </c>
      <c r="F4371" s="10">
        <v>-0.26300000000000001</v>
      </c>
      <c r="G4371">
        <v>437.95541979807001</v>
      </c>
      <c r="H4371">
        <v>11524676</v>
      </c>
      <c r="I4371" s="10">
        <v>-7.4399999999999994E-2</v>
      </c>
    </row>
    <row r="4372" spans="1:9" x14ac:dyDescent="0.3">
      <c r="A4372" s="2">
        <v>43465</v>
      </c>
      <c r="B4372" t="s">
        <v>2877</v>
      </c>
      <c r="C4372">
        <v>445806</v>
      </c>
      <c r="D4372">
        <v>37781137</v>
      </c>
      <c r="E4372">
        <v>8494.7152619999997</v>
      </c>
      <c r="F4372" s="10">
        <v>2.5600000000000001E-2</v>
      </c>
      <c r="G4372">
        <v>8474.7932957385001</v>
      </c>
      <c r="H4372">
        <v>8848582</v>
      </c>
      <c r="I4372" s="10">
        <v>2.81E-2</v>
      </c>
    </row>
    <row r="4373" spans="1:9" x14ac:dyDescent="0.3">
      <c r="A4373" s="2">
        <v>43465</v>
      </c>
      <c r="B4373" t="s">
        <v>2876</v>
      </c>
      <c r="C4373">
        <v>246419</v>
      </c>
      <c r="D4373">
        <v>43619566</v>
      </c>
      <c r="E4373">
        <v>15824.16192</v>
      </c>
      <c r="F4373" s="10">
        <v>-8.1799999999999998E-2</v>
      </c>
      <c r="G4373">
        <v>17701.380981174301</v>
      </c>
      <c r="H4373">
        <v>9547955</v>
      </c>
      <c r="I4373" s="10">
        <v>3.2899999999999999E-2</v>
      </c>
    </row>
    <row r="4374" spans="1:9" x14ac:dyDescent="0.3">
      <c r="A4374" s="2">
        <v>43465</v>
      </c>
      <c r="B4374" t="s">
        <v>3490</v>
      </c>
      <c r="C4374">
        <v>1933033</v>
      </c>
      <c r="D4374">
        <v>63888343</v>
      </c>
      <c r="E4374">
        <v>3066.352848</v>
      </c>
      <c r="F4374" s="10">
        <v>-0.10440000000000001</v>
      </c>
      <c r="G4374">
        <v>3305.0828930494199</v>
      </c>
      <c r="H4374">
        <v>66626699</v>
      </c>
      <c r="I4374" s="10">
        <v>1.5E-3</v>
      </c>
    </row>
    <row r="4375" spans="1:9" x14ac:dyDescent="0.3">
      <c r="A4375" s="2">
        <v>43465</v>
      </c>
      <c r="B4375" t="s">
        <v>2865</v>
      </c>
      <c r="C4375">
        <v>2488861</v>
      </c>
      <c r="D4375">
        <v>28859010</v>
      </c>
      <c r="E4375">
        <v>940.52858900000001</v>
      </c>
      <c r="F4375" s="10">
        <v>-6.8199999999999997E-2</v>
      </c>
      <c r="G4375">
        <v>1159.5267875546199</v>
      </c>
      <c r="H4375">
        <v>65170379</v>
      </c>
      <c r="I4375" s="10">
        <v>-3.8300000000000001E-2</v>
      </c>
    </row>
    <row r="4376" spans="1:9" x14ac:dyDescent="0.3">
      <c r="A4376" s="2">
        <v>43465</v>
      </c>
      <c r="B4376" t="s">
        <v>2863</v>
      </c>
      <c r="C4376">
        <v>16670619</v>
      </c>
      <c r="D4376">
        <v>117163293</v>
      </c>
      <c r="E4376">
        <v>624.76604799999996</v>
      </c>
      <c r="F4376" s="10">
        <v>-0.15110000000000001</v>
      </c>
      <c r="G4376">
        <v>702.813092903148</v>
      </c>
      <c r="H4376">
        <v>400505912</v>
      </c>
      <c r="I4376" s="10">
        <v>-7.9000000000000008E-3</v>
      </c>
    </row>
    <row r="4377" spans="1:9" x14ac:dyDescent="0.3">
      <c r="A4377" s="2">
        <v>43465</v>
      </c>
      <c r="B4377" t="s">
        <v>1207</v>
      </c>
      <c r="C4377">
        <v>1200822</v>
      </c>
      <c r="D4377">
        <v>37561858</v>
      </c>
      <c r="E4377">
        <v>2781.27648</v>
      </c>
      <c r="F4377" s="10">
        <v>-0.1042</v>
      </c>
      <c r="G4377">
        <v>3128.01214501399</v>
      </c>
      <c r="H4377">
        <v>44572745</v>
      </c>
      <c r="I4377" s="10">
        <v>-6.9099999999999995E-2</v>
      </c>
    </row>
    <row r="4378" spans="1:9" x14ac:dyDescent="0.3">
      <c r="A4378" s="2">
        <v>43465</v>
      </c>
      <c r="B4378" t="s">
        <v>1211</v>
      </c>
      <c r="C4378">
        <v>24306186</v>
      </c>
      <c r="D4378">
        <v>44272927</v>
      </c>
      <c r="E4378">
        <v>174.7</v>
      </c>
      <c r="F4378" s="10">
        <v>-5.9999999999999995E-4</v>
      </c>
      <c r="G4378">
        <v>182.14674651136099</v>
      </c>
      <c r="H4378">
        <v>217233141</v>
      </c>
      <c r="I4378" s="10">
        <v>1.78E-2</v>
      </c>
    </row>
    <row r="4379" spans="1:9" x14ac:dyDescent="0.3">
      <c r="A4379" s="2">
        <v>43465</v>
      </c>
      <c r="B4379" t="s">
        <v>1206</v>
      </c>
      <c r="C4379">
        <v>22401025</v>
      </c>
      <c r="D4379">
        <v>1326084031</v>
      </c>
      <c r="E4379">
        <v>5600</v>
      </c>
      <c r="F4379" s="10">
        <v>-0.29289999999999999</v>
      </c>
      <c r="G4379">
        <v>5919.74711425035</v>
      </c>
      <c r="H4379">
        <v>104979407</v>
      </c>
      <c r="I4379" s="10">
        <v>-0.2407</v>
      </c>
    </row>
    <row r="4380" spans="1:9" x14ac:dyDescent="0.3">
      <c r="A4380" s="2">
        <v>43465</v>
      </c>
      <c r="B4380" t="s">
        <v>1204</v>
      </c>
      <c r="C4380">
        <v>4131407</v>
      </c>
      <c r="D4380">
        <v>150558112</v>
      </c>
      <c r="E4380">
        <v>3284.1082900000001</v>
      </c>
      <c r="F4380" s="10">
        <v>9.01E-2</v>
      </c>
      <c r="G4380">
        <v>3644.2333568200802</v>
      </c>
      <c r="H4380">
        <v>54737267</v>
      </c>
      <c r="I4380" s="10">
        <v>6.6199999999999995E-2</v>
      </c>
    </row>
    <row r="4381" spans="1:9" x14ac:dyDescent="0.3">
      <c r="A4381" s="2">
        <v>43465</v>
      </c>
      <c r="B4381" t="s">
        <v>1197</v>
      </c>
      <c r="C4381">
        <v>79785</v>
      </c>
      <c r="D4381">
        <v>2383897</v>
      </c>
      <c r="E4381">
        <v>2921</v>
      </c>
      <c r="F4381" s="10">
        <v>-1.2500000000000001E-2</v>
      </c>
      <c r="G4381">
        <v>2987.9012345678998</v>
      </c>
      <c r="H4381">
        <v>10675508</v>
      </c>
      <c r="I4381" s="10">
        <v>-3.6499999999999998E-2</v>
      </c>
    </row>
    <row r="4382" spans="1:9" x14ac:dyDescent="0.3">
      <c r="A4382" s="2">
        <v>43465</v>
      </c>
      <c r="B4382" t="s">
        <v>1194</v>
      </c>
      <c r="C4382">
        <v>2401459</v>
      </c>
      <c r="D4382">
        <v>98087442</v>
      </c>
      <c r="E4382">
        <v>3652.8073669999999</v>
      </c>
      <c r="F4382" s="10">
        <v>1.17E-2</v>
      </c>
      <c r="G4382">
        <v>4084.4937181938099</v>
      </c>
      <c r="H4382">
        <v>28322475</v>
      </c>
      <c r="I4382" s="10">
        <v>0.1074</v>
      </c>
    </row>
    <row r="4383" spans="1:9" x14ac:dyDescent="0.3">
      <c r="A4383" s="2">
        <v>43465</v>
      </c>
      <c r="B4383" t="s">
        <v>2847</v>
      </c>
      <c r="C4383">
        <v>264411</v>
      </c>
      <c r="D4383">
        <v>826509</v>
      </c>
      <c r="E4383">
        <v>266.96879039999999</v>
      </c>
      <c r="F4383" s="10">
        <v>-9.8100000000000007E-2</v>
      </c>
      <c r="G4383">
        <v>312.58495297094203</v>
      </c>
      <c r="H4383">
        <v>19807202</v>
      </c>
      <c r="I4383" s="10">
        <v>-5.6300000000000003E-2</v>
      </c>
    </row>
    <row r="4384" spans="1:9" x14ac:dyDescent="0.3">
      <c r="A4384" s="2">
        <v>43465</v>
      </c>
      <c r="B4384" t="s">
        <v>1191</v>
      </c>
      <c r="C4384">
        <v>367900500</v>
      </c>
      <c r="D4384">
        <v>32314840</v>
      </c>
      <c r="E4384">
        <v>60610</v>
      </c>
      <c r="F4384" s="10">
        <v>-0.34339999999999998</v>
      </c>
      <c r="G4384">
        <v>8.7835814303051993</v>
      </c>
      <c r="H4384">
        <v>28003186</v>
      </c>
      <c r="I4384" s="10">
        <v>-7.6399999999999996E-2</v>
      </c>
    </row>
    <row r="4385" spans="1:9" x14ac:dyDescent="0.3">
      <c r="A4385" s="2">
        <v>43465</v>
      </c>
      <c r="B4385" t="s">
        <v>1200</v>
      </c>
      <c r="C4385">
        <v>19381580</v>
      </c>
      <c r="D4385">
        <v>369234457</v>
      </c>
      <c r="E4385">
        <v>1835</v>
      </c>
      <c r="F4385" s="10">
        <v>-4.0300000000000002E-2</v>
      </c>
      <c r="G4385">
        <v>1905.07924018578</v>
      </c>
      <c r="H4385">
        <v>163300770</v>
      </c>
      <c r="I4385" s="10">
        <v>0.26819999999999999</v>
      </c>
    </row>
    <row r="4386" spans="1:9" x14ac:dyDescent="0.3">
      <c r="A4386" s="2">
        <v>43465</v>
      </c>
      <c r="B4386" t="s">
        <v>2843</v>
      </c>
      <c r="C4386">
        <v>3514735</v>
      </c>
      <c r="D4386">
        <v>1007430</v>
      </c>
      <c r="E4386">
        <v>27.2</v>
      </c>
      <c r="F4386" s="10">
        <v>-0.1111</v>
      </c>
      <c r="G4386">
        <v>28.663042875209602</v>
      </c>
      <c r="H4386">
        <v>144040761</v>
      </c>
      <c r="I4386" s="10">
        <v>-8.7099999999999997E-2</v>
      </c>
    </row>
    <row r="4387" spans="1:9" x14ac:dyDescent="0.3">
      <c r="A4387" s="2">
        <v>43465</v>
      </c>
      <c r="B4387" t="s">
        <v>2265</v>
      </c>
      <c r="C4387">
        <v>255131</v>
      </c>
      <c r="D4387">
        <v>14224801</v>
      </c>
      <c r="E4387">
        <v>1015.07841</v>
      </c>
      <c r="F4387" s="10">
        <v>-0.28039999999999998</v>
      </c>
      <c r="G4387">
        <v>5575.4890624816198</v>
      </c>
      <c r="H4387">
        <v>13752312</v>
      </c>
      <c r="I4387" s="10">
        <v>7.4700000000000003E-2</v>
      </c>
    </row>
    <row r="4388" spans="1:9" x14ac:dyDescent="0.3">
      <c r="A4388" s="2">
        <v>43465</v>
      </c>
      <c r="B4388" t="s">
        <v>2840</v>
      </c>
      <c r="C4388">
        <v>173699</v>
      </c>
      <c r="D4388">
        <v>2885561</v>
      </c>
      <c r="E4388">
        <v>1594</v>
      </c>
      <c r="F4388" s="10">
        <v>5.7000000000000002E-3</v>
      </c>
      <c r="G4388">
        <v>1661.2421487746001</v>
      </c>
      <c r="H4388">
        <v>4257894</v>
      </c>
      <c r="I4388" s="10">
        <v>5.04E-2</v>
      </c>
    </row>
    <row r="4389" spans="1:9" x14ac:dyDescent="0.3">
      <c r="A4389" s="2">
        <v>43465</v>
      </c>
      <c r="B4389" t="s">
        <v>2839</v>
      </c>
      <c r="C4389">
        <v>261142</v>
      </c>
      <c r="D4389">
        <v>713962</v>
      </c>
      <c r="E4389">
        <v>211.1</v>
      </c>
      <c r="F4389" s="10">
        <v>-0.31669999999999998</v>
      </c>
      <c r="G4389">
        <v>273.399912691179</v>
      </c>
      <c r="H4389">
        <v>7313935</v>
      </c>
      <c r="I4389" s="10">
        <v>-0.30969999999999998</v>
      </c>
    </row>
    <row r="4390" spans="1:9" x14ac:dyDescent="0.3">
      <c r="A4390" s="2">
        <v>43465</v>
      </c>
      <c r="B4390" t="s">
        <v>2838</v>
      </c>
      <c r="C4390">
        <v>1521637</v>
      </c>
      <c r="D4390">
        <v>990882046</v>
      </c>
      <c r="E4390">
        <v>51854.676800000001</v>
      </c>
      <c r="F4390" s="10">
        <v>-9.8199999999999996E-2</v>
      </c>
      <c r="G4390">
        <v>65119.476327139702</v>
      </c>
      <c r="H4390">
        <v>11983595</v>
      </c>
      <c r="I4390" s="10">
        <v>0.1198</v>
      </c>
    </row>
    <row r="4391" spans="1:9" x14ac:dyDescent="0.3">
      <c r="A4391" s="2">
        <v>43465</v>
      </c>
      <c r="B4391" t="s">
        <v>2828</v>
      </c>
      <c r="C4391">
        <v>0</v>
      </c>
      <c r="D4391">
        <v>0</v>
      </c>
      <c r="E4391">
        <v>14.5</v>
      </c>
      <c r="F4391" s="10">
        <v>0</v>
      </c>
      <c r="G4391">
        <v>0</v>
      </c>
      <c r="H4391">
        <v>38066860</v>
      </c>
      <c r="I4391" s="10">
        <v>-1</v>
      </c>
    </row>
    <row r="4392" spans="1:9" x14ac:dyDescent="0.3">
      <c r="A4392" s="2">
        <v>43465</v>
      </c>
      <c r="B4392" t="s">
        <v>1189</v>
      </c>
      <c r="C4392">
        <v>3655914</v>
      </c>
      <c r="D4392">
        <v>317272899</v>
      </c>
      <c r="E4392">
        <v>8450</v>
      </c>
      <c r="F4392" s="10">
        <v>-0.1021</v>
      </c>
      <c r="G4392">
        <v>8678.3468921861895</v>
      </c>
      <c r="H4392">
        <v>28069844</v>
      </c>
      <c r="I4392" s="10">
        <v>-0.1275</v>
      </c>
    </row>
    <row r="4393" spans="1:9" x14ac:dyDescent="0.3">
      <c r="A4393" s="2">
        <v>43465</v>
      </c>
      <c r="B4393" t="s">
        <v>2826</v>
      </c>
      <c r="C4393">
        <v>2555528</v>
      </c>
      <c r="D4393">
        <v>226087500</v>
      </c>
      <c r="E4393">
        <v>8705.7114629999996</v>
      </c>
      <c r="F4393" s="10">
        <v>-2.9499999999999998E-2</v>
      </c>
      <c r="G4393">
        <v>8846.9975676259401</v>
      </c>
      <c r="H4393">
        <v>22482677</v>
      </c>
      <c r="I4393" s="10">
        <v>-9.1999999999999998E-3</v>
      </c>
    </row>
    <row r="4394" spans="1:9" x14ac:dyDescent="0.3">
      <c r="A4394" s="2">
        <v>43465</v>
      </c>
      <c r="B4394" t="s">
        <v>2824</v>
      </c>
      <c r="C4394">
        <v>88697</v>
      </c>
      <c r="D4394">
        <v>2908930</v>
      </c>
      <c r="E4394">
        <v>2682.7858409999999</v>
      </c>
      <c r="F4394" s="10">
        <v>-4.3200000000000002E-2</v>
      </c>
      <c r="G4394">
        <v>3279.6261429360602</v>
      </c>
      <c r="H4394">
        <v>5659456</v>
      </c>
      <c r="I4394" s="10">
        <v>-1.2999999999999999E-3</v>
      </c>
    </row>
    <row r="4395" spans="1:9" x14ac:dyDescent="0.3">
      <c r="A4395" s="2">
        <v>43465</v>
      </c>
      <c r="B4395" t="s">
        <v>1187</v>
      </c>
      <c r="C4395">
        <v>2337406</v>
      </c>
      <c r="D4395">
        <v>26751328</v>
      </c>
      <c r="E4395">
        <v>846.3</v>
      </c>
      <c r="F4395" s="10">
        <v>-0.36609999999999998</v>
      </c>
      <c r="G4395">
        <v>1144.4878638969799</v>
      </c>
      <c r="H4395">
        <v>59621272</v>
      </c>
      <c r="I4395" s="10">
        <v>-9.0899999999999995E-2</v>
      </c>
    </row>
    <row r="4396" spans="1:9" x14ac:dyDescent="0.3">
      <c r="A4396" s="2">
        <v>43465</v>
      </c>
      <c r="B4396" t="s">
        <v>2823</v>
      </c>
      <c r="C4396">
        <v>21205</v>
      </c>
      <c r="D4396">
        <v>333547</v>
      </c>
      <c r="E4396">
        <v>1400.6980349999999</v>
      </c>
      <c r="F4396" s="10">
        <v>-1.2999999999999999E-3</v>
      </c>
      <c r="G4396">
        <v>1572.96392360292</v>
      </c>
      <c r="H4396">
        <v>4885641</v>
      </c>
      <c r="I4396" s="10">
        <v>-1.89E-2</v>
      </c>
    </row>
    <row r="4397" spans="1:9" x14ac:dyDescent="0.3">
      <c r="A4397" s="2">
        <v>43465</v>
      </c>
      <c r="B4397" t="s">
        <v>3510</v>
      </c>
      <c r="C4397">
        <v>192277813</v>
      </c>
      <c r="D4397">
        <v>18481601</v>
      </c>
      <c r="E4397">
        <v>6.4</v>
      </c>
      <c r="F4397" s="10">
        <v>-0.26440000000000002</v>
      </c>
      <c r="G4397">
        <v>9.6119259480031598</v>
      </c>
      <c r="H4397">
        <v>514205799</v>
      </c>
      <c r="I4397" s="10">
        <v>0.34670000000000001</v>
      </c>
    </row>
    <row r="4398" spans="1:9" x14ac:dyDescent="0.3">
      <c r="A4398" s="2">
        <v>43465</v>
      </c>
      <c r="B4398" t="s">
        <v>2811</v>
      </c>
      <c r="C4398">
        <v>110325</v>
      </c>
      <c r="D4398">
        <v>3542544</v>
      </c>
      <c r="E4398">
        <v>2633.4587799999999</v>
      </c>
      <c r="F4398" s="10">
        <v>7.4000000000000003E-3</v>
      </c>
      <c r="G4398">
        <v>3211.0074779061802</v>
      </c>
      <c r="H4398">
        <v>4936611</v>
      </c>
      <c r="I4398" s="10">
        <v>-2.8799999999999999E-2</v>
      </c>
    </row>
    <row r="4399" spans="1:9" x14ac:dyDescent="0.3">
      <c r="A4399" s="2">
        <v>43465</v>
      </c>
      <c r="B4399" t="s">
        <v>2810</v>
      </c>
      <c r="C4399">
        <v>1840775</v>
      </c>
      <c r="D4399">
        <v>153677000</v>
      </c>
      <c r="E4399">
        <v>8064.4630399999996</v>
      </c>
      <c r="F4399" s="10">
        <v>0.1381</v>
      </c>
      <c r="G4399">
        <v>8348.4945199712001</v>
      </c>
      <c r="H4399">
        <v>13516439</v>
      </c>
      <c r="I4399" s="10">
        <v>2.8799999999999999E-2</v>
      </c>
    </row>
    <row r="4400" spans="1:9" x14ac:dyDescent="0.3">
      <c r="A4400" s="2">
        <v>43465</v>
      </c>
      <c r="B4400" t="s">
        <v>2807</v>
      </c>
      <c r="C4400">
        <v>216778314</v>
      </c>
      <c r="D4400">
        <v>249544342</v>
      </c>
      <c r="E4400">
        <v>118.4</v>
      </c>
      <c r="F4400" s="10">
        <v>0.20080000000000001</v>
      </c>
      <c r="G4400">
        <v>115.114993467473</v>
      </c>
      <c r="H4400">
        <v>495719135</v>
      </c>
      <c r="I4400" s="10">
        <v>0.2336</v>
      </c>
    </row>
    <row r="4401" spans="1:9" x14ac:dyDescent="0.3">
      <c r="A4401" s="2">
        <v>43465</v>
      </c>
      <c r="B4401" t="s">
        <v>2785</v>
      </c>
      <c r="C4401">
        <v>3716452</v>
      </c>
      <c r="D4401">
        <v>41575508</v>
      </c>
      <c r="E4401">
        <v>1077</v>
      </c>
      <c r="F4401" s="10">
        <v>1.09E-2</v>
      </c>
      <c r="G4401">
        <v>1118.68814665169</v>
      </c>
      <c r="H4401">
        <v>66262182</v>
      </c>
      <c r="I4401" s="10">
        <v>-7.7799999999999994E-2</v>
      </c>
    </row>
    <row r="4402" spans="1:9" x14ac:dyDescent="0.3">
      <c r="A4402" s="2">
        <v>43465</v>
      </c>
      <c r="B4402" t="s">
        <v>2779</v>
      </c>
      <c r="C4402">
        <v>462764</v>
      </c>
      <c r="D4402">
        <v>26246386</v>
      </c>
      <c r="E4402">
        <v>4824.9944999999998</v>
      </c>
      <c r="F4402" s="10">
        <v>-0.12670000000000001</v>
      </c>
      <c r="G4402">
        <v>5671.65682723807</v>
      </c>
      <c r="H4402">
        <v>17935205</v>
      </c>
      <c r="I4402" s="10">
        <v>-7.3999999999999996E-2</v>
      </c>
    </row>
    <row r="4403" spans="1:9" x14ac:dyDescent="0.3">
      <c r="A4403" s="2">
        <v>43465</v>
      </c>
      <c r="B4403" t="s">
        <v>2773</v>
      </c>
      <c r="C4403">
        <v>230887</v>
      </c>
      <c r="D4403">
        <v>415710</v>
      </c>
      <c r="E4403">
        <v>170</v>
      </c>
      <c r="F4403" s="10">
        <v>-0.17680000000000001</v>
      </c>
      <c r="G4403">
        <v>180.049114935011</v>
      </c>
      <c r="H4403">
        <v>19303336</v>
      </c>
      <c r="I4403" s="10">
        <v>-0.13120000000000001</v>
      </c>
    </row>
    <row r="4404" spans="1:9" x14ac:dyDescent="0.3">
      <c r="A4404" s="2">
        <v>43465</v>
      </c>
      <c r="B4404" t="s">
        <v>2772</v>
      </c>
      <c r="C4404">
        <v>855767</v>
      </c>
      <c r="D4404">
        <v>11609508</v>
      </c>
      <c r="E4404">
        <v>1186</v>
      </c>
      <c r="F4404" s="10">
        <v>-0.11990000000000001</v>
      </c>
      <c r="G4404">
        <v>1356.62020152681</v>
      </c>
      <c r="H4404">
        <v>36755000</v>
      </c>
      <c r="I4404" s="10">
        <v>-0.1009</v>
      </c>
    </row>
    <row r="4405" spans="1:9" x14ac:dyDescent="0.3">
      <c r="A4405" s="2">
        <v>43465</v>
      </c>
      <c r="B4405" t="s">
        <v>2771</v>
      </c>
      <c r="C4405">
        <v>524137</v>
      </c>
      <c r="D4405">
        <v>6533447</v>
      </c>
      <c r="E4405">
        <v>1056.875526</v>
      </c>
      <c r="F4405" s="10">
        <v>-5.6099999999999997E-2</v>
      </c>
      <c r="G4405">
        <v>1246.51512867818</v>
      </c>
      <c r="H4405">
        <v>16796835</v>
      </c>
      <c r="I4405" s="10">
        <v>-0.11749999999999999</v>
      </c>
    </row>
    <row r="4406" spans="1:9" x14ac:dyDescent="0.3">
      <c r="A4406" s="2">
        <v>43465</v>
      </c>
      <c r="B4406" t="s">
        <v>2770</v>
      </c>
      <c r="C4406">
        <v>8007037</v>
      </c>
      <c r="D4406">
        <v>179173444</v>
      </c>
      <c r="E4406">
        <v>2084.1614159999999</v>
      </c>
      <c r="F4406" s="10">
        <v>-9.5699999999999993E-2</v>
      </c>
      <c r="G4406">
        <v>2237.6997133896002</v>
      </c>
      <c r="H4406">
        <v>107663835</v>
      </c>
      <c r="I4406" s="10">
        <v>4.9700000000000001E-2</v>
      </c>
    </row>
    <row r="4407" spans="1:9" x14ac:dyDescent="0.3">
      <c r="A4407" s="2">
        <v>43465</v>
      </c>
      <c r="B4407" t="s">
        <v>2769</v>
      </c>
      <c r="C4407">
        <v>2674193</v>
      </c>
      <c r="D4407">
        <v>4453096</v>
      </c>
      <c r="E4407">
        <v>111.714976399999</v>
      </c>
      <c r="F4407" s="10">
        <v>-9.4E-2</v>
      </c>
      <c r="G4407">
        <v>166.52111496814101</v>
      </c>
      <c r="H4407">
        <v>70118393</v>
      </c>
      <c r="I4407" s="10">
        <v>4.7800000000000002E-2</v>
      </c>
    </row>
    <row r="4408" spans="1:9" x14ac:dyDescent="0.3">
      <c r="A4408" s="2">
        <v>43465</v>
      </c>
      <c r="B4408" t="s">
        <v>2792</v>
      </c>
      <c r="C4408">
        <v>1308987</v>
      </c>
      <c r="D4408">
        <v>121740616</v>
      </c>
      <c r="E4408">
        <v>8362</v>
      </c>
      <c r="F4408" s="10">
        <v>-7.0999999999999994E-2</v>
      </c>
      <c r="G4408">
        <v>9300.3686056469596</v>
      </c>
      <c r="H4408">
        <v>28494034</v>
      </c>
      <c r="I4408" s="10">
        <v>5.8099999999999999E-2</v>
      </c>
    </row>
    <row r="4409" spans="1:9" x14ac:dyDescent="0.3">
      <c r="A4409" s="2">
        <v>43465</v>
      </c>
      <c r="B4409" t="s">
        <v>2768</v>
      </c>
      <c r="C4409">
        <v>839165</v>
      </c>
      <c r="D4409">
        <v>37201260</v>
      </c>
      <c r="E4409">
        <v>3819.0411359999998</v>
      </c>
      <c r="F4409" s="10">
        <v>-5.1200000000000002E-2</v>
      </c>
      <c r="G4409">
        <v>4433.1281690728201</v>
      </c>
      <c r="H4409">
        <v>24730728</v>
      </c>
      <c r="I4409" s="10">
        <v>9.6299999999999997E-2</v>
      </c>
    </row>
    <row r="4410" spans="1:9" x14ac:dyDescent="0.3">
      <c r="A4410" s="2">
        <v>43465</v>
      </c>
      <c r="B4410" t="s">
        <v>2767</v>
      </c>
      <c r="C4410">
        <v>1507195</v>
      </c>
      <c r="D4410">
        <v>8320790</v>
      </c>
      <c r="E4410">
        <v>442.6993066</v>
      </c>
      <c r="F4410" s="10">
        <v>-9.2600000000000002E-2</v>
      </c>
      <c r="G4410">
        <v>552.07123165880898</v>
      </c>
      <c r="H4410">
        <v>71593956</v>
      </c>
      <c r="I4410" s="10">
        <v>9.9199999999999997E-2</v>
      </c>
    </row>
    <row r="4411" spans="1:9" x14ac:dyDescent="0.3">
      <c r="A4411" s="2">
        <v>43465</v>
      </c>
      <c r="B4411" t="s">
        <v>2766</v>
      </c>
      <c r="C4411">
        <v>1015783</v>
      </c>
      <c r="D4411">
        <v>7871892</v>
      </c>
      <c r="E4411">
        <v>596.08299450000004</v>
      </c>
      <c r="F4411" s="10">
        <v>-8.6300000000000002E-2</v>
      </c>
      <c r="G4411">
        <v>774.95803729733598</v>
      </c>
      <c r="H4411">
        <v>34231838</v>
      </c>
      <c r="I4411" s="10">
        <v>-3.85E-2</v>
      </c>
    </row>
    <row r="4412" spans="1:9" x14ac:dyDescent="0.3">
      <c r="A4412" s="2">
        <v>43465</v>
      </c>
      <c r="B4412" t="s">
        <v>2765</v>
      </c>
      <c r="C4412">
        <v>3383116</v>
      </c>
      <c r="D4412">
        <v>118057773</v>
      </c>
      <c r="E4412">
        <v>2762.4811979999999</v>
      </c>
      <c r="F4412" s="10">
        <v>0.1071</v>
      </c>
      <c r="G4412">
        <v>3489.6164660035301</v>
      </c>
      <c r="H4412">
        <v>12505125</v>
      </c>
      <c r="I4412" s="10">
        <v>0.35489999999999999</v>
      </c>
    </row>
    <row r="4413" spans="1:9" x14ac:dyDescent="0.3">
      <c r="A4413" s="2">
        <v>43465</v>
      </c>
      <c r="B4413" t="s">
        <v>2819</v>
      </c>
      <c r="C4413">
        <v>1663014</v>
      </c>
      <c r="D4413">
        <v>14826310</v>
      </c>
      <c r="E4413">
        <v>610.5</v>
      </c>
      <c r="F4413" s="10">
        <v>-0.55600000000000005</v>
      </c>
      <c r="G4413">
        <v>891.53248258884105</v>
      </c>
      <c r="H4413">
        <v>20861616</v>
      </c>
      <c r="I4413" s="10">
        <v>-0.28970000000000001</v>
      </c>
    </row>
    <row r="4414" spans="1:9" x14ac:dyDescent="0.3">
      <c r="A4414" s="2">
        <v>43465</v>
      </c>
      <c r="B4414" t="s">
        <v>2764</v>
      </c>
      <c r="C4414">
        <v>0</v>
      </c>
      <c r="D4414">
        <v>0</v>
      </c>
      <c r="E4414">
        <v>42.3</v>
      </c>
      <c r="F4414" s="10">
        <v>0</v>
      </c>
      <c r="G4414">
        <v>0</v>
      </c>
      <c r="H4414">
        <v>36772461</v>
      </c>
      <c r="I4414" s="10">
        <v>-1</v>
      </c>
    </row>
    <row r="4415" spans="1:9" x14ac:dyDescent="0.3">
      <c r="A4415" s="2">
        <v>43465</v>
      </c>
      <c r="B4415" t="s">
        <v>2852</v>
      </c>
      <c r="C4415">
        <v>566129</v>
      </c>
      <c r="D4415">
        <v>32365894</v>
      </c>
      <c r="E4415">
        <v>4833.2547850000001</v>
      </c>
      <c r="F4415" s="10">
        <v>-9.3200000000000005E-2</v>
      </c>
      <c r="G4415">
        <v>5717.0528271824896</v>
      </c>
      <c r="H4415">
        <v>15877822</v>
      </c>
      <c r="I4415" s="10">
        <v>6.2399999999999997E-2</v>
      </c>
    </row>
    <row r="4416" spans="1:9" x14ac:dyDescent="0.3">
      <c r="A4416" s="2">
        <v>43465</v>
      </c>
      <c r="B4416" t="s">
        <v>2740</v>
      </c>
      <c r="C4416">
        <v>2116028</v>
      </c>
      <c r="D4416">
        <v>21830247</v>
      </c>
      <c r="E4416">
        <v>1087</v>
      </c>
      <c r="F4416" s="10">
        <v>-3.5499999999999997E-2</v>
      </c>
      <c r="G4416">
        <v>1031.6615375599899</v>
      </c>
      <c r="H4416">
        <v>56409988</v>
      </c>
      <c r="I4416" s="10">
        <v>6.08E-2</v>
      </c>
    </row>
    <row r="4417" spans="1:9" x14ac:dyDescent="0.3">
      <c r="A4417" s="2">
        <v>43465</v>
      </c>
      <c r="B4417" t="s">
        <v>2736</v>
      </c>
      <c r="C4417">
        <v>2806743</v>
      </c>
      <c r="D4417">
        <v>55513505</v>
      </c>
      <c r="E4417">
        <v>1869</v>
      </c>
      <c r="F4417" s="10">
        <v>-0.16750000000000001</v>
      </c>
      <c r="G4417">
        <v>1977.8620628963799</v>
      </c>
      <c r="H4417">
        <v>40267527</v>
      </c>
      <c r="I4417" s="10">
        <v>-4.36E-2</v>
      </c>
    </row>
    <row r="4418" spans="1:9" x14ac:dyDescent="0.3">
      <c r="A4418" s="2">
        <v>43465</v>
      </c>
      <c r="B4418" t="s">
        <v>2735</v>
      </c>
      <c r="C4418">
        <v>145125</v>
      </c>
      <c r="D4418">
        <v>2901109</v>
      </c>
      <c r="E4418">
        <v>1311.308708</v>
      </c>
      <c r="F4418" s="10">
        <v>-0.12379999999999999</v>
      </c>
      <c r="G4418">
        <v>1999.04151593453</v>
      </c>
      <c r="H4418">
        <v>10111511</v>
      </c>
      <c r="I4418" s="10">
        <v>-5.74E-2</v>
      </c>
    </row>
    <row r="4419" spans="1:9" x14ac:dyDescent="0.3">
      <c r="A4419" s="2">
        <v>43465</v>
      </c>
      <c r="B4419" t="s">
        <v>2733</v>
      </c>
      <c r="C4419">
        <v>448358</v>
      </c>
      <c r="D4419">
        <v>1232751</v>
      </c>
      <c r="E4419">
        <v>247.7</v>
      </c>
      <c r="F4419" s="10">
        <v>-0.17460000000000001</v>
      </c>
      <c r="G4419">
        <v>274.94792108092099</v>
      </c>
      <c r="H4419">
        <v>20381023</v>
      </c>
      <c r="I4419" s="10">
        <v>-3.0200000000000001E-2</v>
      </c>
    </row>
    <row r="4420" spans="1:9" x14ac:dyDescent="0.3">
      <c r="A4420" s="2">
        <v>43465</v>
      </c>
      <c r="B4420" t="s">
        <v>2731</v>
      </c>
      <c r="C4420">
        <v>290705</v>
      </c>
      <c r="D4420">
        <v>1181436</v>
      </c>
      <c r="E4420">
        <v>428.4</v>
      </c>
      <c r="F4420" s="10">
        <v>8.5400000000000004E-2</v>
      </c>
      <c r="G4420">
        <v>406.40374262568503</v>
      </c>
      <c r="H4420">
        <v>34014526</v>
      </c>
      <c r="I4420" s="10">
        <v>-3.1E-2</v>
      </c>
    </row>
    <row r="4421" spans="1:9" x14ac:dyDescent="0.3">
      <c r="A4421" s="2">
        <v>43465</v>
      </c>
      <c r="B4421" t="s">
        <v>2729</v>
      </c>
      <c r="C4421">
        <v>2206226</v>
      </c>
      <c r="D4421">
        <v>5493093</v>
      </c>
      <c r="E4421">
        <v>223.86373380000001</v>
      </c>
      <c r="F4421" s="10">
        <v>2.07E-2</v>
      </c>
      <c r="G4421">
        <v>248.98142801326699</v>
      </c>
      <c r="H4421">
        <v>80027127</v>
      </c>
      <c r="I4421" s="10">
        <v>1.7000000000000001E-2</v>
      </c>
    </row>
    <row r="4422" spans="1:9" x14ac:dyDescent="0.3">
      <c r="A4422" s="2">
        <v>43465</v>
      </c>
      <c r="B4422" t="s">
        <v>2719</v>
      </c>
      <c r="C4422">
        <v>92932</v>
      </c>
      <c r="D4422">
        <v>1266839</v>
      </c>
      <c r="E4422">
        <v>1310</v>
      </c>
      <c r="F4422" s="10">
        <v>-0.1399</v>
      </c>
      <c r="G4422">
        <v>1363.18921361855</v>
      </c>
      <c r="H4422">
        <v>4542901</v>
      </c>
      <c r="I4422" s="10">
        <v>2.93E-2</v>
      </c>
    </row>
    <row r="4423" spans="1:9" x14ac:dyDescent="0.3">
      <c r="A4423" s="2">
        <v>43465</v>
      </c>
      <c r="B4423" t="s">
        <v>1190</v>
      </c>
      <c r="C4423">
        <v>2559550</v>
      </c>
      <c r="D4423">
        <v>74261563</v>
      </c>
      <c r="E4423">
        <v>2454.039162</v>
      </c>
      <c r="F4423" s="10">
        <v>-0.22370000000000001</v>
      </c>
      <c r="G4423">
        <v>2901.3523080228902</v>
      </c>
      <c r="H4423">
        <v>36163740</v>
      </c>
      <c r="I4423" s="10">
        <v>-0.1239</v>
      </c>
    </row>
    <row r="4424" spans="1:9" x14ac:dyDescent="0.3">
      <c r="A4424" s="2">
        <v>43465</v>
      </c>
      <c r="B4424" t="s">
        <v>2718</v>
      </c>
      <c r="C4424">
        <v>189494</v>
      </c>
      <c r="D4424">
        <v>1055510</v>
      </c>
      <c r="E4424">
        <v>437.727573599999</v>
      </c>
      <c r="F4424" s="10">
        <v>5.7000000000000002E-2</v>
      </c>
      <c r="G4424">
        <v>557.01499783634301</v>
      </c>
      <c r="H4424">
        <v>11052657</v>
      </c>
      <c r="I4424" s="10">
        <v>5.7000000000000002E-2</v>
      </c>
    </row>
    <row r="4425" spans="1:9" x14ac:dyDescent="0.3">
      <c r="A4425" s="2">
        <v>43465</v>
      </c>
      <c r="B4425" t="s">
        <v>1186</v>
      </c>
      <c r="C4425">
        <v>1160278</v>
      </c>
      <c r="D4425">
        <v>12048429</v>
      </c>
      <c r="E4425">
        <v>950.4</v>
      </c>
      <c r="F4425" s="10">
        <v>-0.1368</v>
      </c>
      <c r="G4425">
        <v>1038.40881237082</v>
      </c>
      <c r="H4425">
        <v>26080703</v>
      </c>
      <c r="I4425" s="10">
        <v>5.1821000000000002</v>
      </c>
    </row>
    <row r="4426" spans="1:9" x14ac:dyDescent="0.3">
      <c r="A4426" s="2">
        <v>43465</v>
      </c>
      <c r="B4426" t="s">
        <v>2716</v>
      </c>
      <c r="C4426">
        <v>10913247</v>
      </c>
      <c r="D4426">
        <v>499798694</v>
      </c>
      <c r="E4426">
        <v>4593</v>
      </c>
      <c r="F4426" s="10">
        <v>3.4500000000000003E-2</v>
      </c>
      <c r="G4426">
        <v>4579.7432606446</v>
      </c>
      <c r="H4426">
        <v>131489390</v>
      </c>
      <c r="I4426" s="10">
        <v>8.8599999999999998E-2</v>
      </c>
    </row>
    <row r="4427" spans="1:9" x14ac:dyDescent="0.3">
      <c r="A4427" s="2">
        <v>43465</v>
      </c>
      <c r="B4427" t="s">
        <v>2712</v>
      </c>
      <c r="C4427">
        <v>385735</v>
      </c>
      <c r="D4427">
        <v>8286662</v>
      </c>
      <c r="E4427">
        <v>1908.313764</v>
      </c>
      <c r="F4427" s="10">
        <v>-0.16120000000000001</v>
      </c>
      <c r="G4427">
        <v>2148.2784813408098</v>
      </c>
      <c r="H4427">
        <v>15179767</v>
      </c>
      <c r="I4427" s="10">
        <v>-9.4299999999999995E-2</v>
      </c>
    </row>
    <row r="4428" spans="1:9" x14ac:dyDescent="0.3">
      <c r="A4428" s="2">
        <v>43465</v>
      </c>
      <c r="B4428" t="s">
        <v>2710</v>
      </c>
      <c r="C4428">
        <v>1103465</v>
      </c>
      <c r="D4428">
        <v>3097760</v>
      </c>
      <c r="E4428">
        <v>224.4</v>
      </c>
      <c r="F4428" s="10">
        <v>-0.2104</v>
      </c>
      <c r="G4428">
        <v>280.73024518222098</v>
      </c>
      <c r="H4428">
        <v>14196968</v>
      </c>
      <c r="I4428" s="10">
        <v>-6.4000000000000001E-2</v>
      </c>
    </row>
    <row r="4429" spans="1:9" x14ac:dyDescent="0.3">
      <c r="A4429" s="2">
        <v>43465</v>
      </c>
      <c r="B4429" t="s">
        <v>2709</v>
      </c>
      <c r="C4429">
        <v>678326</v>
      </c>
      <c r="D4429">
        <v>27386051</v>
      </c>
      <c r="E4429">
        <v>2988.0266219999999</v>
      </c>
      <c r="F4429" s="10">
        <v>-0.12920000000000001</v>
      </c>
      <c r="G4429">
        <v>4037.29932215483</v>
      </c>
      <c r="H4429">
        <v>14723520</v>
      </c>
      <c r="I4429" s="10">
        <v>-4.0599999999999997E-2</v>
      </c>
    </row>
    <row r="4430" spans="1:9" x14ac:dyDescent="0.3">
      <c r="A4430" s="2">
        <v>43465</v>
      </c>
      <c r="B4430" t="s">
        <v>2708</v>
      </c>
      <c r="C4430">
        <v>1856098</v>
      </c>
      <c r="D4430">
        <v>6736112</v>
      </c>
      <c r="E4430">
        <v>350.9</v>
      </c>
      <c r="F4430" s="10">
        <v>-9.6299999999999997E-2</v>
      </c>
      <c r="G4430">
        <v>362.917906274345</v>
      </c>
      <c r="H4430">
        <v>47119500</v>
      </c>
      <c r="I4430" s="10">
        <v>-0.10349999999999999</v>
      </c>
    </row>
    <row r="4431" spans="1:9" x14ac:dyDescent="0.3">
      <c r="A4431" s="2">
        <v>43465</v>
      </c>
      <c r="B4431" t="s">
        <v>2707</v>
      </c>
      <c r="C4431">
        <v>168226</v>
      </c>
      <c r="D4431">
        <v>1708487</v>
      </c>
      <c r="E4431">
        <v>823.86777050000001</v>
      </c>
      <c r="F4431" s="10">
        <v>-8.8099999999999998E-2</v>
      </c>
      <c r="G4431">
        <v>1015.59033680881</v>
      </c>
      <c r="H4431">
        <v>22553464</v>
      </c>
      <c r="I4431" s="10">
        <v>-1.95E-2</v>
      </c>
    </row>
    <row r="4432" spans="1:9" x14ac:dyDescent="0.3">
      <c r="A4432" s="2">
        <v>43465</v>
      </c>
      <c r="B4432" t="s">
        <v>2727</v>
      </c>
      <c r="C4432">
        <v>34023</v>
      </c>
      <c r="D4432">
        <v>1033870</v>
      </c>
      <c r="E4432">
        <v>1994.088841</v>
      </c>
      <c r="F4432" s="10">
        <v>-0.1182</v>
      </c>
      <c r="G4432">
        <v>3038.7385004261801</v>
      </c>
      <c r="H4432">
        <v>6279173</v>
      </c>
      <c r="I4432" s="10">
        <v>-0.1113</v>
      </c>
    </row>
    <row r="4433" spans="1:9" x14ac:dyDescent="0.3">
      <c r="A4433" s="2">
        <v>43465</v>
      </c>
      <c r="B4433" t="s">
        <v>2692</v>
      </c>
      <c r="C4433">
        <v>978525</v>
      </c>
      <c r="D4433">
        <v>230090654</v>
      </c>
      <c r="E4433">
        <v>20466.4129599999</v>
      </c>
      <c r="F4433" s="10">
        <v>-0.1767</v>
      </c>
      <c r="G4433">
        <v>23514.029176566699</v>
      </c>
      <c r="H4433">
        <v>13703555</v>
      </c>
      <c r="I4433" s="10">
        <v>-6.8699999999999997E-2</v>
      </c>
    </row>
    <row r="4434" spans="1:9" x14ac:dyDescent="0.3">
      <c r="A4434" s="2">
        <v>43465</v>
      </c>
      <c r="B4434" t="s">
        <v>2681</v>
      </c>
      <c r="C4434">
        <v>22701210</v>
      </c>
      <c r="D4434">
        <v>447297720</v>
      </c>
      <c r="E4434">
        <v>1716.060326</v>
      </c>
      <c r="F4434" s="10">
        <v>-4.3499999999999997E-2</v>
      </c>
      <c r="G4434">
        <v>1970.3695089380601</v>
      </c>
      <c r="H4434">
        <v>347449992</v>
      </c>
      <c r="I4434" s="10">
        <v>-2.06E-2</v>
      </c>
    </row>
    <row r="4435" spans="1:9" x14ac:dyDescent="0.3">
      <c r="A4435" s="2">
        <v>43465</v>
      </c>
      <c r="B4435" t="s">
        <v>2662</v>
      </c>
      <c r="C4435">
        <v>277025</v>
      </c>
      <c r="D4435">
        <v>15377395</v>
      </c>
      <c r="E4435">
        <v>5005.2794519999998</v>
      </c>
      <c r="F4435" s="10">
        <v>-0.1588</v>
      </c>
      <c r="G4435">
        <v>5550.9051529645303</v>
      </c>
      <c r="H4435">
        <v>12643536</v>
      </c>
      <c r="I4435" s="10">
        <v>-0.15570000000000001</v>
      </c>
    </row>
    <row r="4436" spans="1:9" x14ac:dyDescent="0.3">
      <c r="A4436" s="2">
        <v>43465</v>
      </c>
      <c r="B4436" t="s">
        <v>2656</v>
      </c>
      <c r="C4436">
        <v>630869</v>
      </c>
      <c r="D4436">
        <v>80189975</v>
      </c>
      <c r="E4436">
        <v>11241.263279999999</v>
      </c>
      <c r="F4436" s="10">
        <v>-0.12670000000000001</v>
      </c>
      <c r="G4436">
        <v>12711.034303476599</v>
      </c>
      <c r="H4436">
        <v>11584970</v>
      </c>
      <c r="I4436" s="10">
        <v>-9.5399999999999999E-2</v>
      </c>
    </row>
    <row r="4437" spans="1:9" x14ac:dyDescent="0.3">
      <c r="A4437" s="2">
        <v>43465</v>
      </c>
      <c r="B4437" t="s">
        <v>2868</v>
      </c>
      <c r="C4437">
        <v>63538</v>
      </c>
      <c r="D4437">
        <v>487226</v>
      </c>
      <c r="E4437">
        <v>445.42829719999997</v>
      </c>
      <c r="F4437" s="10">
        <v>-0.15260000000000001</v>
      </c>
      <c r="G4437">
        <v>766.82615127954898</v>
      </c>
      <c r="H4437">
        <v>32951639</v>
      </c>
      <c r="I4437" s="10">
        <v>-0.1888</v>
      </c>
    </row>
    <row r="4438" spans="1:9" x14ac:dyDescent="0.3">
      <c r="A4438" s="2">
        <v>43465</v>
      </c>
      <c r="B4438" t="s">
        <v>2649</v>
      </c>
      <c r="C4438">
        <v>17516796</v>
      </c>
      <c r="D4438">
        <v>262118956</v>
      </c>
      <c r="E4438">
        <v>1332.7975759999999</v>
      </c>
      <c r="F4438" s="10">
        <v>-5.5300000000000002E-2</v>
      </c>
      <c r="G4438">
        <v>1496.3864167853501</v>
      </c>
      <c r="H4438">
        <v>175931074</v>
      </c>
      <c r="I4438" s="10">
        <v>-7.9000000000000008E-3</v>
      </c>
    </row>
    <row r="4439" spans="1:9" x14ac:dyDescent="0.3">
      <c r="A4439" s="2">
        <v>43465</v>
      </c>
      <c r="B4439" t="s">
        <v>1184</v>
      </c>
      <c r="C4439">
        <v>2377932</v>
      </c>
      <c r="D4439">
        <v>58078865</v>
      </c>
      <c r="E4439">
        <v>2249</v>
      </c>
      <c r="F4439" s="10">
        <v>-1.49E-2</v>
      </c>
      <c r="G4439">
        <v>2442.4106744852202</v>
      </c>
      <c r="H4439">
        <v>33688441</v>
      </c>
      <c r="I4439" s="10">
        <v>0.14829999999999999</v>
      </c>
    </row>
    <row r="4440" spans="1:9" x14ac:dyDescent="0.3">
      <c r="A4440" s="2">
        <v>43465</v>
      </c>
      <c r="B4440" t="s">
        <v>2644</v>
      </c>
      <c r="C4440">
        <v>1298700</v>
      </c>
      <c r="D4440">
        <v>766326153</v>
      </c>
      <c r="E4440">
        <v>53509.3413899999</v>
      </c>
      <c r="F4440" s="10">
        <v>-1.12E-2</v>
      </c>
      <c r="G4440">
        <v>59007.172788172698</v>
      </c>
      <c r="H4440">
        <v>10167160</v>
      </c>
      <c r="I4440" s="10">
        <v>4.8000000000000001E-2</v>
      </c>
    </row>
    <row r="4441" spans="1:9" x14ac:dyDescent="0.3">
      <c r="A4441" s="2">
        <v>43465</v>
      </c>
      <c r="B4441" t="s">
        <v>2609</v>
      </c>
      <c r="C4441">
        <v>3019738</v>
      </c>
      <c r="D4441">
        <v>70898595</v>
      </c>
      <c r="E4441">
        <v>2149</v>
      </c>
      <c r="F4441" s="10">
        <v>-0.2041</v>
      </c>
      <c r="G4441">
        <v>2347.8392827457201</v>
      </c>
      <c r="H4441">
        <v>16640446</v>
      </c>
      <c r="I4441" s="10">
        <v>0.1003</v>
      </c>
    </row>
    <row r="4442" spans="1:9" x14ac:dyDescent="0.3">
      <c r="A4442" s="2">
        <v>43465</v>
      </c>
      <c r="B4442" t="s">
        <v>2608</v>
      </c>
      <c r="C4442">
        <v>7200206</v>
      </c>
      <c r="D4442">
        <v>27183198</v>
      </c>
      <c r="E4442">
        <v>379.5</v>
      </c>
      <c r="F4442" s="10">
        <v>-5.7599999999999998E-2</v>
      </c>
      <c r="G4442">
        <v>377.53361501045902</v>
      </c>
      <c r="H4442">
        <v>296753996</v>
      </c>
      <c r="I4442" s="10">
        <v>-2.0000000000000001E-4</v>
      </c>
    </row>
    <row r="4443" spans="1:9" x14ac:dyDescent="0.3">
      <c r="A4443" s="2">
        <v>43465</v>
      </c>
      <c r="B4443" t="s">
        <v>2604</v>
      </c>
      <c r="C4443">
        <v>766544</v>
      </c>
      <c r="D4443">
        <v>1896121</v>
      </c>
      <c r="E4443">
        <v>218.1</v>
      </c>
      <c r="F4443" s="10">
        <v>-0.25590000000000002</v>
      </c>
      <c r="G4443">
        <v>247.35970798805999</v>
      </c>
      <c r="H4443">
        <v>13736240</v>
      </c>
      <c r="I4443" s="10">
        <v>-3.61E-2</v>
      </c>
    </row>
    <row r="4444" spans="1:9" x14ac:dyDescent="0.3">
      <c r="A4444" s="2">
        <v>43465</v>
      </c>
      <c r="B4444" t="s">
        <v>2603</v>
      </c>
      <c r="C4444">
        <v>39788505</v>
      </c>
      <c r="D4444">
        <v>33167515</v>
      </c>
      <c r="E4444">
        <v>55.9</v>
      </c>
      <c r="F4444" s="10">
        <v>-0.53339999999999999</v>
      </c>
      <c r="G4444">
        <v>83.359540651250896</v>
      </c>
      <c r="H4444">
        <v>79841231</v>
      </c>
      <c r="I4444" s="10">
        <v>-0.32469999999999999</v>
      </c>
    </row>
    <row r="4445" spans="1:9" x14ac:dyDescent="0.3">
      <c r="A4445" s="2">
        <v>43465</v>
      </c>
      <c r="B4445" t="s">
        <v>3508</v>
      </c>
      <c r="C4445">
        <v>21134882</v>
      </c>
      <c r="D4445">
        <v>64816211</v>
      </c>
      <c r="E4445">
        <v>163.30000000000001</v>
      </c>
      <c r="F4445" s="10">
        <v>-0.55530000000000002</v>
      </c>
      <c r="G4445">
        <v>306.67884022252798</v>
      </c>
      <c r="H4445">
        <v>114933144</v>
      </c>
      <c r="I4445" s="10">
        <v>-7.4399999999999994E-2</v>
      </c>
    </row>
    <row r="4446" spans="1:9" x14ac:dyDescent="0.3">
      <c r="A4446" s="2">
        <v>43465</v>
      </c>
      <c r="B4446" t="s">
        <v>1203</v>
      </c>
      <c r="C4446">
        <v>13211059</v>
      </c>
      <c r="D4446">
        <v>327871585</v>
      </c>
      <c r="E4446">
        <v>2210</v>
      </c>
      <c r="F4446" s="10">
        <v>-0.1124</v>
      </c>
      <c r="G4446">
        <v>2481.7963874054299</v>
      </c>
      <c r="H4446">
        <v>116196029</v>
      </c>
      <c r="I4446" s="10">
        <v>0.16539999999999999</v>
      </c>
    </row>
    <row r="4447" spans="1:9" x14ac:dyDescent="0.3">
      <c r="A4447" s="2">
        <v>43465</v>
      </c>
      <c r="B4447" t="s">
        <v>2602</v>
      </c>
      <c r="C4447">
        <v>5041137</v>
      </c>
      <c r="D4447">
        <v>6843583</v>
      </c>
      <c r="E4447">
        <v>119</v>
      </c>
      <c r="F4447" s="10">
        <v>-0.16839999999999999</v>
      </c>
      <c r="G4447">
        <v>135.754751358671</v>
      </c>
      <c r="H4447">
        <v>50663964</v>
      </c>
      <c r="I4447" s="10">
        <v>-3.5299999999999998E-2</v>
      </c>
    </row>
    <row r="4448" spans="1:9" x14ac:dyDescent="0.3">
      <c r="A4448" s="2">
        <v>43465</v>
      </c>
      <c r="B4448" t="s">
        <v>2673</v>
      </c>
      <c r="C4448">
        <v>119626</v>
      </c>
      <c r="D4448">
        <v>3606669</v>
      </c>
      <c r="E4448">
        <v>2428.0701509999999</v>
      </c>
      <c r="F4448" s="10">
        <v>-7.1400000000000005E-2</v>
      </c>
      <c r="G4448">
        <v>3014.9541069667098</v>
      </c>
      <c r="H4448">
        <v>16739921</v>
      </c>
      <c r="I4448" s="10">
        <v>-8.8900000000000007E-2</v>
      </c>
    </row>
    <row r="4449" spans="1:9" x14ac:dyDescent="0.3">
      <c r="A4449" s="2">
        <v>43465</v>
      </c>
      <c r="B4449" t="s">
        <v>2600</v>
      </c>
      <c r="C4449">
        <v>13043</v>
      </c>
      <c r="D4449">
        <v>1158466</v>
      </c>
      <c r="E4449">
        <v>8455</v>
      </c>
      <c r="F4449" s="10">
        <v>-7.22E-2</v>
      </c>
      <c r="G4449">
        <v>8881.8983362723302</v>
      </c>
      <c r="H4449">
        <v>1371761</v>
      </c>
      <c r="I4449" s="10">
        <v>-2.1700000000000001E-2</v>
      </c>
    </row>
    <row r="4450" spans="1:9" x14ac:dyDescent="0.3">
      <c r="A4450" s="2">
        <v>43465</v>
      </c>
      <c r="B4450" t="s">
        <v>2599</v>
      </c>
      <c r="C4450">
        <v>92911</v>
      </c>
      <c r="D4450">
        <v>838323</v>
      </c>
      <c r="E4450">
        <v>912.9</v>
      </c>
      <c r="F4450" s="10">
        <v>0.1187</v>
      </c>
      <c r="G4450">
        <v>902.28605870133697</v>
      </c>
      <c r="H4450">
        <v>4192096</v>
      </c>
      <c r="I4450" s="10">
        <v>9.5399999999999999E-2</v>
      </c>
    </row>
    <row r="4451" spans="1:9" x14ac:dyDescent="0.3">
      <c r="A4451" s="2">
        <v>43465</v>
      </c>
      <c r="B4451" t="s">
        <v>2595</v>
      </c>
      <c r="C4451">
        <v>7422030</v>
      </c>
      <c r="D4451">
        <v>9777801</v>
      </c>
      <c r="E4451">
        <v>128</v>
      </c>
      <c r="F4451" s="10">
        <v>-1.6899999999999998E-2</v>
      </c>
      <c r="G4451">
        <v>131.74025165621799</v>
      </c>
      <c r="H4451">
        <v>287615892</v>
      </c>
      <c r="I4451" s="10">
        <v>0.1167</v>
      </c>
    </row>
    <row r="4452" spans="1:9" x14ac:dyDescent="0.3">
      <c r="A4452" s="2">
        <v>43465</v>
      </c>
      <c r="B4452" t="s">
        <v>2666</v>
      </c>
      <c r="C4452">
        <v>282158</v>
      </c>
      <c r="D4452">
        <v>4571941</v>
      </c>
      <c r="E4452">
        <v>1686.96433</v>
      </c>
      <c r="F4452" s="10">
        <v>1.78E-2</v>
      </c>
      <c r="G4452">
        <v>1620.34781930691</v>
      </c>
      <c r="H4452">
        <v>13098060</v>
      </c>
      <c r="I4452" s="10">
        <v>-2.7400000000000001E-2</v>
      </c>
    </row>
    <row r="4453" spans="1:9" x14ac:dyDescent="0.3">
      <c r="A4453" s="2">
        <v>43465</v>
      </c>
      <c r="B4453" t="s">
        <v>2585</v>
      </c>
      <c r="C4453">
        <v>159365</v>
      </c>
      <c r="D4453">
        <v>3315056</v>
      </c>
      <c r="E4453">
        <v>2167</v>
      </c>
      <c r="F4453" s="10">
        <v>9.6100000000000005E-2</v>
      </c>
      <c r="G4453">
        <v>2080.1656574530102</v>
      </c>
      <c r="H4453">
        <v>13274748</v>
      </c>
      <c r="I4453" s="10">
        <v>3.73E-2</v>
      </c>
    </row>
    <row r="4454" spans="1:9" x14ac:dyDescent="0.3">
      <c r="A4454" s="2">
        <v>43465</v>
      </c>
      <c r="B4454" t="s">
        <v>2576</v>
      </c>
      <c r="C4454">
        <v>217844616</v>
      </c>
      <c r="D4454">
        <v>9400011</v>
      </c>
      <c r="E4454">
        <v>132</v>
      </c>
      <c r="F4454" s="10">
        <v>-0.14399999999999999</v>
      </c>
      <c r="G4454">
        <v>4.3150072618732898</v>
      </c>
      <c r="H4454">
        <v>147606627</v>
      </c>
      <c r="I4454" s="10">
        <v>-3.2800000000000003E-2</v>
      </c>
    </row>
    <row r="4455" spans="1:9" x14ac:dyDescent="0.3">
      <c r="A4455" s="2">
        <v>43465</v>
      </c>
      <c r="B4455" t="s">
        <v>2575</v>
      </c>
      <c r="C4455">
        <v>2045595</v>
      </c>
      <c r="D4455">
        <v>12038948</v>
      </c>
      <c r="E4455">
        <v>585.5</v>
      </c>
      <c r="F4455" s="10">
        <v>3.1699999999999999E-2</v>
      </c>
      <c r="G4455">
        <v>588.53037869177399</v>
      </c>
      <c r="H4455">
        <v>78026801</v>
      </c>
      <c r="I4455" s="10">
        <v>0.14649999999999999</v>
      </c>
    </row>
    <row r="4456" spans="1:9" x14ac:dyDescent="0.3">
      <c r="A4456" s="2">
        <v>43465</v>
      </c>
      <c r="B4456" t="s">
        <v>2570</v>
      </c>
      <c r="C4456">
        <v>395523</v>
      </c>
      <c r="D4456">
        <v>3640418</v>
      </c>
      <c r="E4456">
        <v>744.5052369</v>
      </c>
      <c r="F4456" s="10">
        <v>-0.20050000000000001</v>
      </c>
      <c r="G4456">
        <v>920.40614578671705</v>
      </c>
      <c r="H4456">
        <v>18099464</v>
      </c>
      <c r="I4456" s="10">
        <v>-0.13289999999999999</v>
      </c>
    </row>
    <row r="4457" spans="1:9" x14ac:dyDescent="0.3">
      <c r="A4457" s="2">
        <v>43465</v>
      </c>
      <c r="B4457" t="s">
        <v>2566</v>
      </c>
      <c r="C4457">
        <v>1684003</v>
      </c>
      <c r="D4457">
        <v>329420995</v>
      </c>
      <c r="E4457">
        <v>18643.329119999999</v>
      </c>
      <c r="F4457" s="10">
        <v>0.12809999999999999</v>
      </c>
      <c r="G4457">
        <v>19561.7819564454</v>
      </c>
      <c r="H4457">
        <v>13775583</v>
      </c>
      <c r="I4457" s="10">
        <v>6.6400000000000001E-2</v>
      </c>
    </row>
    <row r="4458" spans="1:9" x14ac:dyDescent="0.3">
      <c r="A4458" s="2">
        <v>43465</v>
      </c>
      <c r="B4458" t="s">
        <v>2560</v>
      </c>
      <c r="C4458">
        <v>1324898</v>
      </c>
      <c r="D4458">
        <v>54425334</v>
      </c>
      <c r="E4458">
        <v>3875.183532</v>
      </c>
      <c r="F4458" s="10">
        <v>-3.0499999999999999E-2</v>
      </c>
      <c r="G4458">
        <v>4107.8886072739097</v>
      </c>
      <c r="H4458">
        <v>30453424</v>
      </c>
      <c r="I4458" s="10">
        <v>-5.1000000000000004E-3</v>
      </c>
    </row>
    <row r="4459" spans="1:9" x14ac:dyDescent="0.3">
      <c r="A4459" s="2">
        <v>43465</v>
      </c>
      <c r="B4459" t="s">
        <v>2555</v>
      </c>
      <c r="C4459">
        <v>1259888</v>
      </c>
      <c r="D4459">
        <v>1698247</v>
      </c>
      <c r="E4459">
        <v>117.7072728</v>
      </c>
      <c r="F4459" s="10">
        <v>-0.12139999999999999</v>
      </c>
      <c r="G4459">
        <v>134.79348958002601</v>
      </c>
      <c r="H4459">
        <v>73200458</v>
      </c>
      <c r="I4459" s="10">
        <v>-4.9399999999999999E-2</v>
      </c>
    </row>
    <row r="4460" spans="1:9" x14ac:dyDescent="0.3">
      <c r="A4460" s="2">
        <v>43465</v>
      </c>
      <c r="B4460" t="s">
        <v>2554</v>
      </c>
      <c r="C4460">
        <v>5839900</v>
      </c>
      <c r="D4460">
        <v>26793</v>
      </c>
      <c r="E4460">
        <v>4400</v>
      </c>
      <c r="F4460" s="10">
        <v>-1.7899999999999999E-2</v>
      </c>
      <c r="G4460">
        <v>0.45879210260449599</v>
      </c>
      <c r="H4460">
        <v>267004830</v>
      </c>
      <c r="I4460" s="10">
        <v>6.0100000000000001E-2</v>
      </c>
    </row>
    <row r="4461" spans="1:9" x14ac:dyDescent="0.3">
      <c r="A4461" s="2">
        <v>43465</v>
      </c>
      <c r="B4461" t="s">
        <v>2551</v>
      </c>
      <c r="C4461">
        <v>28646</v>
      </c>
      <c r="D4461">
        <v>82388</v>
      </c>
      <c r="E4461">
        <v>266.5</v>
      </c>
      <c r="F4461" s="10">
        <v>-0.154</v>
      </c>
      <c r="G4461">
        <v>287.607344829993</v>
      </c>
      <c r="H4461">
        <v>14186753</v>
      </c>
      <c r="I4461" s="10">
        <v>-0.16689999999999999</v>
      </c>
    </row>
    <row r="4462" spans="1:9" x14ac:dyDescent="0.3">
      <c r="A4462" s="2">
        <v>43465</v>
      </c>
      <c r="B4462" t="s">
        <v>2548</v>
      </c>
      <c r="C4462">
        <v>805912</v>
      </c>
      <c r="D4462">
        <v>7149140</v>
      </c>
      <c r="E4462">
        <v>731.6</v>
      </c>
      <c r="F4462" s="10">
        <v>-0.3468</v>
      </c>
      <c r="G4462">
        <v>887.086927604999</v>
      </c>
      <c r="H4462">
        <v>26917095</v>
      </c>
      <c r="I4462" s="10">
        <v>-0.31180000000000002</v>
      </c>
    </row>
    <row r="4463" spans="1:9" x14ac:dyDescent="0.3">
      <c r="A4463" s="2">
        <v>43465</v>
      </c>
      <c r="B4463" t="s">
        <v>2545</v>
      </c>
      <c r="C4463">
        <v>528239</v>
      </c>
      <c r="D4463">
        <v>435295</v>
      </c>
      <c r="E4463">
        <v>73.2</v>
      </c>
      <c r="F4463" s="10">
        <v>-8.5000000000000006E-2</v>
      </c>
      <c r="G4463">
        <v>82.404934130194803</v>
      </c>
      <c r="H4463">
        <v>174844779</v>
      </c>
      <c r="I4463" s="10">
        <v>-3.2599999999999997E-2</v>
      </c>
    </row>
    <row r="4464" spans="1:9" x14ac:dyDescent="0.3">
      <c r="A4464" s="2">
        <v>43465</v>
      </c>
      <c r="B4464" t="s">
        <v>1239</v>
      </c>
      <c r="C4464">
        <v>1406782</v>
      </c>
      <c r="D4464">
        <v>13158331</v>
      </c>
      <c r="E4464">
        <v>778</v>
      </c>
      <c r="F4464" s="10">
        <v>-0.27829999999999999</v>
      </c>
      <c r="G4464">
        <v>935.34968459931895</v>
      </c>
      <c r="H4464">
        <v>25754297</v>
      </c>
      <c r="I4464" s="10">
        <v>-0.10879999999999999</v>
      </c>
    </row>
    <row r="4465" spans="1:9" x14ac:dyDescent="0.3">
      <c r="A4465" s="2">
        <v>43465</v>
      </c>
      <c r="B4465" t="s">
        <v>2540</v>
      </c>
      <c r="C4465">
        <v>322249</v>
      </c>
      <c r="D4465">
        <v>17652270</v>
      </c>
      <c r="E4465">
        <v>4129.6869459999998</v>
      </c>
      <c r="F4465" s="10">
        <v>-5.45E-2</v>
      </c>
      <c r="G4465">
        <v>5477.8354626391301</v>
      </c>
      <c r="H4465">
        <v>20875754</v>
      </c>
      <c r="I4465" s="10">
        <v>3.8199999999999998E-2</v>
      </c>
    </row>
    <row r="4466" spans="1:9" x14ac:dyDescent="0.3">
      <c r="A4466" s="2">
        <v>43465</v>
      </c>
      <c r="B4466" t="s">
        <v>2538</v>
      </c>
      <c r="C4466">
        <v>74793</v>
      </c>
      <c r="D4466">
        <v>56432</v>
      </c>
      <c r="E4466">
        <v>51.3</v>
      </c>
      <c r="F4466" s="10">
        <v>-0.6169</v>
      </c>
      <c r="G4466">
        <v>75.450911181527601</v>
      </c>
      <c r="H4466">
        <v>18797409</v>
      </c>
      <c r="I4466" s="10">
        <v>-0.48010000000000003</v>
      </c>
    </row>
    <row r="4467" spans="1:9" x14ac:dyDescent="0.3">
      <c r="A4467" s="2">
        <v>43465</v>
      </c>
      <c r="B4467" t="s">
        <v>2536</v>
      </c>
      <c r="C4467">
        <v>1417261</v>
      </c>
      <c r="D4467">
        <v>7873884</v>
      </c>
      <c r="E4467">
        <v>582</v>
      </c>
      <c r="F4467" s="10">
        <v>-0.22589999999999999</v>
      </c>
      <c r="G4467">
        <v>555.57049830623998</v>
      </c>
      <c r="H4467">
        <v>30121864</v>
      </c>
      <c r="I4467" s="10">
        <v>-0.1875</v>
      </c>
    </row>
    <row r="4468" spans="1:9" x14ac:dyDescent="0.3">
      <c r="A4468" s="2">
        <v>43465</v>
      </c>
      <c r="B4468" t="s">
        <v>2528</v>
      </c>
      <c r="C4468">
        <v>172581776</v>
      </c>
      <c r="D4468">
        <v>764715816</v>
      </c>
      <c r="E4468">
        <v>505.9</v>
      </c>
      <c r="F4468" s="10">
        <v>0.83960000000000001</v>
      </c>
      <c r="G4468">
        <v>443.10345722713998</v>
      </c>
      <c r="H4468">
        <v>82525591</v>
      </c>
      <c r="I4468" s="10">
        <v>1.6021000000000001</v>
      </c>
    </row>
    <row r="4469" spans="1:9" x14ac:dyDescent="0.3">
      <c r="A4469" s="2">
        <v>43465</v>
      </c>
      <c r="B4469" t="s">
        <v>1240</v>
      </c>
      <c r="C4469">
        <v>3502788</v>
      </c>
      <c r="D4469">
        <v>100562732</v>
      </c>
      <c r="E4469">
        <v>2198</v>
      </c>
      <c r="F4469" s="10">
        <v>-0.3841</v>
      </c>
      <c r="G4469">
        <v>2870.9340102798101</v>
      </c>
      <c r="H4469">
        <v>29889045</v>
      </c>
      <c r="I4469" s="10">
        <v>-7.8700000000000006E-2</v>
      </c>
    </row>
    <row r="4470" spans="1:9" x14ac:dyDescent="0.3">
      <c r="A4470" s="2">
        <v>43465</v>
      </c>
      <c r="B4470" t="s">
        <v>2512</v>
      </c>
      <c r="C4470">
        <v>24759404</v>
      </c>
      <c r="D4470">
        <v>161633007</v>
      </c>
      <c r="E4470">
        <v>556.54672889999995</v>
      </c>
      <c r="F4470" s="10">
        <v>-8.1600000000000006E-2</v>
      </c>
      <c r="G4470">
        <v>652.81461136948201</v>
      </c>
      <c r="H4470">
        <v>191654204</v>
      </c>
      <c r="I4470" s="10">
        <v>-5.9799999999999999E-2</v>
      </c>
    </row>
    <row r="4471" spans="1:9" x14ac:dyDescent="0.3">
      <c r="A4471" s="2">
        <v>43465</v>
      </c>
      <c r="B4471" t="s">
        <v>2508</v>
      </c>
      <c r="C4471">
        <v>1030619</v>
      </c>
      <c r="D4471">
        <v>11780545</v>
      </c>
      <c r="E4471">
        <v>1169.8764000000001</v>
      </c>
      <c r="F4471" s="10">
        <v>0.1235</v>
      </c>
      <c r="G4471">
        <v>1143.05529007324</v>
      </c>
      <c r="H4471">
        <v>46523200</v>
      </c>
      <c r="I4471" s="10">
        <v>3.0700000000000002E-2</v>
      </c>
    </row>
    <row r="4472" spans="1:9" x14ac:dyDescent="0.3">
      <c r="A4472" s="2">
        <v>43465</v>
      </c>
      <c r="B4472" t="s">
        <v>2495</v>
      </c>
      <c r="C4472">
        <v>508021</v>
      </c>
      <c r="D4472">
        <v>602189</v>
      </c>
      <c r="E4472">
        <v>69.431600200000005</v>
      </c>
      <c r="F4472" s="10">
        <v>-0.2601</v>
      </c>
      <c r="G4472">
        <v>118.536241612059</v>
      </c>
      <c r="H4472">
        <v>21975886</v>
      </c>
      <c r="I4472" s="10">
        <v>-0.1764</v>
      </c>
    </row>
    <row r="4473" spans="1:9" x14ac:dyDescent="0.3">
      <c r="A4473" s="2">
        <v>43465</v>
      </c>
      <c r="B4473" t="s">
        <v>2494</v>
      </c>
      <c r="C4473">
        <v>143479</v>
      </c>
      <c r="D4473">
        <v>5715638</v>
      </c>
      <c r="E4473">
        <v>3330</v>
      </c>
      <c r="F4473" s="10">
        <v>-0.2364</v>
      </c>
      <c r="G4473">
        <v>3983.6059632420001</v>
      </c>
      <c r="H4473">
        <v>14037937</v>
      </c>
      <c r="I4473" s="10">
        <v>-9.9000000000000008E-3</v>
      </c>
    </row>
    <row r="4474" spans="1:9" x14ac:dyDescent="0.3">
      <c r="A4474" s="2">
        <v>43465</v>
      </c>
      <c r="B4474" t="s">
        <v>2846</v>
      </c>
      <c r="C4474">
        <v>2695565</v>
      </c>
      <c r="D4474">
        <v>4483211</v>
      </c>
      <c r="E4474">
        <v>164.70065959999999</v>
      </c>
      <c r="F4474" s="10">
        <v>8.6199999999999999E-2</v>
      </c>
      <c r="G4474">
        <v>166.318044639992</v>
      </c>
      <c r="H4474">
        <v>182780641</v>
      </c>
      <c r="I4474" s="10">
        <v>-2.2599999999999999E-2</v>
      </c>
    </row>
    <row r="4475" spans="1:9" x14ac:dyDescent="0.3">
      <c r="A4475" s="2">
        <v>43465</v>
      </c>
      <c r="B4475" t="s">
        <v>2491</v>
      </c>
      <c r="C4475">
        <v>178695</v>
      </c>
      <c r="D4475">
        <v>11752977</v>
      </c>
      <c r="E4475">
        <v>6013.5271519999997</v>
      </c>
      <c r="F4475" s="10">
        <v>-0.1205</v>
      </c>
      <c r="G4475">
        <v>6577.1157558969098</v>
      </c>
      <c r="H4475">
        <v>14401750</v>
      </c>
      <c r="I4475" s="10">
        <v>-1.61E-2</v>
      </c>
    </row>
    <row r="4476" spans="1:9" x14ac:dyDescent="0.3">
      <c r="A4476" s="2">
        <v>43465</v>
      </c>
      <c r="B4476" t="s">
        <v>2593</v>
      </c>
      <c r="C4476">
        <v>5538378</v>
      </c>
      <c r="D4476">
        <v>1047138635</v>
      </c>
      <c r="E4476">
        <v>17490.965100000001</v>
      </c>
      <c r="F4476" s="10">
        <v>-4.4400000000000002E-2</v>
      </c>
      <c r="G4476">
        <v>18906.954978515299</v>
      </c>
      <c r="H4476">
        <v>121272760</v>
      </c>
      <c r="I4476" s="10">
        <v>1.4800000000000001E-2</v>
      </c>
    </row>
    <row r="4477" spans="1:9" x14ac:dyDescent="0.3">
      <c r="A4477" s="2">
        <v>43465</v>
      </c>
      <c r="B4477" t="s">
        <v>2487</v>
      </c>
      <c r="C4477">
        <v>5622091</v>
      </c>
      <c r="D4477">
        <v>6662026</v>
      </c>
      <c r="E4477">
        <v>84.774225000000001</v>
      </c>
      <c r="F4477" s="10">
        <v>-0.31490000000000001</v>
      </c>
      <c r="G4477">
        <v>118.49729931443601</v>
      </c>
      <c r="H4477">
        <v>37317133</v>
      </c>
      <c r="I4477" s="10">
        <v>-0.12909999999999999</v>
      </c>
    </row>
    <row r="4478" spans="1:9" x14ac:dyDescent="0.3">
      <c r="A4478" s="2">
        <v>43465</v>
      </c>
      <c r="B4478" t="s">
        <v>2478</v>
      </c>
      <c r="C4478">
        <v>384076</v>
      </c>
      <c r="D4478">
        <v>560636</v>
      </c>
      <c r="E4478">
        <v>142.6</v>
      </c>
      <c r="F4478" s="10">
        <v>-0.13</v>
      </c>
      <c r="G4478">
        <v>145.970068423957</v>
      </c>
      <c r="H4478">
        <v>25981698</v>
      </c>
      <c r="I4478" s="10">
        <v>-0.152</v>
      </c>
    </row>
    <row r="4479" spans="1:9" x14ac:dyDescent="0.3">
      <c r="A4479" s="2">
        <v>43465</v>
      </c>
      <c r="B4479" t="s">
        <v>3496</v>
      </c>
      <c r="C4479">
        <v>14966030</v>
      </c>
      <c r="D4479">
        <v>41796386</v>
      </c>
      <c r="E4479">
        <v>201.7</v>
      </c>
      <c r="F4479" s="10">
        <v>-0.31109999999999999</v>
      </c>
      <c r="G4479">
        <v>279.27503820318401</v>
      </c>
      <c r="H4479">
        <v>283686908</v>
      </c>
      <c r="I4479" s="10">
        <v>1.95E-2</v>
      </c>
    </row>
    <row r="4480" spans="1:9" x14ac:dyDescent="0.3">
      <c r="A4480" s="2">
        <v>43465</v>
      </c>
      <c r="B4480" t="s">
        <v>2473</v>
      </c>
      <c r="C4480">
        <v>31760615</v>
      </c>
      <c r="D4480">
        <v>23192348</v>
      </c>
      <c r="E4480">
        <v>60.997474199999999</v>
      </c>
      <c r="F4480" s="10">
        <v>-0.28370000000000001</v>
      </c>
      <c r="G4480">
        <v>73.022351739725394</v>
      </c>
      <c r="H4480">
        <v>101556980</v>
      </c>
      <c r="I4480" s="10">
        <v>-0.1152</v>
      </c>
    </row>
    <row r="4481" spans="1:9" x14ac:dyDescent="0.3">
      <c r="A4481" s="2">
        <v>43465</v>
      </c>
      <c r="B4481" t="s">
        <v>2472</v>
      </c>
      <c r="C4481">
        <v>19783655</v>
      </c>
      <c r="D4481">
        <v>88835269</v>
      </c>
      <c r="E4481">
        <v>478.3</v>
      </c>
      <c r="F4481" s="10">
        <v>0.14099999999999999</v>
      </c>
      <c r="G4481">
        <v>449.03365429694298</v>
      </c>
      <c r="H4481">
        <v>379823034</v>
      </c>
      <c r="I4481" s="10">
        <v>0.14130000000000001</v>
      </c>
    </row>
    <row r="4482" spans="1:9" x14ac:dyDescent="0.3">
      <c r="A4482" s="2">
        <v>43465</v>
      </c>
      <c r="B4482" t="s">
        <v>2471</v>
      </c>
      <c r="C4482">
        <v>1364656</v>
      </c>
      <c r="D4482">
        <v>65939289</v>
      </c>
      <c r="E4482">
        <v>4800.4730339999996</v>
      </c>
      <c r="F4482" s="10">
        <v>0.16339999999999999</v>
      </c>
      <c r="G4482">
        <v>4831.9348612397498</v>
      </c>
      <c r="H4482">
        <v>14422592</v>
      </c>
      <c r="I4482" s="10">
        <v>8.3500000000000005E-2</v>
      </c>
    </row>
    <row r="4483" spans="1:9" x14ac:dyDescent="0.3">
      <c r="A4483" s="2">
        <v>43465</v>
      </c>
      <c r="B4483" t="s">
        <v>2469</v>
      </c>
      <c r="C4483">
        <v>2059560</v>
      </c>
      <c r="D4483">
        <v>38218159</v>
      </c>
      <c r="E4483">
        <v>1316.1592020000001</v>
      </c>
      <c r="F4483" s="10">
        <v>-0.25169999999999998</v>
      </c>
      <c r="G4483">
        <v>1855.6467886344601</v>
      </c>
      <c r="H4483">
        <v>79947513</v>
      </c>
      <c r="I4483" s="10">
        <v>-0.15290000000000001</v>
      </c>
    </row>
    <row r="4484" spans="1:9" x14ac:dyDescent="0.3">
      <c r="A4484" s="2">
        <v>43465</v>
      </c>
      <c r="B4484" t="s">
        <v>2749</v>
      </c>
      <c r="C4484">
        <v>2017080</v>
      </c>
      <c r="D4484">
        <v>17459633</v>
      </c>
      <c r="E4484">
        <v>730.03873160000001</v>
      </c>
      <c r="F4484" s="10">
        <v>-0.2235</v>
      </c>
      <c r="G4484">
        <v>865.58951553731094</v>
      </c>
      <c r="H4484">
        <v>39620107</v>
      </c>
      <c r="I4484" s="10">
        <v>-0.13400000000000001</v>
      </c>
    </row>
    <row r="4485" spans="1:9" x14ac:dyDescent="0.3">
      <c r="A4485" s="2">
        <v>43465</v>
      </c>
      <c r="B4485" t="s">
        <v>2449</v>
      </c>
      <c r="C4485">
        <v>594217</v>
      </c>
      <c r="D4485">
        <v>7194139</v>
      </c>
      <c r="E4485">
        <v>972.63729599999999</v>
      </c>
      <c r="F4485" s="10">
        <v>-7.6100000000000001E-2</v>
      </c>
      <c r="G4485">
        <v>1210.69222186507</v>
      </c>
      <c r="H4485">
        <v>20001000</v>
      </c>
      <c r="I4485" s="10">
        <v>0.1119</v>
      </c>
    </row>
    <row r="4486" spans="1:9" x14ac:dyDescent="0.3">
      <c r="A4486" s="2">
        <v>43465</v>
      </c>
      <c r="B4486" t="s">
        <v>2450</v>
      </c>
      <c r="C4486">
        <v>1016770</v>
      </c>
      <c r="D4486">
        <v>217623056</v>
      </c>
      <c r="E4486">
        <v>18269.61564</v>
      </c>
      <c r="F4486" s="10">
        <v>-0.14460000000000001</v>
      </c>
      <c r="G4486">
        <v>21403.371067202999</v>
      </c>
      <c r="H4486">
        <v>14674913</v>
      </c>
      <c r="I4486" s="10">
        <v>-8.4199999999999997E-2</v>
      </c>
    </row>
    <row r="4487" spans="1:9" x14ac:dyDescent="0.3">
      <c r="A4487" s="2">
        <v>43465</v>
      </c>
      <c r="B4487" t="s">
        <v>2443</v>
      </c>
      <c r="C4487">
        <v>8076460</v>
      </c>
      <c r="D4487">
        <v>53503208</v>
      </c>
      <c r="E4487">
        <v>601.27165200000002</v>
      </c>
      <c r="F4487" s="10">
        <v>-2.4799999999999999E-2</v>
      </c>
      <c r="G4487">
        <v>662.45865143887295</v>
      </c>
      <c r="H4487">
        <v>143051123</v>
      </c>
      <c r="I4487" s="10">
        <v>-2.07E-2</v>
      </c>
    </row>
    <row r="4488" spans="1:9" x14ac:dyDescent="0.3">
      <c r="A4488" s="2">
        <v>43465</v>
      </c>
      <c r="B4488" t="s">
        <v>2439</v>
      </c>
      <c r="C4488">
        <v>4758377</v>
      </c>
      <c r="D4488">
        <v>83183119</v>
      </c>
      <c r="E4488">
        <v>1610.5067039999999</v>
      </c>
      <c r="F4488" s="10">
        <v>1.9699999999999999E-2</v>
      </c>
      <c r="G4488">
        <v>1748.1405739814199</v>
      </c>
      <c r="H4488">
        <v>82587598</v>
      </c>
      <c r="I4488" s="10">
        <v>0.1411</v>
      </c>
    </row>
    <row r="4489" spans="1:9" x14ac:dyDescent="0.3">
      <c r="A4489" s="2">
        <v>43465</v>
      </c>
      <c r="B4489" t="s">
        <v>2441</v>
      </c>
      <c r="C4489">
        <v>10018174</v>
      </c>
      <c r="D4489">
        <v>131900059</v>
      </c>
      <c r="E4489">
        <v>1030.1807999999901</v>
      </c>
      <c r="F4489" s="10">
        <v>-0.192</v>
      </c>
      <c r="G4489">
        <v>1316.60778700789</v>
      </c>
      <c r="H4489">
        <v>108814860</v>
      </c>
      <c r="I4489" s="10">
        <v>-0.1085</v>
      </c>
    </row>
    <row r="4490" spans="1:9" x14ac:dyDescent="0.3">
      <c r="A4490" s="2">
        <v>43465</v>
      </c>
      <c r="B4490" t="s">
        <v>2416</v>
      </c>
      <c r="C4490">
        <v>14080085</v>
      </c>
      <c r="D4490">
        <v>171195437</v>
      </c>
      <c r="E4490">
        <v>1131.393</v>
      </c>
      <c r="F4490" s="10">
        <v>-0.1023</v>
      </c>
      <c r="G4490">
        <v>1215.8693431183101</v>
      </c>
      <c r="H4490">
        <v>350775839</v>
      </c>
      <c r="I4490" s="10">
        <v>2.4799999999999999E-2</v>
      </c>
    </row>
    <row r="4491" spans="1:9" x14ac:dyDescent="0.3">
      <c r="A4491" s="2">
        <v>43465</v>
      </c>
      <c r="B4491" t="s">
        <v>2268</v>
      </c>
      <c r="C4491">
        <v>5002</v>
      </c>
      <c r="D4491">
        <v>157684</v>
      </c>
      <c r="E4491">
        <v>3577</v>
      </c>
      <c r="F4491" s="10">
        <v>0.2109</v>
      </c>
      <c r="G4491">
        <v>3152.4190323870398</v>
      </c>
      <c r="H4491">
        <v>5196361</v>
      </c>
      <c r="I4491" s="10">
        <v>4.9000000000000002E-2</v>
      </c>
    </row>
    <row r="4492" spans="1:9" x14ac:dyDescent="0.3">
      <c r="A4492" s="2">
        <v>43465</v>
      </c>
      <c r="B4492" t="s">
        <v>2400</v>
      </c>
      <c r="C4492">
        <v>199442</v>
      </c>
      <c r="D4492">
        <v>650542</v>
      </c>
      <c r="E4492">
        <v>231.9</v>
      </c>
      <c r="F4492" s="10">
        <v>-0.40229999999999999</v>
      </c>
      <c r="G4492">
        <v>326.18104511587302</v>
      </c>
      <c r="H4492">
        <v>65125150</v>
      </c>
      <c r="I4492" s="10">
        <v>-9.5500000000000002E-2</v>
      </c>
    </row>
    <row r="4493" spans="1:9" x14ac:dyDescent="0.3">
      <c r="A4493" s="2">
        <v>43465</v>
      </c>
      <c r="B4493" t="s">
        <v>2382</v>
      </c>
      <c r="C4493">
        <v>2006330</v>
      </c>
      <c r="D4493">
        <v>30343338</v>
      </c>
      <c r="E4493">
        <v>1250</v>
      </c>
      <c r="F4493" s="10">
        <v>-0.24099999999999999</v>
      </c>
      <c r="G4493">
        <v>1512.3802166144101</v>
      </c>
      <c r="H4493">
        <v>8251918</v>
      </c>
      <c r="I4493" s="10">
        <v>-8.2600000000000007E-2</v>
      </c>
    </row>
    <row r="4494" spans="1:9" x14ac:dyDescent="0.3">
      <c r="A4494" s="2">
        <v>43465</v>
      </c>
      <c r="B4494" t="s">
        <v>2379</v>
      </c>
      <c r="C4494">
        <v>8495928</v>
      </c>
      <c r="D4494">
        <v>7617294</v>
      </c>
      <c r="E4494">
        <v>80.9082966</v>
      </c>
      <c r="F4494" s="10">
        <v>-0.1225</v>
      </c>
      <c r="G4494">
        <v>89.658175069280205</v>
      </c>
      <c r="H4494">
        <v>299070312</v>
      </c>
      <c r="I4494" s="10">
        <v>-5.7000000000000002E-2</v>
      </c>
    </row>
    <row r="4495" spans="1:9" x14ac:dyDescent="0.3">
      <c r="A4495" s="2">
        <v>43465</v>
      </c>
      <c r="B4495" t="s">
        <v>2374</v>
      </c>
      <c r="C4495">
        <v>1969659</v>
      </c>
      <c r="D4495">
        <v>10194612</v>
      </c>
      <c r="E4495">
        <v>434.70111359999999</v>
      </c>
      <c r="F4495" s="10">
        <v>-0.1716</v>
      </c>
      <c r="G4495">
        <v>517.58258663047695</v>
      </c>
      <c r="H4495">
        <v>54987900</v>
      </c>
      <c r="I4495" s="10">
        <v>-0.1043</v>
      </c>
    </row>
    <row r="4496" spans="1:9" x14ac:dyDescent="0.3">
      <c r="A4496" s="2">
        <v>43465</v>
      </c>
      <c r="B4496" t="s">
        <v>2373</v>
      </c>
      <c r="C4496">
        <v>21233712</v>
      </c>
      <c r="D4496">
        <v>41964189</v>
      </c>
      <c r="E4496">
        <v>150.5</v>
      </c>
      <c r="F4496" s="10">
        <v>-0.31869999999999998</v>
      </c>
      <c r="G4496">
        <v>197.63001871740499</v>
      </c>
      <c r="H4496">
        <v>114694236</v>
      </c>
      <c r="I4496" s="10">
        <v>0.17960000000000001</v>
      </c>
    </row>
    <row r="4497" spans="1:9" x14ac:dyDescent="0.3">
      <c r="A4497" s="2">
        <v>43465</v>
      </c>
      <c r="B4497" t="s">
        <v>2370</v>
      </c>
      <c r="C4497">
        <v>12218661</v>
      </c>
      <c r="D4497">
        <v>14865601</v>
      </c>
      <c r="E4497">
        <v>108.01467559999899</v>
      </c>
      <c r="F4497" s="10">
        <v>-0.1694</v>
      </c>
      <c r="G4497">
        <v>121.663093852918</v>
      </c>
      <c r="H4497">
        <v>350000000</v>
      </c>
      <c r="I4497" s="10">
        <v>-0.12720000000000001</v>
      </c>
    </row>
    <row r="4498" spans="1:9" x14ac:dyDescent="0.3">
      <c r="A4498" s="2">
        <v>43465</v>
      </c>
      <c r="B4498" t="s">
        <v>2369</v>
      </c>
      <c r="C4498">
        <v>1686647</v>
      </c>
      <c r="D4498">
        <v>6426883</v>
      </c>
      <c r="E4498">
        <v>341.20519999999999</v>
      </c>
      <c r="F4498" s="10">
        <v>-0.1457</v>
      </c>
      <c r="G4498">
        <v>381.04493708523398</v>
      </c>
      <c r="H4498">
        <v>83463853</v>
      </c>
      <c r="I4498" s="10">
        <v>-8.4000000000000005E-2</v>
      </c>
    </row>
    <row r="4499" spans="1:9" x14ac:dyDescent="0.3">
      <c r="A4499" s="2">
        <v>43465</v>
      </c>
      <c r="B4499" t="s">
        <v>1215</v>
      </c>
      <c r="C4499">
        <v>14354403</v>
      </c>
      <c r="D4499">
        <v>22831793</v>
      </c>
      <c r="E4499">
        <v>138.81625779999999</v>
      </c>
      <c r="F4499" s="10">
        <v>-0.13009999999999999</v>
      </c>
      <c r="G4499">
        <v>159.057767850045</v>
      </c>
      <c r="H4499">
        <v>214938547</v>
      </c>
      <c r="I4499" s="10">
        <v>-4.6199999999999998E-2</v>
      </c>
    </row>
    <row r="4500" spans="1:9" x14ac:dyDescent="0.3">
      <c r="A4500" s="2">
        <v>43465</v>
      </c>
      <c r="B4500" t="s">
        <v>2366</v>
      </c>
      <c r="C4500">
        <v>1845986</v>
      </c>
      <c r="D4500">
        <v>6573022</v>
      </c>
      <c r="E4500">
        <v>332.33086200000002</v>
      </c>
      <c r="F4500" s="10">
        <v>-0.29010000000000002</v>
      </c>
      <c r="G4500">
        <v>356.07106446094298</v>
      </c>
      <c r="H4500">
        <v>45448750</v>
      </c>
      <c r="I4500" s="10">
        <v>-0.3619</v>
      </c>
    </row>
    <row r="4501" spans="1:9" x14ac:dyDescent="0.3">
      <c r="A4501" s="2">
        <v>43465</v>
      </c>
      <c r="B4501" t="s">
        <v>2435</v>
      </c>
      <c r="C4501">
        <v>2713453</v>
      </c>
      <c r="D4501">
        <v>6881295</v>
      </c>
      <c r="E4501">
        <v>179.3</v>
      </c>
      <c r="F4501" s="10">
        <v>-0.43099999999999999</v>
      </c>
      <c r="G4501">
        <v>253.599196300801</v>
      </c>
      <c r="H4501">
        <v>51963740</v>
      </c>
      <c r="I4501" s="10">
        <v>-0.14380000000000001</v>
      </c>
    </row>
    <row r="4502" spans="1:9" x14ac:dyDescent="0.3">
      <c r="A4502" s="2">
        <v>43465</v>
      </c>
      <c r="B4502" t="s">
        <v>2483</v>
      </c>
      <c r="C4502">
        <v>4240575</v>
      </c>
      <c r="D4502">
        <v>6816690</v>
      </c>
      <c r="E4502">
        <v>134.72601750000001</v>
      </c>
      <c r="F4502" s="10">
        <v>-0.22789999999999999</v>
      </c>
      <c r="G4502">
        <v>160.749190852655</v>
      </c>
      <c r="H4502">
        <v>121022250</v>
      </c>
      <c r="I4502" s="10">
        <v>-0.1268</v>
      </c>
    </row>
    <row r="4503" spans="1:9" x14ac:dyDescent="0.3">
      <c r="A4503" s="2">
        <v>43465</v>
      </c>
      <c r="B4503" t="s">
        <v>2350</v>
      </c>
      <c r="C4503">
        <v>12434316</v>
      </c>
      <c r="D4503">
        <v>231261957</v>
      </c>
      <c r="E4503">
        <v>1338.43776</v>
      </c>
      <c r="F4503" s="10">
        <v>-6.9599999999999995E-2</v>
      </c>
      <c r="G4503">
        <v>1859.8687454943199</v>
      </c>
      <c r="H4503">
        <v>88495576</v>
      </c>
      <c r="I4503" s="10">
        <v>-0.1172</v>
      </c>
    </row>
    <row r="4504" spans="1:9" x14ac:dyDescent="0.3">
      <c r="A4504" s="2">
        <v>43465</v>
      </c>
      <c r="B4504" t="s">
        <v>2348</v>
      </c>
      <c r="C4504">
        <v>375778</v>
      </c>
      <c r="D4504">
        <v>2712500</v>
      </c>
      <c r="E4504">
        <v>393</v>
      </c>
      <c r="F4504" s="10">
        <v>-0.63229999999999997</v>
      </c>
      <c r="G4504">
        <v>721.83576473343305</v>
      </c>
      <c r="H4504">
        <v>13645731</v>
      </c>
      <c r="I4504" s="10">
        <v>-0.40699999999999997</v>
      </c>
    </row>
    <row r="4505" spans="1:9" x14ac:dyDescent="0.3">
      <c r="A4505" s="2">
        <v>43465</v>
      </c>
      <c r="B4505" t="s">
        <v>2364</v>
      </c>
      <c r="C4505">
        <v>4427615</v>
      </c>
      <c r="D4505">
        <v>90004758</v>
      </c>
      <c r="E4505">
        <v>1817.559741</v>
      </c>
      <c r="F4505" s="10">
        <v>-3.5499999999999997E-2</v>
      </c>
      <c r="G4505">
        <v>2032.80452342852</v>
      </c>
      <c r="H4505">
        <v>131886721</v>
      </c>
      <c r="I4505" s="10">
        <v>2.69E-2</v>
      </c>
    </row>
    <row r="4506" spans="1:9" x14ac:dyDescent="0.3">
      <c r="A4506" s="2">
        <v>43465</v>
      </c>
      <c r="B4506" t="s">
        <v>2353</v>
      </c>
      <c r="C4506">
        <v>3490104</v>
      </c>
      <c r="D4506">
        <v>47251597</v>
      </c>
      <c r="E4506">
        <v>956.6</v>
      </c>
      <c r="F4506" s="10">
        <v>-0.46079999999999999</v>
      </c>
      <c r="G4506">
        <v>1353.87360949702</v>
      </c>
      <c r="H4506">
        <v>35391099</v>
      </c>
      <c r="I4506" s="10">
        <v>8.8200000000000001E-2</v>
      </c>
    </row>
    <row r="4507" spans="1:9" x14ac:dyDescent="0.3">
      <c r="A4507" s="2">
        <v>43465</v>
      </c>
      <c r="B4507" t="s">
        <v>2333</v>
      </c>
      <c r="C4507">
        <v>4922593</v>
      </c>
      <c r="D4507">
        <v>4217254</v>
      </c>
      <c r="E4507">
        <v>63.5</v>
      </c>
      <c r="F4507" s="10">
        <v>-0.434</v>
      </c>
      <c r="G4507">
        <v>85.671393105219096</v>
      </c>
      <c r="H4507">
        <v>133193700</v>
      </c>
      <c r="I4507" s="10">
        <v>-0.43430000000000002</v>
      </c>
    </row>
    <row r="4508" spans="1:9" x14ac:dyDescent="0.3">
      <c r="A4508" s="2">
        <v>43465</v>
      </c>
      <c r="B4508" t="s">
        <v>2331</v>
      </c>
      <c r="C4508">
        <v>997865</v>
      </c>
      <c r="D4508">
        <v>5854382</v>
      </c>
      <c r="E4508">
        <v>473.56402939999998</v>
      </c>
      <c r="F4508" s="10">
        <v>-0.1784</v>
      </c>
      <c r="G4508">
        <v>586.69078482560201</v>
      </c>
      <c r="H4508">
        <v>30683300</v>
      </c>
      <c r="I4508" s="10">
        <v>-0.1653</v>
      </c>
    </row>
    <row r="4509" spans="1:9" x14ac:dyDescent="0.3">
      <c r="A4509" s="2">
        <v>43465</v>
      </c>
      <c r="B4509" t="s">
        <v>2330</v>
      </c>
      <c r="C4509">
        <v>820704</v>
      </c>
      <c r="D4509">
        <v>3133646</v>
      </c>
      <c r="E4509">
        <v>320.60000000000002</v>
      </c>
      <c r="F4509" s="10">
        <v>-0.19139999999999999</v>
      </c>
      <c r="G4509">
        <v>381.82414122509402</v>
      </c>
      <c r="H4509">
        <v>74796542</v>
      </c>
      <c r="I4509" s="10">
        <v>9.4700000000000006E-2</v>
      </c>
    </row>
    <row r="4510" spans="1:9" x14ac:dyDescent="0.3">
      <c r="A4510" s="2">
        <v>43465</v>
      </c>
      <c r="B4510" t="s">
        <v>2434</v>
      </c>
      <c r="C4510">
        <v>773571</v>
      </c>
      <c r="D4510">
        <v>323349098</v>
      </c>
      <c r="E4510">
        <v>39601.13781</v>
      </c>
      <c r="F4510" s="10">
        <v>-8.3400000000000002E-2</v>
      </c>
      <c r="G4510">
        <v>41799.537211193201</v>
      </c>
      <c r="H4510">
        <v>14441800</v>
      </c>
      <c r="I4510" s="10">
        <v>1.7299999999999999E-2</v>
      </c>
    </row>
    <row r="4511" spans="1:9" x14ac:dyDescent="0.3">
      <c r="A4511" s="2">
        <v>43465</v>
      </c>
      <c r="B4511" t="s">
        <v>2464</v>
      </c>
      <c r="C4511">
        <v>812689</v>
      </c>
      <c r="D4511">
        <v>1706234</v>
      </c>
      <c r="E4511">
        <v>194.9</v>
      </c>
      <c r="F4511" s="10">
        <v>-0.13950000000000001</v>
      </c>
      <c r="G4511">
        <v>209.94919335686799</v>
      </c>
      <c r="H4511">
        <v>111055500</v>
      </c>
      <c r="I4511" s="10">
        <v>6.7000000000000002E-3</v>
      </c>
    </row>
    <row r="4512" spans="1:9" x14ac:dyDescent="0.3">
      <c r="A4512" s="2">
        <v>43465</v>
      </c>
      <c r="B4512" t="s">
        <v>2322</v>
      </c>
      <c r="C4512">
        <v>1077314</v>
      </c>
      <c r="D4512">
        <v>7511061</v>
      </c>
      <c r="E4512">
        <v>757.5</v>
      </c>
      <c r="F4512" s="10">
        <v>0.35239999999999999</v>
      </c>
      <c r="G4512">
        <v>697.20257974926506</v>
      </c>
      <c r="H4512">
        <v>19038980</v>
      </c>
      <c r="I4512" s="10">
        <v>0.10290000000000001</v>
      </c>
    </row>
    <row r="4513" spans="1:9" x14ac:dyDescent="0.3">
      <c r="A4513" s="2">
        <v>43465</v>
      </c>
      <c r="B4513" t="s">
        <v>2319</v>
      </c>
      <c r="C4513">
        <v>117793</v>
      </c>
      <c r="D4513">
        <v>743389</v>
      </c>
      <c r="E4513">
        <v>597.29999999999995</v>
      </c>
      <c r="F4513" s="10">
        <v>-9.8100000000000007E-2</v>
      </c>
      <c r="G4513">
        <v>631.09777321233003</v>
      </c>
      <c r="H4513">
        <v>18119098</v>
      </c>
      <c r="I4513" s="10">
        <v>-5.3900000000000003E-2</v>
      </c>
    </row>
    <row r="4514" spans="1:9" x14ac:dyDescent="0.3">
      <c r="A4514" s="2">
        <v>43465</v>
      </c>
      <c r="B4514" t="s">
        <v>2313</v>
      </c>
      <c r="C4514">
        <v>109148</v>
      </c>
      <c r="D4514">
        <v>58647070</v>
      </c>
      <c r="E4514">
        <v>30262.819589999999</v>
      </c>
      <c r="F4514" s="10">
        <v>-0.3105</v>
      </c>
      <c r="G4514">
        <v>53731.694579836498</v>
      </c>
      <c r="H4514">
        <v>1176000</v>
      </c>
      <c r="I4514" s="10">
        <v>-0.22059999999999999</v>
      </c>
    </row>
    <row r="4515" spans="1:9" x14ac:dyDescent="0.3">
      <c r="A4515" s="2">
        <v>43465</v>
      </c>
      <c r="B4515" t="s">
        <v>2311</v>
      </c>
      <c r="C4515">
        <v>309733</v>
      </c>
      <c r="D4515">
        <v>15923639</v>
      </c>
      <c r="E4515">
        <v>4533.6510870000002</v>
      </c>
      <c r="F4515" s="10">
        <v>-3.7600000000000001E-2</v>
      </c>
      <c r="G4515">
        <v>5141.0857093044597</v>
      </c>
      <c r="H4515">
        <v>10000000</v>
      </c>
      <c r="I4515" s="10">
        <v>-3.3300000000000003E-2</v>
      </c>
    </row>
    <row r="4516" spans="1:9" x14ac:dyDescent="0.3">
      <c r="A4516" s="2">
        <v>43465</v>
      </c>
      <c r="B4516" t="s">
        <v>2307</v>
      </c>
      <c r="C4516">
        <v>1965</v>
      </c>
      <c r="D4516">
        <v>12995</v>
      </c>
      <c r="E4516">
        <v>572.27559840000004</v>
      </c>
      <c r="G4516">
        <v>661.32315521628402</v>
      </c>
      <c r="H4516">
        <v>79514900</v>
      </c>
    </row>
    <row r="4517" spans="1:9" x14ac:dyDescent="0.3">
      <c r="A4517" s="2">
        <v>43465</v>
      </c>
      <c r="B4517" t="s">
        <v>3429</v>
      </c>
      <c r="C4517">
        <v>1082000</v>
      </c>
      <c r="D4517">
        <v>2208596</v>
      </c>
      <c r="E4517">
        <v>95.799767399999993</v>
      </c>
      <c r="F4517" s="10">
        <v>-2.8999999999999998E-3</v>
      </c>
      <c r="G4517">
        <v>204.121626617375</v>
      </c>
      <c r="H4517">
        <v>147320771</v>
      </c>
      <c r="I4517" s="10">
        <v>-1.77E-2</v>
      </c>
    </row>
    <row r="4518" spans="1:9" x14ac:dyDescent="0.3">
      <c r="A4518" s="2">
        <v>43465</v>
      </c>
      <c r="B4518" t="s">
        <v>3390</v>
      </c>
      <c r="C4518">
        <v>3248408</v>
      </c>
      <c r="D4518">
        <v>19978164</v>
      </c>
      <c r="E4518">
        <v>500.17252999999999</v>
      </c>
      <c r="F4518" s="10">
        <v>-0.14749999999999999</v>
      </c>
      <c r="G4518">
        <v>615.01400070434499</v>
      </c>
      <c r="H4518">
        <v>131853224</v>
      </c>
      <c r="I4518" s="10">
        <v>-3.61E-2</v>
      </c>
    </row>
    <row r="4519" spans="1:9" x14ac:dyDescent="0.3">
      <c r="A4519" s="2">
        <v>43465</v>
      </c>
      <c r="B4519" t="s">
        <v>3291</v>
      </c>
      <c r="C4519">
        <v>334030751</v>
      </c>
      <c r="D4519">
        <v>616107951</v>
      </c>
      <c r="E4519">
        <v>173.11236149999999</v>
      </c>
      <c r="F4519" s="10">
        <v>-1.6E-2</v>
      </c>
      <c r="G4519">
        <v>184.44647660598099</v>
      </c>
      <c r="H4519">
        <v>3203836497</v>
      </c>
      <c r="I4519" s="10">
        <v>1.77E-2</v>
      </c>
    </row>
    <row r="4520" spans="1:9" x14ac:dyDescent="0.3">
      <c r="A4520" s="2">
        <v>43465</v>
      </c>
      <c r="B4520" t="s">
        <v>3152</v>
      </c>
      <c r="C4520">
        <v>3640282</v>
      </c>
      <c r="D4520">
        <v>151651597</v>
      </c>
      <c r="E4520">
        <v>4071.9938710000001</v>
      </c>
      <c r="F4520" s="10">
        <v>6.6799999999999998E-2</v>
      </c>
      <c r="G4520">
        <v>4165.9299197150103</v>
      </c>
      <c r="H4520">
        <v>22456110</v>
      </c>
      <c r="I4520" s="10">
        <v>0.1487</v>
      </c>
    </row>
    <row r="4521" spans="1:9" x14ac:dyDescent="0.3">
      <c r="A4521" s="2">
        <v>43465</v>
      </c>
      <c r="B4521" t="s">
        <v>1246</v>
      </c>
      <c r="C4521">
        <v>2986621</v>
      </c>
      <c r="D4521">
        <v>129196704</v>
      </c>
      <c r="E4521">
        <v>4070.844771</v>
      </c>
      <c r="F4521" s="10">
        <v>-2.5000000000000001E-2</v>
      </c>
      <c r="G4521">
        <v>4325.8486429982204</v>
      </c>
      <c r="H4521">
        <v>49796315</v>
      </c>
      <c r="I4521" s="10">
        <v>9.5299999999999996E-2</v>
      </c>
    </row>
    <row r="4522" spans="1:9" x14ac:dyDescent="0.3">
      <c r="A4522" s="2">
        <v>43465</v>
      </c>
      <c r="B4522" t="s">
        <v>2479</v>
      </c>
      <c r="C4522">
        <v>188995</v>
      </c>
      <c r="D4522">
        <v>72739975</v>
      </c>
      <c r="E4522">
        <v>35560</v>
      </c>
      <c r="F4522" s="10">
        <v>-0.1394</v>
      </c>
      <c r="G4522">
        <v>38487.777454429997</v>
      </c>
      <c r="H4522">
        <v>7730875</v>
      </c>
      <c r="I4522" s="10">
        <v>-6.7799999999999999E-2</v>
      </c>
    </row>
    <row r="4523" spans="1:9" x14ac:dyDescent="0.3">
      <c r="A4523" s="2">
        <v>43465</v>
      </c>
      <c r="B4523" t="s">
        <v>2979</v>
      </c>
      <c r="C4523">
        <v>1568603</v>
      </c>
      <c r="D4523">
        <v>86836430</v>
      </c>
      <c r="E4523">
        <v>3545.0107979999998</v>
      </c>
      <c r="F4523" s="10">
        <v>-0.3896</v>
      </c>
      <c r="G4523">
        <v>5535.90870347691</v>
      </c>
      <c r="H4523">
        <v>25879403</v>
      </c>
      <c r="I4523" s="10">
        <v>-0.18079999999999999</v>
      </c>
    </row>
    <row r="4524" spans="1:9" x14ac:dyDescent="0.3">
      <c r="A4524" s="2">
        <v>43465</v>
      </c>
      <c r="B4524" t="s">
        <v>2413</v>
      </c>
      <c r="C4524">
        <v>2258360</v>
      </c>
      <c r="D4524">
        <v>163286253</v>
      </c>
      <c r="E4524">
        <v>5300.2138800000002</v>
      </c>
      <c r="F4524" s="10">
        <v>1.5100000000000001E-2</v>
      </c>
      <c r="G4524">
        <v>7230.3022104536003</v>
      </c>
      <c r="H4524">
        <v>53826749</v>
      </c>
      <c r="I4524" s="10">
        <v>7.7700000000000005E-2</v>
      </c>
    </row>
    <row r="4525" spans="1:9" x14ac:dyDescent="0.3">
      <c r="A4525" s="2">
        <v>43465</v>
      </c>
      <c r="B4525" t="s">
        <v>2457</v>
      </c>
      <c r="C4525">
        <v>117349</v>
      </c>
      <c r="D4525">
        <v>82227</v>
      </c>
      <c r="E4525">
        <v>48</v>
      </c>
      <c r="F4525" s="10">
        <v>-0.46250000000000002</v>
      </c>
      <c r="G4525">
        <v>70.070473544725502</v>
      </c>
      <c r="H4525">
        <v>4144587</v>
      </c>
      <c r="I4525" s="10">
        <v>-0.51829999999999998</v>
      </c>
    </row>
    <row r="4526" spans="1:9" x14ac:dyDescent="0.3">
      <c r="A4526" s="2">
        <v>43465</v>
      </c>
      <c r="B4526" t="s">
        <v>1301</v>
      </c>
      <c r="C4526">
        <v>1776151</v>
      </c>
      <c r="D4526">
        <v>930971938</v>
      </c>
      <c r="E4526">
        <v>48816.334799999997</v>
      </c>
      <c r="G4526">
        <v>52415.134636638402</v>
      </c>
      <c r="H4526">
        <v>106618826</v>
      </c>
    </row>
    <row r="4527" spans="1:9" x14ac:dyDescent="0.3">
      <c r="A4527" s="2">
        <v>43465</v>
      </c>
      <c r="B4527" t="s">
        <v>2395</v>
      </c>
      <c r="C4527">
        <v>3669872</v>
      </c>
      <c r="D4527">
        <v>24393591</v>
      </c>
      <c r="E4527">
        <v>376.4</v>
      </c>
      <c r="F4527" s="10">
        <v>-0.48120000000000002</v>
      </c>
      <c r="G4527">
        <v>664.69868703867598</v>
      </c>
      <c r="H4527">
        <v>121903633</v>
      </c>
      <c r="I4527" s="10">
        <v>-0.36649999999999999</v>
      </c>
    </row>
    <row r="4528" spans="1:9" x14ac:dyDescent="0.3">
      <c r="A4528" s="2">
        <v>43465</v>
      </c>
      <c r="B4528" t="s">
        <v>1228</v>
      </c>
      <c r="C4528">
        <v>4346884</v>
      </c>
      <c r="D4528">
        <v>326613338</v>
      </c>
      <c r="E4528">
        <v>6950</v>
      </c>
      <c r="F4528" s="10">
        <v>-0.252</v>
      </c>
      <c r="G4528">
        <v>7513.7348500673097</v>
      </c>
      <c r="H4528">
        <v>55237805</v>
      </c>
      <c r="I4528" s="10">
        <v>-0.16059999999999999</v>
      </c>
    </row>
    <row r="4529" spans="1:9" x14ac:dyDescent="0.3">
      <c r="A4529" s="2">
        <v>43465</v>
      </c>
      <c r="B4529" t="s">
        <v>3506</v>
      </c>
      <c r="C4529">
        <v>38975295</v>
      </c>
      <c r="D4529">
        <v>9387502</v>
      </c>
      <c r="E4529">
        <v>4227</v>
      </c>
      <c r="F4529" s="10">
        <v>-0.38869999999999999</v>
      </c>
      <c r="G4529">
        <v>24.0857753610331</v>
      </c>
      <c r="H4529">
        <v>29852389</v>
      </c>
      <c r="I4529" s="10">
        <v>-0.1263</v>
      </c>
    </row>
    <row r="4530" spans="1:9" x14ac:dyDescent="0.3">
      <c r="A4530" s="2">
        <v>43465</v>
      </c>
      <c r="B4530" t="s">
        <v>1227</v>
      </c>
      <c r="C4530">
        <v>34549722</v>
      </c>
      <c r="D4530">
        <v>426480835</v>
      </c>
      <c r="E4530">
        <v>1103</v>
      </c>
      <c r="F4530" s="10">
        <v>-0.1694</v>
      </c>
      <c r="G4530">
        <v>1234.39729847898</v>
      </c>
      <c r="H4530">
        <v>558026144</v>
      </c>
      <c r="I4530" s="10">
        <v>-0.36609999999999998</v>
      </c>
    </row>
    <row r="4531" spans="1:9" x14ac:dyDescent="0.3">
      <c r="A4531" s="2">
        <v>43465</v>
      </c>
      <c r="B4531" t="s">
        <v>2347</v>
      </c>
      <c r="C4531">
        <v>375391</v>
      </c>
      <c r="D4531">
        <v>5534618</v>
      </c>
      <c r="E4531">
        <v>1127</v>
      </c>
      <c r="F4531" s="10">
        <v>-0.32879999999999998</v>
      </c>
      <c r="G4531">
        <v>1474.3608664032899</v>
      </c>
      <c r="H4531">
        <v>17362615</v>
      </c>
      <c r="I4531" s="10">
        <v>-0.24829999999999999</v>
      </c>
    </row>
    <row r="4532" spans="1:9" x14ac:dyDescent="0.3">
      <c r="A4532" s="2">
        <v>43465</v>
      </c>
      <c r="B4532" t="s">
        <v>1185</v>
      </c>
      <c r="C4532">
        <v>3370228</v>
      </c>
      <c r="D4532">
        <v>664751168</v>
      </c>
      <c r="E4532">
        <v>19614.179250000001</v>
      </c>
      <c r="F4532" s="10">
        <v>3.4599999999999999E-2</v>
      </c>
      <c r="G4532">
        <v>19724.219489007799</v>
      </c>
      <c r="H4532">
        <v>50672520</v>
      </c>
      <c r="I4532" s="10">
        <v>2.3300000000000001E-2</v>
      </c>
    </row>
    <row r="4533" spans="1:9" x14ac:dyDescent="0.3">
      <c r="A4533" s="2">
        <v>43465</v>
      </c>
      <c r="B4533" t="s">
        <v>1304</v>
      </c>
      <c r="C4533">
        <v>169922650</v>
      </c>
      <c r="D4533">
        <v>63944722</v>
      </c>
      <c r="E4533">
        <v>2855</v>
      </c>
      <c r="F4533" s="10">
        <v>-0.39319999999999999</v>
      </c>
      <c r="G4533">
        <v>37.631664760407098</v>
      </c>
      <c r="H4533">
        <v>116019127</v>
      </c>
      <c r="I4533" s="10">
        <v>-0.19170000000000001</v>
      </c>
    </row>
    <row r="4534" spans="1:9" x14ac:dyDescent="0.3">
      <c r="A4534" s="2">
        <v>43465</v>
      </c>
      <c r="B4534" t="s">
        <v>3509</v>
      </c>
      <c r="C4534">
        <v>212044910</v>
      </c>
      <c r="D4534">
        <v>36680509</v>
      </c>
      <c r="E4534">
        <v>1139</v>
      </c>
      <c r="F4534" s="10">
        <v>-0.52929999999999999</v>
      </c>
      <c r="G4534">
        <v>17.298462387048101</v>
      </c>
      <c r="H4534">
        <v>129082906</v>
      </c>
      <c r="I4534" s="10">
        <v>-9.3100000000000002E-2</v>
      </c>
    </row>
    <row r="4535" spans="1:9" x14ac:dyDescent="0.3">
      <c r="A4535" s="2">
        <v>43465</v>
      </c>
      <c r="B4535" t="s">
        <v>2451</v>
      </c>
      <c r="C4535">
        <v>6310656</v>
      </c>
      <c r="D4535">
        <v>15890692</v>
      </c>
      <c r="E4535">
        <v>165.32282409999999</v>
      </c>
      <c r="F4535" s="10">
        <v>-4.6800000000000001E-2</v>
      </c>
      <c r="G4535">
        <v>251.807292300515</v>
      </c>
      <c r="H4535">
        <v>71940086</v>
      </c>
      <c r="I4535" s="10">
        <v>-8.4699999999999998E-2</v>
      </c>
    </row>
    <row r="4536" spans="1:9" x14ac:dyDescent="0.3">
      <c r="A4536" s="2">
        <v>43555</v>
      </c>
      <c r="C4536">
        <v>111377680</v>
      </c>
      <c r="D4536">
        <v>97155876</v>
      </c>
      <c r="E4536">
        <v>7940.6022455000002</v>
      </c>
      <c r="F4536" s="10">
        <v>-0.45150000000000001</v>
      </c>
      <c r="G4536">
        <v>0</v>
      </c>
      <c r="H4536">
        <v>2121392029</v>
      </c>
      <c r="I4536" s="10">
        <v>-1</v>
      </c>
    </row>
    <row r="4537" spans="1:9" x14ac:dyDescent="0.3">
      <c r="A4537" s="2">
        <v>43555</v>
      </c>
      <c r="B4537" t="s">
        <v>2447</v>
      </c>
      <c r="C4537">
        <v>300699</v>
      </c>
      <c r="D4537">
        <v>8287816</v>
      </c>
      <c r="E4537">
        <v>2995</v>
      </c>
      <c r="F4537" s="10">
        <v>0.12089999999999999</v>
      </c>
      <c r="G4537">
        <v>2756.1834259508601</v>
      </c>
      <c r="H4537">
        <v>16736780</v>
      </c>
      <c r="I4537" s="10">
        <v>3.6400000000000002E-2</v>
      </c>
    </row>
    <row r="4538" spans="1:9" x14ac:dyDescent="0.3">
      <c r="A4538" s="2">
        <v>43555</v>
      </c>
      <c r="B4538" t="s">
        <v>2577</v>
      </c>
      <c r="C4538">
        <v>513748</v>
      </c>
      <c r="D4538">
        <v>2190711</v>
      </c>
      <c r="E4538">
        <v>441.17177299999997</v>
      </c>
      <c r="F4538" s="10">
        <v>0.1157</v>
      </c>
      <c r="G4538">
        <v>426.417426442536</v>
      </c>
      <c r="H4538">
        <v>38266481</v>
      </c>
      <c r="I4538" s="10">
        <v>-9.1700000000000004E-2</v>
      </c>
    </row>
    <row r="4539" spans="1:9" x14ac:dyDescent="0.3">
      <c r="A4539" s="2">
        <v>43555</v>
      </c>
      <c r="B4539" t="s">
        <v>2520</v>
      </c>
      <c r="C4539">
        <v>10009735</v>
      </c>
      <c r="D4539">
        <v>3964741</v>
      </c>
      <c r="E4539">
        <v>41.2</v>
      </c>
      <c r="F4539" s="10">
        <v>-0.1694</v>
      </c>
      <c r="G4539">
        <v>39.608850783762001</v>
      </c>
      <c r="H4539">
        <v>94342964</v>
      </c>
      <c r="I4539" s="10">
        <v>-0.4829</v>
      </c>
    </row>
    <row r="4540" spans="1:9" x14ac:dyDescent="0.3">
      <c r="A4540" s="2">
        <v>43555</v>
      </c>
      <c r="B4540" t="s">
        <v>2308</v>
      </c>
      <c r="C4540">
        <v>11471808</v>
      </c>
      <c r="D4540">
        <v>390356551</v>
      </c>
      <c r="E4540">
        <v>3790</v>
      </c>
      <c r="F4540" s="10">
        <v>0.19289999999999999</v>
      </c>
      <c r="G4540">
        <v>3402.7465505001401</v>
      </c>
      <c r="H4540">
        <v>153326901</v>
      </c>
      <c r="I4540" s="10">
        <v>0.12330000000000001</v>
      </c>
    </row>
    <row r="4541" spans="1:9" x14ac:dyDescent="0.3">
      <c r="A4541" s="2">
        <v>43555</v>
      </c>
      <c r="B4541" t="s">
        <v>1225</v>
      </c>
      <c r="C4541">
        <v>7302984</v>
      </c>
      <c r="D4541">
        <v>1260288347</v>
      </c>
      <c r="E4541">
        <v>17145.33152</v>
      </c>
      <c r="F4541" s="10">
        <v>0.19189999999999999</v>
      </c>
      <c r="G4541">
        <v>17257.1697678647</v>
      </c>
      <c r="H4541">
        <v>139647276</v>
      </c>
      <c r="I4541" s="10">
        <v>-0.2281</v>
      </c>
    </row>
    <row r="4542" spans="1:9" x14ac:dyDescent="0.3">
      <c r="A4542" s="2">
        <v>43555</v>
      </c>
      <c r="B4542" t="s">
        <v>3433</v>
      </c>
      <c r="C4542">
        <v>6016476</v>
      </c>
      <c r="D4542">
        <v>13129400</v>
      </c>
      <c r="E4542">
        <v>219</v>
      </c>
      <c r="F4542" s="10">
        <v>8.9599999999999999E-2</v>
      </c>
      <c r="G4542">
        <v>218.22408998224199</v>
      </c>
      <c r="H4542">
        <v>104267472</v>
      </c>
      <c r="I4542" s="10">
        <v>-5.2499999999999998E-2</v>
      </c>
    </row>
    <row r="4543" spans="1:9" x14ac:dyDescent="0.3">
      <c r="A4543" s="2">
        <v>43555</v>
      </c>
      <c r="B4543" t="s">
        <v>3432</v>
      </c>
      <c r="C4543">
        <v>812183</v>
      </c>
      <c r="D4543">
        <v>1894121</v>
      </c>
      <c r="E4543">
        <v>247.6</v>
      </c>
      <c r="F4543" s="10">
        <v>0.15490000000000001</v>
      </c>
      <c r="G4543">
        <v>233.21357378817299</v>
      </c>
      <c r="H4543">
        <v>37426662</v>
      </c>
      <c r="I4543" s="10">
        <v>-9.5000000000000001E-2</v>
      </c>
    </row>
    <row r="4544" spans="1:9" x14ac:dyDescent="0.3">
      <c r="A4544" s="2">
        <v>43555</v>
      </c>
      <c r="B4544" t="s">
        <v>1294</v>
      </c>
      <c r="C4544">
        <v>13429676</v>
      </c>
      <c r="D4544">
        <v>400233637</v>
      </c>
      <c r="E4544">
        <v>2762.7828199999999</v>
      </c>
      <c r="F4544" s="10">
        <v>0.1173</v>
      </c>
      <c r="G4544">
        <v>2980.2181154630898</v>
      </c>
      <c r="H4544">
        <v>187052795</v>
      </c>
      <c r="I4544" s="10">
        <v>-6.4799999999999996E-2</v>
      </c>
    </row>
    <row r="4545" spans="1:9" x14ac:dyDescent="0.3">
      <c r="A4545" s="2">
        <v>43555</v>
      </c>
      <c r="B4545" t="s">
        <v>3421</v>
      </c>
      <c r="C4545">
        <v>302983</v>
      </c>
      <c r="D4545">
        <v>19797440</v>
      </c>
      <c r="E4545">
        <v>6495.816605</v>
      </c>
      <c r="F4545" s="10">
        <v>0.21970000000000001</v>
      </c>
      <c r="G4545">
        <v>6534.1751847463302</v>
      </c>
      <c r="H4545">
        <v>9519696</v>
      </c>
      <c r="I4545" s="10">
        <v>-6.9000000000000006E-2</v>
      </c>
    </row>
    <row r="4546" spans="1:9" x14ac:dyDescent="0.3">
      <c r="A4546" s="2">
        <v>43555</v>
      </c>
      <c r="B4546" t="s">
        <v>3420</v>
      </c>
      <c r="C4546">
        <v>81539</v>
      </c>
      <c r="D4546">
        <v>1292818</v>
      </c>
      <c r="E4546">
        <v>1366.385</v>
      </c>
      <c r="F4546" s="10">
        <v>-1.37E-2</v>
      </c>
      <c r="G4546">
        <v>1585.5210390120001</v>
      </c>
      <c r="H4546">
        <v>14449343</v>
      </c>
      <c r="I4546" s="10">
        <v>-2.1100000000000001E-2</v>
      </c>
    </row>
    <row r="4547" spans="1:9" x14ac:dyDescent="0.3">
      <c r="A4547" s="2">
        <v>43555</v>
      </c>
      <c r="B4547" t="s">
        <v>3404</v>
      </c>
      <c r="C4547">
        <v>11828</v>
      </c>
      <c r="D4547">
        <v>1541285</v>
      </c>
      <c r="E4547">
        <v>12226.128839999999</v>
      </c>
      <c r="F4547" s="10">
        <v>-2.5999999999999999E-2</v>
      </c>
      <c r="G4547">
        <v>13030.816706121001</v>
      </c>
      <c r="H4547">
        <v>4053672</v>
      </c>
      <c r="I4547" s="10">
        <v>-0.03</v>
      </c>
    </row>
    <row r="4548" spans="1:9" x14ac:dyDescent="0.3">
      <c r="A4548" s="2">
        <v>43555</v>
      </c>
      <c r="B4548" t="s">
        <v>3402</v>
      </c>
      <c r="C4548">
        <v>678</v>
      </c>
      <c r="D4548">
        <v>1076245</v>
      </c>
      <c r="E4548">
        <v>165090.2781</v>
      </c>
      <c r="F4548" s="10">
        <v>0.17050000000000001</v>
      </c>
      <c r="G4548">
        <v>158738.20058996999</v>
      </c>
      <c r="H4548">
        <v>493835</v>
      </c>
      <c r="I4548" s="10">
        <v>8.4900000000000003E-2</v>
      </c>
    </row>
    <row r="4549" spans="1:9" x14ac:dyDescent="0.3">
      <c r="A4549" s="2">
        <v>43555</v>
      </c>
      <c r="B4549" t="s">
        <v>3401</v>
      </c>
      <c r="C4549">
        <v>50040</v>
      </c>
      <c r="D4549">
        <v>22078991</v>
      </c>
      <c r="E4549">
        <v>44676.189599999998</v>
      </c>
      <c r="F4549" s="10">
        <v>0.32640000000000002</v>
      </c>
      <c r="G4549">
        <v>44122.683852917602</v>
      </c>
      <c r="H4549">
        <v>1027527</v>
      </c>
      <c r="I4549" s="10">
        <v>0.17280000000000001</v>
      </c>
    </row>
    <row r="4550" spans="1:9" x14ac:dyDescent="0.3">
      <c r="A4550" s="2">
        <v>43555</v>
      </c>
      <c r="B4550" t="s">
        <v>3397</v>
      </c>
      <c r="C4550">
        <v>60863</v>
      </c>
      <c r="D4550">
        <v>23494092</v>
      </c>
      <c r="E4550">
        <v>37455.051919999998</v>
      </c>
      <c r="F4550" s="10">
        <v>0.15690000000000001</v>
      </c>
      <c r="G4550">
        <v>38601.6003154625</v>
      </c>
      <c r="H4550">
        <v>2189523</v>
      </c>
      <c r="I4550" s="10">
        <v>5.0000000000000001E-3</v>
      </c>
    </row>
    <row r="4551" spans="1:9" x14ac:dyDescent="0.3">
      <c r="A4551" s="2">
        <v>43555</v>
      </c>
      <c r="B4551" t="s">
        <v>3396</v>
      </c>
      <c r="C4551">
        <v>297005</v>
      </c>
      <c r="D4551">
        <v>44021932</v>
      </c>
      <c r="E4551">
        <v>14501.77303</v>
      </c>
      <c r="F4551" s="10">
        <v>0.20230000000000001</v>
      </c>
      <c r="G4551">
        <v>14821.9497988249</v>
      </c>
      <c r="H4551">
        <v>6792316</v>
      </c>
      <c r="I4551" s="10">
        <v>6.1199999999999997E-2</v>
      </c>
    </row>
    <row r="4552" spans="1:9" x14ac:dyDescent="0.3">
      <c r="A4552" s="2">
        <v>43555</v>
      </c>
      <c r="B4552" t="s">
        <v>3394</v>
      </c>
      <c r="C4552">
        <v>86493</v>
      </c>
      <c r="D4552">
        <v>42481975</v>
      </c>
      <c r="E4552">
        <v>20992.537520000002</v>
      </c>
      <c r="F4552" s="10">
        <v>3.3300000000000003E-2</v>
      </c>
      <c r="G4552">
        <v>49116.084538633098</v>
      </c>
      <c r="H4552">
        <v>3699256</v>
      </c>
      <c r="I4552" s="10">
        <v>3.1699999999999999E-2</v>
      </c>
    </row>
    <row r="4553" spans="1:9" x14ac:dyDescent="0.3">
      <c r="A4553" s="2">
        <v>43555</v>
      </c>
      <c r="B4553" t="s">
        <v>3500</v>
      </c>
      <c r="C4553">
        <v>1601751</v>
      </c>
      <c r="D4553">
        <v>565432</v>
      </c>
      <c r="E4553">
        <v>0</v>
      </c>
      <c r="F4553" s="10">
        <v>-1</v>
      </c>
      <c r="G4553">
        <v>35.300867613005998</v>
      </c>
      <c r="H4553">
        <v>0</v>
      </c>
      <c r="I4553" s="10">
        <v>1.0699999999999999E-2</v>
      </c>
    </row>
    <row r="4554" spans="1:9" x14ac:dyDescent="0.3">
      <c r="A4554" s="2">
        <v>43555</v>
      </c>
      <c r="B4554" t="s">
        <v>3393</v>
      </c>
      <c r="C4554">
        <v>5593</v>
      </c>
      <c r="D4554">
        <v>258840</v>
      </c>
      <c r="E4554">
        <v>4855</v>
      </c>
      <c r="F4554" s="10">
        <v>1.7600000000000001E-2</v>
      </c>
      <c r="G4554">
        <v>4627.9277668514196</v>
      </c>
      <c r="H4554">
        <v>1932759</v>
      </c>
      <c r="I4554" s="10">
        <v>-0.50009999999999999</v>
      </c>
    </row>
    <row r="4555" spans="1:9" x14ac:dyDescent="0.3">
      <c r="A4555" s="2">
        <v>43555</v>
      </c>
      <c r="B4555" t="s">
        <v>3391</v>
      </c>
      <c r="C4555">
        <v>25413</v>
      </c>
      <c r="D4555">
        <v>756870</v>
      </c>
      <c r="E4555">
        <v>2800</v>
      </c>
      <c r="F4555" s="10">
        <v>-0.1898</v>
      </c>
      <c r="G4555">
        <v>2978.2788336678</v>
      </c>
      <c r="H4555">
        <v>5360000</v>
      </c>
      <c r="I4555" s="10">
        <v>-0.1215</v>
      </c>
    </row>
    <row r="4556" spans="1:9" x14ac:dyDescent="0.3">
      <c r="A4556" s="2">
        <v>43555</v>
      </c>
      <c r="B4556" t="s">
        <v>3356</v>
      </c>
      <c r="C4556">
        <v>36720693</v>
      </c>
      <c r="D4556">
        <v>47178177</v>
      </c>
      <c r="E4556">
        <v>101.2</v>
      </c>
      <c r="F4556" s="10">
        <v>-0.1779</v>
      </c>
      <c r="G4556">
        <v>128.478449467171</v>
      </c>
      <c r="H4556">
        <v>153101403</v>
      </c>
      <c r="I4556" s="10">
        <v>-0.1986</v>
      </c>
    </row>
    <row r="4557" spans="1:9" x14ac:dyDescent="0.3">
      <c r="A4557" s="2">
        <v>43555</v>
      </c>
      <c r="B4557" t="s">
        <v>3354</v>
      </c>
      <c r="C4557">
        <v>1987176</v>
      </c>
      <c r="D4557">
        <v>40247790</v>
      </c>
      <c r="E4557">
        <v>1958</v>
      </c>
      <c r="F4557" s="10">
        <v>3.3799999999999997E-2</v>
      </c>
      <c r="G4557">
        <v>2025.37621227309</v>
      </c>
      <c r="H4557">
        <v>32730484</v>
      </c>
      <c r="I4557" s="10">
        <v>3.2000000000000002E-3</v>
      </c>
    </row>
    <row r="4558" spans="1:9" x14ac:dyDescent="0.3">
      <c r="A4558" s="2">
        <v>43555</v>
      </c>
      <c r="B4558" t="s">
        <v>3351</v>
      </c>
      <c r="C4558">
        <v>652840</v>
      </c>
      <c r="D4558">
        <v>14627199</v>
      </c>
      <c r="E4558">
        <v>2251</v>
      </c>
      <c r="F4558" s="10">
        <v>3.0200000000000001E-2</v>
      </c>
      <c r="G4558">
        <v>2240.5488327920998</v>
      </c>
      <c r="H4558">
        <v>18197800</v>
      </c>
      <c r="I4558" s="10">
        <v>-3.4099999999999998E-2</v>
      </c>
    </row>
    <row r="4559" spans="1:9" x14ac:dyDescent="0.3">
      <c r="A4559" s="2">
        <v>43555</v>
      </c>
      <c r="B4559" t="s">
        <v>3349</v>
      </c>
      <c r="C4559">
        <v>196656283</v>
      </c>
      <c r="D4559">
        <v>292346588</v>
      </c>
      <c r="E4559">
        <v>168.5</v>
      </c>
      <c r="F4559" s="10">
        <v>0.53039999999999998</v>
      </c>
      <c r="G4559">
        <v>148.65865638272001</v>
      </c>
      <c r="H4559">
        <v>38248139</v>
      </c>
      <c r="I4559" s="10">
        <v>10.244400000000001</v>
      </c>
    </row>
    <row r="4560" spans="1:9" x14ac:dyDescent="0.3">
      <c r="A4560" s="2">
        <v>43555</v>
      </c>
      <c r="B4560" t="s">
        <v>3348</v>
      </c>
      <c r="C4560">
        <v>4153654</v>
      </c>
      <c r="D4560">
        <v>213089877</v>
      </c>
      <c r="E4560">
        <v>4960</v>
      </c>
      <c r="F4560" s="10">
        <v>-5.8500000000000003E-2</v>
      </c>
      <c r="G4560">
        <v>5130.1788016045602</v>
      </c>
      <c r="H4560">
        <v>55578867</v>
      </c>
      <c r="I4560" s="10">
        <v>-0.18870000000000001</v>
      </c>
    </row>
    <row r="4561" spans="1:9" x14ac:dyDescent="0.3">
      <c r="A4561" s="2">
        <v>43555</v>
      </c>
      <c r="B4561" t="s">
        <v>3347</v>
      </c>
      <c r="C4561">
        <v>15986533</v>
      </c>
      <c r="D4561">
        <v>85496341</v>
      </c>
      <c r="E4561">
        <v>588.5</v>
      </c>
      <c r="F4561" s="10">
        <v>0.1328</v>
      </c>
      <c r="G4561">
        <v>534.80226763363805</v>
      </c>
      <c r="H4561">
        <v>447117318</v>
      </c>
      <c r="I4561" s="10">
        <v>3.09E-2</v>
      </c>
    </row>
    <row r="4562" spans="1:9" x14ac:dyDescent="0.3">
      <c r="A4562" s="2">
        <v>43555</v>
      </c>
      <c r="B4562" t="s">
        <v>3337</v>
      </c>
      <c r="C4562">
        <v>722935941</v>
      </c>
      <c r="D4562">
        <v>2283195619</v>
      </c>
      <c r="E4562">
        <v>255.1</v>
      </c>
      <c r="F4562" s="10">
        <v>-0.30109999999999998</v>
      </c>
      <c r="G4562">
        <v>315.82267383770801</v>
      </c>
      <c r="H4562">
        <v>2765485753</v>
      </c>
      <c r="I4562" s="10">
        <v>-0.23150000000000001</v>
      </c>
    </row>
    <row r="4563" spans="1:9" x14ac:dyDescent="0.3">
      <c r="A4563" s="2">
        <v>43555</v>
      </c>
      <c r="B4563" t="s">
        <v>3314</v>
      </c>
      <c r="C4563">
        <v>1667207882</v>
      </c>
      <c r="D4563">
        <v>323951125</v>
      </c>
      <c r="E4563">
        <v>78.203102400000006</v>
      </c>
      <c r="F4563" s="10">
        <v>4.0300000000000002E-2</v>
      </c>
      <c r="G4563">
        <v>19.430757765575301</v>
      </c>
      <c r="H4563">
        <v>12952285015</v>
      </c>
      <c r="I4563" s="10">
        <v>-0.14940000000000001</v>
      </c>
    </row>
    <row r="4564" spans="1:9" x14ac:dyDescent="0.3">
      <c r="A4564" s="2">
        <v>43555</v>
      </c>
      <c r="B4564" t="s">
        <v>3312</v>
      </c>
      <c r="C4564">
        <v>229723</v>
      </c>
      <c r="D4564">
        <v>3160621</v>
      </c>
      <c r="E4564">
        <v>1337.5211850000001</v>
      </c>
      <c r="F4564" s="10">
        <v>8.8900000000000007E-2</v>
      </c>
      <c r="G4564">
        <v>1375.84003343156</v>
      </c>
      <c r="H4564">
        <v>15567585</v>
      </c>
      <c r="I4564" s="10">
        <v>-3.3700000000000001E-2</v>
      </c>
    </row>
    <row r="4565" spans="1:9" x14ac:dyDescent="0.3">
      <c r="A4565" s="2">
        <v>43555</v>
      </c>
      <c r="B4565" t="s">
        <v>3309</v>
      </c>
      <c r="C4565">
        <v>383988</v>
      </c>
      <c r="D4565">
        <v>2703374</v>
      </c>
      <c r="E4565">
        <v>627</v>
      </c>
      <c r="F4565" s="10">
        <v>6.8599999999999994E-2</v>
      </c>
      <c r="G4565">
        <v>704.02564663478995</v>
      </c>
      <c r="H4565">
        <v>41176472</v>
      </c>
      <c r="I4565" s="10">
        <v>-4.9799999999999997E-2</v>
      </c>
    </row>
    <row r="4566" spans="1:9" x14ac:dyDescent="0.3">
      <c r="A4566" s="2">
        <v>43555</v>
      </c>
      <c r="B4566" t="s">
        <v>3305</v>
      </c>
      <c r="C4566">
        <v>3674688</v>
      </c>
      <c r="D4566">
        <v>64354841</v>
      </c>
      <c r="E4566">
        <v>1739.007333</v>
      </c>
      <c r="F4566" s="10">
        <v>0.2</v>
      </c>
      <c r="G4566">
        <v>1751.30081791977</v>
      </c>
      <c r="H4566">
        <v>86728319</v>
      </c>
      <c r="I4566" s="10">
        <v>6.3299999999999995E-2</v>
      </c>
    </row>
    <row r="4567" spans="1:9" x14ac:dyDescent="0.3">
      <c r="A4567" s="2">
        <v>43555</v>
      </c>
      <c r="B4567" t="s">
        <v>3298</v>
      </c>
      <c r="C4567">
        <v>892861</v>
      </c>
      <c r="D4567">
        <v>135805306</v>
      </c>
      <c r="E4567">
        <v>16666.267680000001</v>
      </c>
      <c r="F4567" s="10">
        <v>0.2208</v>
      </c>
      <c r="G4567">
        <v>15210.1285642446</v>
      </c>
      <c r="H4567">
        <v>15294267</v>
      </c>
      <c r="I4567" s="10">
        <v>3.8800000000000001E-2</v>
      </c>
    </row>
    <row r="4568" spans="1:9" x14ac:dyDescent="0.3">
      <c r="A4568" s="2">
        <v>43555</v>
      </c>
      <c r="B4568" t="s">
        <v>3294</v>
      </c>
      <c r="C4568">
        <v>399670</v>
      </c>
      <c r="D4568">
        <v>35966882</v>
      </c>
      <c r="E4568">
        <v>8971.2821199999998</v>
      </c>
      <c r="F4568" s="10">
        <v>0.16389999999999999</v>
      </c>
      <c r="G4568">
        <v>8999.1447944554202</v>
      </c>
      <c r="H4568">
        <v>8507753</v>
      </c>
      <c r="I4568" s="10">
        <v>1.89E-2</v>
      </c>
    </row>
    <row r="4569" spans="1:9" x14ac:dyDescent="0.3">
      <c r="A4569" s="2">
        <v>43555</v>
      </c>
      <c r="B4569" t="s">
        <v>3283</v>
      </c>
      <c r="C4569">
        <v>500392</v>
      </c>
      <c r="D4569">
        <v>5550192</v>
      </c>
      <c r="E4569">
        <v>1052</v>
      </c>
      <c r="G4569">
        <v>1109.16881165166</v>
      </c>
      <c r="H4569">
        <v>16168489</v>
      </c>
    </row>
    <row r="4570" spans="1:9" x14ac:dyDescent="0.3">
      <c r="A4570" s="2">
        <v>43555</v>
      </c>
      <c r="B4570" t="s">
        <v>3280</v>
      </c>
      <c r="C4570">
        <v>143904</v>
      </c>
      <c r="D4570">
        <v>2097505</v>
      </c>
      <c r="E4570">
        <v>1388.5796679999901</v>
      </c>
      <c r="F4570" s="10">
        <v>-1.37E-2</v>
      </c>
      <c r="G4570">
        <v>1457.5724093840299</v>
      </c>
      <c r="H4570">
        <v>8845029</v>
      </c>
      <c r="I4570" s="10">
        <v>-0.13600000000000001</v>
      </c>
    </row>
    <row r="4571" spans="1:9" x14ac:dyDescent="0.3">
      <c r="A4571" s="2">
        <v>43555</v>
      </c>
      <c r="B4571" t="s">
        <v>3493</v>
      </c>
      <c r="C4571">
        <v>5881118</v>
      </c>
      <c r="D4571">
        <v>2405320401</v>
      </c>
      <c r="E4571">
        <v>44590</v>
      </c>
      <c r="F4571" s="10">
        <v>0.1087</v>
      </c>
      <c r="G4571">
        <v>40899.033160021601</v>
      </c>
      <c r="H4571">
        <v>62027473</v>
      </c>
      <c r="I4571" s="10">
        <v>5.7000000000000002E-3</v>
      </c>
    </row>
    <row r="4572" spans="1:9" x14ac:dyDescent="0.3">
      <c r="A4572" s="2">
        <v>43555</v>
      </c>
      <c r="B4572" t="s">
        <v>3279</v>
      </c>
      <c r="C4572">
        <v>136988</v>
      </c>
      <c r="D4572">
        <v>9869554</v>
      </c>
      <c r="E4572">
        <v>6806</v>
      </c>
      <c r="F4572" s="10">
        <v>-8.9300000000000004E-2</v>
      </c>
      <c r="G4572">
        <v>7204.6850819049796</v>
      </c>
      <c r="H4572">
        <v>8247630</v>
      </c>
      <c r="I4572" s="10">
        <v>-0.16500000000000001</v>
      </c>
    </row>
    <row r="4573" spans="1:9" x14ac:dyDescent="0.3">
      <c r="A4573" s="2">
        <v>43555</v>
      </c>
      <c r="B4573" t="s">
        <v>1290</v>
      </c>
      <c r="C4573">
        <v>115908818</v>
      </c>
      <c r="D4573">
        <v>2443744257</v>
      </c>
      <c r="E4573">
        <v>1853.9439809999999</v>
      </c>
      <c r="F4573" s="10">
        <v>-8.7300000000000003E-2</v>
      </c>
      <c r="G4573">
        <v>2108.3333426797599</v>
      </c>
      <c r="H4573">
        <v>1280301147</v>
      </c>
      <c r="I4573" s="10">
        <v>-8.2500000000000004E-2</v>
      </c>
    </row>
    <row r="4574" spans="1:9" x14ac:dyDescent="0.3">
      <c r="A4574" s="2">
        <v>43555</v>
      </c>
      <c r="B4574" t="s">
        <v>3277</v>
      </c>
      <c r="C4574">
        <v>20927</v>
      </c>
      <c r="D4574">
        <v>202323</v>
      </c>
      <c r="E4574">
        <v>915</v>
      </c>
      <c r="F4574" s="10">
        <v>6.0000000000000001E-3</v>
      </c>
      <c r="G4574">
        <v>966.80365078606496</v>
      </c>
      <c r="H4574">
        <v>5009509</v>
      </c>
      <c r="I4574" s="10">
        <v>-3.2800000000000003E-2</v>
      </c>
    </row>
    <row r="4575" spans="1:9" x14ac:dyDescent="0.3">
      <c r="A4575" s="2">
        <v>43555</v>
      </c>
      <c r="B4575" t="s">
        <v>3276</v>
      </c>
      <c r="C4575">
        <v>717185</v>
      </c>
      <c r="D4575">
        <v>7967242</v>
      </c>
      <c r="E4575">
        <v>525.683087</v>
      </c>
      <c r="F4575" s="10">
        <v>0.38729999999999998</v>
      </c>
      <c r="G4575">
        <v>1110.90471775065</v>
      </c>
      <c r="H4575">
        <v>10080844</v>
      </c>
      <c r="I4575" s="10">
        <v>0.45119999999999999</v>
      </c>
    </row>
    <row r="4576" spans="1:9" x14ac:dyDescent="0.3">
      <c r="A4576" s="2">
        <v>43555</v>
      </c>
      <c r="B4576" t="s">
        <v>3275</v>
      </c>
      <c r="C4576">
        <v>819666</v>
      </c>
      <c r="D4576">
        <v>79924290</v>
      </c>
      <c r="E4576">
        <v>9143.6793839999991</v>
      </c>
      <c r="F4576" s="10">
        <v>8.2500000000000004E-2</v>
      </c>
      <c r="G4576">
        <v>9750.8363162556398</v>
      </c>
      <c r="H4576">
        <v>10893872</v>
      </c>
      <c r="I4576" s="10">
        <v>-0.1072</v>
      </c>
    </row>
    <row r="4577" spans="1:9" x14ac:dyDescent="0.3">
      <c r="A4577" s="2">
        <v>43555</v>
      </c>
      <c r="B4577" t="s">
        <v>3273</v>
      </c>
      <c r="C4577">
        <v>1243259</v>
      </c>
      <c r="D4577">
        <v>2519482</v>
      </c>
      <c r="E4577">
        <v>214.2</v>
      </c>
      <c r="F4577" s="10">
        <v>0.3775</v>
      </c>
      <c r="G4577">
        <v>202.65141857006401</v>
      </c>
      <c r="H4577">
        <v>10122675</v>
      </c>
      <c r="I4577" s="10">
        <v>0.27750000000000002</v>
      </c>
    </row>
    <row r="4578" spans="1:9" x14ac:dyDescent="0.3">
      <c r="A4578" s="2">
        <v>43555</v>
      </c>
      <c r="B4578" t="s">
        <v>3272</v>
      </c>
      <c r="C4578">
        <v>53075251</v>
      </c>
      <c r="D4578">
        <v>76973783</v>
      </c>
      <c r="E4578">
        <v>150.6</v>
      </c>
      <c r="F4578" s="10">
        <v>-0.14430000000000001</v>
      </c>
      <c r="G4578">
        <v>145.027638211263</v>
      </c>
      <c r="H4578">
        <v>759313177</v>
      </c>
      <c r="I4578" s="10">
        <v>-0.15359999999999999</v>
      </c>
    </row>
    <row r="4579" spans="1:9" x14ac:dyDescent="0.3">
      <c r="A4579" s="2">
        <v>43555</v>
      </c>
      <c r="B4579" t="s">
        <v>3270</v>
      </c>
      <c r="C4579">
        <v>302399</v>
      </c>
      <c r="D4579">
        <v>2926166</v>
      </c>
      <c r="E4579">
        <v>986.3</v>
      </c>
      <c r="F4579" s="10">
        <v>3.4000000000000002E-2</v>
      </c>
      <c r="G4579">
        <v>967.65068667555101</v>
      </c>
      <c r="H4579">
        <v>23572394</v>
      </c>
      <c r="I4579" s="10">
        <v>-0.104</v>
      </c>
    </row>
    <row r="4580" spans="1:9" x14ac:dyDescent="0.3">
      <c r="A4580" s="2">
        <v>43555</v>
      </c>
      <c r="B4580" t="s">
        <v>3269</v>
      </c>
      <c r="C4580">
        <v>1478174</v>
      </c>
      <c r="D4580">
        <v>9553126</v>
      </c>
      <c r="E4580">
        <v>662.25975949999997</v>
      </c>
      <c r="F4580" s="10">
        <v>0.20330000000000001</v>
      </c>
      <c r="G4580">
        <v>646.27885485741194</v>
      </c>
      <c r="H4580">
        <v>61494770</v>
      </c>
      <c r="I4580" s="10">
        <v>-3.49E-2</v>
      </c>
    </row>
    <row r="4581" spans="1:9" x14ac:dyDescent="0.3">
      <c r="A4581" s="2">
        <v>43555</v>
      </c>
      <c r="B4581" t="s">
        <v>3265</v>
      </c>
      <c r="C4581">
        <v>415584</v>
      </c>
      <c r="D4581">
        <v>84224396</v>
      </c>
      <c r="E4581">
        <v>18685.497599999999</v>
      </c>
      <c r="F4581" s="10">
        <v>7.7499999999999999E-2</v>
      </c>
      <c r="G4581">
        <v>20266.515554015499</v>
      </c>
      <c r="H4581">
        <v>5269045</v>
      </c>
      <c r="I4581" s="10">
        <v>6.7900000000000002E-2</v>
      </c>
    </row>
    <row r="4582" spans="1:9" x14ac:dyDescent="0.3">
      <c r="A4582" s="2">
        <v>43555</v>
      </c>
      <c r="B4582" t="s">
        <v>3264</v>
      </c>
      <c r="C4582">
        <v>208730</v>
      </c>
      <c r="D4582">
        <v>21675083</v>
      </c>
      <c r="E4582">
        <v>9770.6140400000004</v>
      </c>
      <c r="F4582" s="10">
        <v>1.9300000000000001E-2</v>
      </c>
      <c r="G4582">
        <v>10384.2681933598</v>
      </c>
      <c r="H4582">
        <v>9194936</v>
      </c>
      <c r="I4582" s="10">
        <v>2.1299999999999999E-2</v>
      </c>
    </row>
    <row r="4583" spans="1:9" x14ac:dyDescent="0.3">
      <c r="A4583" s="2">
        <v>43555</v>
      </c>
      <c r="B4583" t="s">
        <v>3263</v>
      </c>
      <c r="C4583">
        <v>5725123</v>
      </c>
      <c r="D4583">
        <v>1773049</v>
      </c>
      <c r="E4583">
        <v>33.200000000000003</v>
      </c>
      <c r="F4583" s="10">
        <v>0.1857</v>
      </c>
      <c r="G4583">
        <v>30.969622836050799</v>
      </c>
      <c r="H4583">
        <v>469506306</v>
      </c>
      <c r="I4583" s="10">
        <v>4.1599999999999998E-2</v>
      </c>
    </row>
    <row r="4584" spans="1:9" x14ac:dyDescent="0.3">
      <c r="A4584" s="2">
        <v>43555</v>
      </c>
      <c r="B4584" t="s">
        <v>3260</v>
      </c>
      <c r="C4584">
        <v>2190488</v>
      </c>
      <c r="D4584">
        <v>380493802</v>
      </c>
      <c r="E4584">
        <v>18063.744719999999</v>
      </c>
      <c r="F4584" s="10">
        <v>0.19040000000000001</v>
      </c>
      <c r="G4584">
        <v>17370.275573296902</v>
      </c>
      <c r="H4584">
        <v>44802622</v>
      </c>
      <c r="I4584" s="10">
        <v>6.8099999999999994E-2</v>
      </c>
    </row>
    <row r="4585" spans="1:9" x14ac:dyDescent="0.3">
      <c r="A4585" s="2">
        <v>43555</v>
      </c>
      <c r="B4585" t="s">
        <v>3245</v>
      </c>
      <c r="C4585">
        <v>680578</v>
      </c>
      <c r="D4585">
        <v>26789427</v>
      </c>
      <c r="E4585">
        <v>2905.1110229999999</v>
      </c>
      <c r="F4585" s="10">
        <v>0.17369999999999999</v>
      </c>
      <c r="G4585">
        <v>3936.27578323131</v>
      </c>
      <c r="H4585">
        <v>11434661</v>
      </c>
      <c r="I4585" s="10">
        <v>1.3299999999999999E-2</v>
      </c>
    </row>
    <row r="4586" spans="1:9" x14ac:dyDescent="0.3">
      <c r="A4586" s="2">
        <v>43555</v>
      </c>
      <c r="B4586" t="s">
        <v>3244</v>
      </c>
      <c r="C4586">
        <v>2928824</v>
      </c>
      <c r="D4586">
        <v>5834013</v>
      </c>
      <c r="E4586">
        <v>191.10415359999999</v>
      </c>
      <c r="F4586" s="10">
        <v>0.27129999999999999</v>
      </c>
      <c r="G4586">
        <v>199.19302081654601</v>
      </c>
      <c r="H4586">
        <v>144184802</v>
      </c>
      <c r="I4586" s="10">
        <v>6.1699999999999998E-2</v>
      </c>
    </row>
    <row r="4587" spans="1:9" x14ac:dyDescent="0.3">
      <c r="A4587" s="2">
        <v>43555</v>
      </c>
      <c r="B4587" t="s">
        <v>3242</v>
      </c>
      <c r="C4587">
        <v>63184</v>
      </c>
      <c r="D4587">
        <v>735096</v>
      </c>
      <c r="E4587">
        <v>991.9</v>
      </c>
      <c r="F4587" s="10">
        <v>-0.1222</v>
      </c>
      <c r="G4587">
        <v>1163.4211192707</v>
      </c>
      <c r="H4587">
        <v>13009140</v>
      </c>
      <c r="I4587" s="10">
        <v>-0.14810000000000001</v>
      </c>
    </row>
    <row r="4588" spans="1:9" x14ac:dyDescent="0.3">
      <c r="A4588" s="2">
        <v>43555</v>
      </c>
      <c r="B4588" t="s">
        <v>3238</v>
      </c>
      <c r="C4588">
        <v>173404</v>
      </c>
      <c r="D4588">
        <v>2630441</v>
      </c>
      <c r="E4588">
        <v>1406</v>
      </c>
      <c r="F4588" s="10">
        <v>-4.7399999999999998E-2</v>
      </c>
      <c r="G4588">
        <v>1516.9436691195101</v>
      </c>
      <c r="H4588">
        <v>12290500</v>
      </c>
      <c r="I4588" s="10">
        <v>-7.3800000000000004E-2</v>
      </c>
    </row>
    <row r="4589" spans="1:9" x14ac:dyDescent="0.3">
      <c r="A4589" s="2">
        <v>43555</v>
      </c>
      <c r="B4589" t="s">
        <v>3237</v>
      </c>
      <c r="C4589">
        <v>231859</v>
      </c>
      <c r="D4589">
        <v>11946704</v>
      </c>
      <c r="E4589">
        <v>4262.0514999999996</v>
      </c>
      <c r="F4589" s="10">
        <v>0.156</v>
      </c>
      <c r="G4589">
        <v>5152.5728999089897</v>
      </c>
      <c r="H4589">
        <v>6359165</v>
      </c>
      <c r="I4589" s="10">
        <v>0.1318</v>
      </c>
    </row>
    <row r="4590" spans="1:9" x14ac:dyDescent="0.3">
      <c r="A4590" s="2">
        <v>43555</v>
      </c>
      <c r="B4590" t="s">
        <v>3235</v>
      </c>
      <c r="C4590">
        <v>6700605</v>
      </c>
      <c r="D4590">
        <v>15304930</v>
      </c>
      <c r="E4590">
        <v>190.7</v>
      </c>
      <c r="F4590" s="10">
        <v>-0.12759999999999999</v>
      </c>
      <c r="G4590">
        <v>228.41116585741099</v>
      </c>
      <c r="H4590">
        <v>17902742</v>
      </c>
      <c r="I4590" s="10">
        <v>-4.7699999999999999E-2</v>
      </c>
    </row>
    <row r="4591" spans="1:9" x14ac:dyDescent="0.3">
      <c r="A4591" s="2">
        <v>43555</v>
      </c>
      <c r="B4591" t="s">
        <v>3234</v>
      </c>
      <c r="C4591">
        <v>400565</v>
      </c>
      <c r="D4591">
        <v>2352610</v>
      </c>
      <c r="E4591">
        <v>700</v>
      </c>
      <c r="F4591" s="10">
        <v>0.1885</v>
      </c>
      <c r="G4591">
        <v>587.32290639471705</v>
      </c>
      <c r="H4591">
        <v>38139360</v>
      </c>
      <c r="I4591" s="10">
        <v>-0.19109999999999999</v>
      </c>
    </row>
    <row r="4592" spans="1:9" x14ac:dyDescent="0.3">
      <c r="A4592" s="2">
        <v>43555</v>
      </c>
      <c r="B4592" t="s">
        <v>3231</v>
      </c>
      <c r="C4592">
        <v>2799475</v>
      </c>
      <c r="D4592">
        <v>150831312</v>
      </c>
      <c r="E4592">
        <v>5555</v>
      </c>
      <c r="F4592" s="10">
        <v>1.9914000000000001</v>
      </c>
      <c r="G4592">
        <v>5387.84279195206</v>
      </c>
      <c r="H4592">
        <v>8110700</v>
      </c>
      <c r="I4592" s="10">
        <v>1.8343</v>
      </c>
    </row>
    <row r="4593" spans="1:9" x14ac:dyDescent="0.3">
      <c r="A4593" s="2">
        <v>43555</v>
      </c>
      <c r="B4593" t="s">
        <v>3230</v>
      </c>
      <c r="C4593">
        <v>184415</v>
      </c>
      <c r="D4593">
        <v>3458621</v>
      </c>
      <c r="E4593">
        <v>1861</v>
      </c>
      <c r="F4593" s="10">
        <v>1.6400000000000001E-2</v>
      </c>
      <c r="G4593">
        <v>1875.4553588373999</v>
      </c>
      <c r="H4593">
        <v>13308903</v>
      </c>
      <c r="I4593" s="10">
        <v>-6.6E-3</v>
      </c>
    </row>
    <row r="4594" spans="1:9" x14ac:dyDescent="0.3">
      <c r="A4594" s="2">
        <v>43555</v>
      </c>
      <c r="B4594" t="s">
        <v>3229</v>
      </c>
      <c r="C4594">
        <v>9148102</v>
      </c>
      <c r="D4594">
        <v>19266469</v>
      </c>
      <c r="E4594">
        <v>212.6</v>
      </c>
      <c r="F4594" s="10">
        <v>0.20660000000000001</v>
      </c>
      <c r="G4594">
        <v>210.60618913081601</v>
      </c>
      <c r="H4594">
        <v>197370429</v>
      </c>
      <c r="I4594" s="10">
        <v>0.1308</v>
      </c>
    </row>
    <row r="4595" spans="1:9" x14ac:dyDescent="0.3">
      <c r="A4595" s="2">
        <v>43555</v>
      </c>
      <c r="B4595" t="s">
        <v>3222</v>
      </c>
      <c r="C4595">
        <v>1105310</v>
      </c>
      <c r="D4595">
        <v>13906991</v>
      </c>
      <c r="E4595">
        <v>1264.454432</v>
      </c>
      <c r="F4595" s="10">
        <v>0.12039999999999999</v>
      </c>
      <c r="G4595">
        <v>1258.1982430268399</v>
      </c>
      <c r="H4595">
        <v>44319287</v>
      </c>
      <c r="I4595" s="10">
        <v>5.6500000000000002E-2</v>
      </c>
    </row>
    <row r="4596" spans="1:9" x14ac:dyDescent="0.3">
      <c r="A4596" s="2">
        <v>43555</v>
      </c>
      <c r="B4596" t="s">
        <v>3221</v>
      </c>
      <c r="C4596">
        <v>633615</v>
      </c>
      <c r="D4596">
        <v>5901091</v>
      </c>
      <c r="E4596">
        <v>968.6</v>
      </c>
      <c r="F4596" s="10">
        <v>-2.07E-2</v>
      </c>
      <c r="G4596">
        <v>931.33701064526497</v>
      </c>
      <c r="H4596">
        <v>34640428</v>
      </c>
      <c r="I4596" s="10">
        <v>-8.7499999999999994E-2</v>
      </c>
    </row>
    <row r="4597" spans="1:9" x14ac:dyDescent="0.3">
      <c r="A4597" s="2">
        <v>43555</v>
      </c>
      <c r="B4597" t="s">
        <v>3220</v>
      </c>
      <c r="C4597">
        <v>271740</v>
      </c>
      <c r="D4597">
        <v>2246596</v>
      </c>
      <c r="E4597">
        <v>0</v>
      </c>
      <c r="F4597" s="10">
        <v>-1</v>
      </c>
      <c r="G4597">
        <v>826.74468241701595</v>
      </c>
      <c r="H4597">
        <v>0</v>
      </c>
      <c r="I4597" s="10">
        <v>0.19570000000000001</v>
      </c>
    </row>
    <row r="4598" spans="1:9" x14ac:dyDescent="0.3">
      <c r="A4598" s="2">
        <v>43555</v>
      </c>
      <c r="B4598" t="s">
        <v>3219</v>
      </c>
      <c r="C4598">
        <v>754465</v>
      </c>
      <c r="D4598">
        <v>86703222</v>
      </c>
      <c r="E4598">
        <v>12456.03815</v>
      </c>
      <c r="F4598" s="10">
        <v>0.1106</v>
      </c>
      <c r="G4598">
        <v>11492.013811111099</v>
      </c>
      <c r="H4598">
        <v>24135991</v>
      </c>
      <c r="I4598" s="10">
        <v>1.0500000000000001E-2</v>
      </c>
    </row>
    <row r="4599" spans="1:9" x14ac:dyDescent="0.3">
      <c r="A4599" s="2">
        <v>43555</v>
      </c>
      <c r="B4599" t="s">
        <v>3212</v>
      </c>
      <c r="C4599">
        <v>14355226</v>
      </c>
      <c r="D4599">
        <v>567779371</v>
      </c>
      <c r="E4599">
        <v>4060.86675099999</v>
      </c>
      <c r="F4599" s="10">
        <v>0.20480000000000001</v>
      </c>
      <c r="G4599">
        <v>3955.2102558329598</v>
      </c>
      <c r="H4599">
        <v>171910509</v>
      </c>
      <c r="I4599" s="10">
        <v>6.9000000000000006E-2</v>
      </c>
    </row>
    <row r="4600" spans="1:9" x14ac:dyDescent="0.3">
      <c r="A4600" s="2">
        <v>43555</v>
      </c>
      <c r="B4600" t="s">
        <v>3207</v>
      </c>
      <c r="C4600">
        <v>18641</v>
      </c>
      <c r="D4600">
        <v>464490</v>
      </c>
      <c r="E4600">
        <v>2015.97768</v>
      </c>
      <c r="F4600" s="10">
        <v>0.17050000000000001</v>
      </c>
      <c r="G4600">
        <v>2491.7654632262202</v>
      </c>
      <c r="H4600">
        <v>4082511</v>
      </c>
      <c r="I4600" s="10">
        <v>-2.2800000000000001E-2</v>
      </c>
    </row>
    <row r="4601" spans="1:9" x14ac:dyDescent="0.3">
      <c r="A4601" s="2">
        <v>43555</v>
      </c>
      <c r="B4601" t="s">
        <v>3206</v>
      </c>
      <c r="C4601">
        <v>134196111</v>
      </c>
      <c r="D4601">
        <v>384816493</v>
      </c>
      <c r="E4601">
        <v>270.8</v>
      </c>
      <c r="F4601" s="10">
        <v>6.3600000000000004E-2</v>
      </c>
      <c r="G4601">
        <v>286.756814435553</v>
      </c>
      <c r="H4601">
        <v>1123817264</v>
      </c>
      <c r="I4601" s="10">
        <v>3.27E-2</v>
      </c>
    </row>
    <row r="4602" spans="1:9" x14ac:dyDescent="0.3">
      <c r="A4602" s="2">
        <v>43555</v>
      </c>
      <c r="B4602" t="s">
        <v>3205</v>
      </c>
      <c r="C4602">
        <v>133797</v>
      </c>
      <c r="D4602">
        <v>909504</v>
      </c>
      <c r="E4602">
        <v>700.1</v>
      </c>
      <c r="F4602" s="10">
        <v>6.59E-2</v>
      </c>
      <c r="G4602">
        <v>679.76412027175502</v>
      </c>
      <c r="H4602">
        <v>6032544</v>
      </c>
      <c r="I4602" s="10">
        <v>-0.1447</v>
      </c>
    </row>
    <row r="4603" spans="1:9" x14ac:dyDescent="0.3">
      <c r="A4603" s="2">
        <v>43555</v>
      </c>
      <c r="B4603" t="s">
        <v>3204</v>
      </c>
      <c r="C4603">
        <v>62295</v>
      </c>
      <c r="D4603">
        <v>3998249</v>
      </c>
      <c r="E4603">
        <v>6573.485584</v>
      </c>
      <c r="F4603" s="10">
        <v>0.2203</v>
      </c>
      <c r="G4603">
        <v>6418.2502608555997</v>
      </c>
      <c r="H4603">
        <v>5117574</v>
      </c>
      <c r="I4603" s="10">
        <v>-6.5000000000000002E-2</v>
      </c>
    </row>
    <row r="4604" spans="1:9" x14ac:dyDescent="0.3">
      <c r="A4604" s="2">
        <v>43555</v>
      </c>
      <c r="B4604" t="s">
        <v>3200</v>
      </c>
      <c r="C4604">
        <v>703501</v>
      </c>
      <c r="D4604">
        <v>43311890</v>
      </c>
      <c r="E4604">
        <v>5807.1047099999996</v>
      </c>
      <c r="F4604" s="10">
        <v>0.17319999999999999</v>
      </c>
      <c r="G4604">
        <v>6156.62095718414</v>
      </c>
      <c r="H4604">
        <v>6800000</v>
      </c>
      <c r="I4604" s="10">
        <v>1.8599999999999998E-2</v>
      </c>
    </row>
    <row r="4605" spans="1:9" x14ac:dyDescent="0.3">
      <c r="A4605" s="2">
        <v>43555</v>
      </c>
      <c r="B4605" t="s">
        <v>3197</v>
      </c>
      <c r="C4605">
        <v>59196</v>
      </c>
      <c r="D4605">
        <v>5965116</v>
      </c>
      <c r="E4605">
        <v>10090.1052</v>
      </c>
      <c r="F4605" s="10">
        <v>0.14480000000000001</v>
      </c>
      <c r="G4605">
        <v>10076.890330427699</v>
      </c>
      <c r="H4605">
        <v>17762630</v>
      </c>
      <c r="I4605" s="10">
        <v>0.10879999999999999</v>
      </c>
    </row>
    <row r="4606" spans="1:9" x14ac:dyDescent="0.3">
      <c r="A4606" s="2">
        <v>43555</v>
      </c>
      <c r="B4606" t="s">
        <v>3190</v>
      </c>
      <c r="C4606">
        <v>398853</v>
      </c>
      <c r="D4606">
        <v>1879983</v>
      </c>
      <c r="E4606">
        <v>489.8</v>
      </c>
      <c r="F4606" s="10">
        <v>6.2899999999999998E-2</v>
      </c>
      <c r="G4606">
        <v>471.34733849312897</v>
      </c>
      <c r="H4606">
        <v>28226261</v>
      </c>
      <c r="I4606" s="10">
        <v>-2.0199999999999999E-2</v>
      </c>
    </row>
    <row r="4607" spans="1:9" x14ac:dyDescent="0.3">
      <c r="A4607" s="2">
        <v>43555</v>
      </c>
      <c r="B4607" t="s">
        <v>3185</v>
      </c>
      <c r="C4607">
        <v>142819</v>
      </c>
      <c r="D4607">
        <v>3315977</v>
      </c>
      <c r="E4607">
        <v>2056.4061320000001</v>
      </c>
      <c r="F4607" s="10">
        <v>5.3600000000000002E-2</v>
      </c>
      <c r="G4607">
        <v>2321.8038216203699</v>
      </c>
      <c r="H4607">
        <v>11869499</v>
      </c>
      <c r="I4607" s="10">
        <v>0.1018</v>
      </c>
    </row>
    <row r="4608" spans="1:9" x14ac:dyDescent="0.3">
      <c r="A4608" s="2">
        <v>43555</v>
      </c>
      <c r="B4608" t="s">
        <v>3184</v>
      </c>
      <c r="C4608">
        <v>206369</v>
      </c>
      <c r="D4608">
        <v>1965326</v>
      </c>
      <c r="E4608">
        <v>974.43656599999997</v>
      </c>
      <c r="F4608" s="10">
        <v>0.27789999999999998</v>
      </c>
      <c r="G4608">
        <v>952.33586439823796</v>
      </c>
      <c r="H4608">
        <v>19216650</v>
      </c>
      <c r="I4608" s="10">
        <v>-6.1999999999999998E-3</v>
      </c>
    </row>
    <row r="4609" spans="1:9" x14ac:dyDescent="0.3">
      <c r="A4609" s="2">
        <v>43555</v>
      </c>
      <c r="B4609" t="s">
        <v>3180</v>
      </c>
      <c r="C4609">
        <v>195820</v>
      </c>
      <c r="D4609">
        <v>34093385</v>
      </c>
      <c r="E4609">
        <v>18561.139159999999</v>
      </c>
      <c r="F4609" s="10">
        <v>0.23630000000000001</v>
      </c>
      <c r="G4609">
        <v>17410.5734858543</v>
      </c>
      <c r="H4609">
        <v>5157673</v>
      </c>
      <c r="I4609" s="10">
        <v>5.8000000000000003E-2</v>
      </c>
    </row>
    <row r="4610" spans="1:9" x14ac:dyDescent="0.3">
      <c r="A4610" s="2">
        <v>43555</v>
      </c>
      <c r="B4610" t="s">
        <v>3179</v>
      </c>
      <c r="C4610">
        <v>13109188</v>
      </c>
      <c r="D4610">
        <v>48573239</v>
      </c>
      <c r="E4610">
        <v>375.59070380000003</v>
      </c>
      <c r="F4610" s="10">
        <v>0.53820000000000001</v>
      </c>
      <c r="G4610">
        <v>370.52820510316798</v>
      </c>
      <c r="H4610">
        <v>241018169</v>
      </c>
      <c r="I4610" s="10">
        <v>0.24479999999999999</v>
      </c>
    </row>
    <row r="4611" spans="1:9" x14ac:dyDescent="0.3">
      <c r="A4611" s="2">
        <v>43555</v>
      </c>
      <c r="B4611" t="s">
        <v>3173</v>
      </c>
      <c r="C4611">
        <v>105916</v>
      </c>
      <c r="D4611">
        <v>1184273</v>
      </c>
      <c r="E4611">
        <v>1290</v>
      </c>
      <c r="F4611" s="10">
        <v>0.29210000000000003</v>
      </c>
      <c r="G4611">
        <v>1118.1247403602799</v>
      </c>
      <c r="H4611">
        <v>13248470</v>
      </c>
      <c r="I4611" s="10">
        <v>6.7100000000000007E-2</v>
      </c>
    </row>
    <row r="4612" spans="1:9" x14ac:dyDescent="0.3">
      <c r="A4612" s="2">
        <v>43555</v>
      </c>
      <c r="B4612" t="s">
        <v>3172</v>
      </c>
      <c r="C4612">
        <v>4748322</v>
      </c>
      <c r="D4612">
        <v>218848378</v>
      </c>
      <c r="E4612">
        <v>4509.2503839999999</v>
      </c>
      <c r="F4612" s="10">
        <v>0.128</v>
      </c>
      <c r="G4612">
        <v>4608.9624503140203</v>
      </c>
      <c r="H4612">
        <v>62085535</v>
      </c>
      <c r="I4612" s="10">
        <v>5.7099999999999998E-2</v>
      </c>
    </row>
    <row r="4613" spans="1:9" x14ac:dyDescent="0.3">
      <c r="A4613" s="2">
        <v>43555</v>
      </c>
      <c r="B4613" t="s">
        <v>3170</v>
      </c>
      <c r="C4613">
        <v>276494</v>
      </c>
      <c r="D4613">
        <v>1099523</v>
      </c>
      <c r="E4613">
        <v>420</v>
      </c>
      <c r="F4613" s="10">
        <v>8.7499999999999994E-2</v>
      </c>
      <c r="G4613">
        <v>397.66613380398798</v>
      </c>
      <c r="H4613">
        <v>45664604</v>
      </c>
      <c r="I4613" s="10">
        <v>2.3400000000000001E-2</v>
      </c>
    </row>
    <row r="4614" spans="1:9" x14ac:dyDescent="0.3">
      <c r="A4614" s="2">
        <v>43555</v>
      </c>
      <c r="B4614" t="s">
        <v>3166</v>
      </c>
      <c r="C4614">
        <v>35542527</v>
      </c>
      <c r="D4614">
        <v>231761337</v>
      </c>
      <c r="E4614">
        <v>0</v>
      </c>
      <c r="F4614" s="10">
        <v>-1</v>
      </c>
      <c r="G4614">
        <v>652.06769625581205</v>
      </c>
      <c r="H4614">
        <v>0</v>
      </c>
      <c r="I4614" s="10">
        <v>0.31569999999999998</v>
      </c>
    </row>
    <row r="4615" spans="1:9" x14ac:dyDescent="0.3">
      <c r="A4615" s="2">
        <v>43555</v>
      </c>
      <c r="B4615" t="s">
        <v>3160</v>
      </c>
      <c r="C4615">
        <v>47701698</v>
      </c>
      <c r="D4615">
        <v>569527262</v>
      </c>
      <c r="E4615">
        <v>1054.3722439999999</v>
      </c>
      <c r="F4615" s="10">
        <v>0.14149999999999999</v>
      </c>
      <c r="G4615">
        <v>1193.9349873876599</v>
      </c>
      <c r="H4615">
        <v>1173814691</v>
      </c>
      <c r="I4615" s="10">
        <v>4.65E-2</v>
      </c>
    </row>
    <row r="4616" spans="1:9" x14ac:dyDescent="0.3">
      <c r="A4616" s="2">
        <v>43555</v>
      </c>
      <c r="B4616" t="s">
        <v>3158</v>
      </c>
      <c r="C4616">
        <v>569893</v>
      </c>
      <c r="D4616">
        <v>7958101</v>
      </c>
      <c r="E4616">
        <v>1424</v>
      </c>
      <c r="F4616" s="10">
        <v>4.8999999999999998E-3</v>
      </c>
      <c r="G4616">
        <v>1396.4202051964101</v>
      </c>
      <c r="H4616">
        <v>11031549</v>
      </c>
      <c r="I4616" s="10">
        <v>0.10979999999999999</v>
      </c>
    </row>
    <row r="4617" spans="1:9" x14ac:dyDescent="0.3">
      <c r="A4617" s="2">
        <v>43555</v>
      </c>
      <c r="B4617" t="s">
        <v>3156</v>
      </c>
      <c r="C4617">
        <v>32666710</v>
      </c>
      <c r="D4617">
        <v>16683671</v>
      </c>
      <c r="E4617">
        <v>49.3</v>
      </c>
      <c r="F4617" s="10">
        <v>0.32879999999999998</v>
      </c>
      <c r="G4617">
        <v>51.072394495803202</v>
      </c>
      <c r="H4617">
        <v>811496557</v>
      </c>
      <c r="I4617" s="10">
        <v>4.6699999999999998E-2</v>
      </c>
    </row>
    <row r="4618" spans="1:9" x14ac:dyDescent="0.3">
      <c r="A4618" s="2">
        <v>43555</v>
      </c>
      <c r="B4618" t="s">
        <v>3155</v>
      </c>
      <c r="C4618">
        <v>5309982</v>
      </c>
      <c r="D4618">
        <v>2710826</v>
      </c>
      <c r="E4618">
        <v>55.4</v>
      </c>
      <c r="F4618" s="10">
        <v>0.15659999999999999</v>
      </c>
      <c r="G4618">
        <v>51.051510155778303</v>
      </c>
      <c r="H4618">
        <v>180936093</v>
      </c>
      <c r="I4618" s="10">
        <v>-0.1205</v>
      </c>
    </row>
    <row r="4619" spans="1:9" x14ac:dyDescent="0.3">
      <c r="A4619" s="2">
        <v>43555</v>
      </c>
      <c r="B4619" t="s">
        <v>3148</v>
      </c>
      <c r="C4619">
        <v>232861097</v>
      </c>
      <c r="D4619">
        <v>52095132</v>
      </c>
      <c r="E4619">
        <v>21.9</v>
      </c>
      <c r="F4619" s="10">
        <v>0.1711</v>
      </c>
      <c r="G4619">
        <v>22.3717626821967</v>
      </c>
      <c r="H4619">
        <v>1056903165</v>
      </c>
      <c r="I4619" s="10">
        <v>0.1867</v>
      </c>
    </row>
    <row r="4620" spans="1:9" x14ac:dyDescent="0.3">
      <c r="A4620" s="2">
        <v>43555</v>
      </c>
      <c r="B4620" t="s">
        <v>3147</v>
      </c>
      <c r="C4620">
        <v>37119</v>
      </c>
      <c r="D4620">
        <v>4310038</v>
      </c>
      <c r="E4620">
        <v>9557.0423799999899</v>
      </c>
      <c r="F4620" s="10">
        <v>9.6600000000000005E-2</v>
      </c>
      <c r="G4620">
        <v>11611.406557288699</v>
      </c>
      <c r="H4620">
        <v>3431621</v>
      </c>
      <c r="I4620" s="10">
        <v>1.5599999999999999E-2</v>
      </c>
    </row>
    <row r="4621" spans="1:9" x14ac:dyDescent="0.3">
      <c r="A4621" s="2">
        <v>43555</v>
      </c>
      <c r="B4621" t="s">
        <v>3144</v>
      </c>
      <c r="C4621">
        <v>579019</v>
      </c>
      <c r="D4621">
        <v>9652244</v>
      </c>
      <c r="E4621">
        <v>1544.792301</v>
      </c>
      <c r="F4621" s="10">
        <v>-5.6599999999999998E-2</v>
      </c>
      <c r="G4621">
        <v>1666.99952851288</v>
      </c>
      <c r="H4621">
        <v>23743138</v>
      </c>
      <c r="I4621" s="10">
        <v>-8.9899999999999994E-2</v>
      </c>
    </row>
    <row r="4622" spans="1:9" x14ac:dyDescent="0.3">
      <c r="A4622" s="2">
        <v>43555</v>
      </c>
      <c r="B4622" t="s">
        <v>3143</v>
      </c>
      <c r="C4622">
        <v>346232</v>
      </c>
      <c r="D4622">
        <v>2559693</v>
      </c>
      <c r="E4622">
        <v>677.76799879999999</v>
      </c>
      <c r="F4622" s="10">
        <v>0.1011</v>
      </c>
      <c r="G4622">
        <v>739.29994916703197</v>
      </c>
      <c r="H4622">
        <v>26170805</v>
      </c>
      <c r="I4622" s="10">
        <v>-5.0000000000000001E-4</v>
      </c>
    </row>
    <row r="4623" spans="1:9" x14ac:dyDescent="0.3">
      <c r="A4623" s="2">
        <v>43555</v>
      </c>
      <c r="B4623" t="s">
        <v>3138</v>
      </c>
      <c r="C4623">
        <v>31392</v>
      </c>
      <c r="D4623">
        <v>514985</v>
      </c>
      <c r="E4623">
        <v>1518.830148</v>
      </c>
      <c r="F4623" s="10">
        <v>6.2700000000000006E-2</v>
      </c>
      <c r="G4623">
        <v>1640.4975790010101</v>
      </c>
      <c r="H4623">
        <v>10999781</v>
      </c>
      <c r="I4623" s="10">
        <v>2.3300000000000001E-2</v>
      </c>
    </row>
    <row r="4624" spans="1:9" x14ac:dyDescent="0.3">
      <c r="A4624" s="2">
        <v>43555</v>
      </c>
      <c r="B4624" t="s">
        <v>3133</v>
      </c>
      <c r="C4624">
        <v>143282</v>
      </c>
      <c r="D4624">
        <v>5616218</v>
      </c>
      <c r="E4624">
        <v>3479.687778</v>
      </c>
      <c r="F4624" s="10">
        <v>2.87E-2</v>
      </c>
      <c r="G4624">
        <v>3919.6954258036599</v>
      </c>
      <c r="H4624">
        <v>15842352</v>
      </c>
      <c r="I4624" s="10">
        <v>4.6899999999999997E-2</v>
      </c>
    </row>
    <row r="4625" spans="1:9" x14ac:dyDescent="0.3">
      <c r="A4625" s="2">
        <v>43555</v>
      </c>
      <c r="B4625" t="s">
        <v>3132</v>
      </c>
      <c r="C4625">
        <v>228119</v>
      </c>
      <c r="D4625">
        <v>1394778</v>
      </c>
      <c r="E4625">
        <v>615.79999999999995</v>
      </c>
      <c r="F4625" s="10">
        <v>7.17E-2</v>
      </c>
      <c r="G4625">
        <v>611.42561557783404</v>
      </c>
      <c r="H4625">
        <v>15232541</v>
      </c>
      <c r="I4625" s="10">
        <v>0.13009999999999999</v>
      </c>
    </row>
    <row r="4626" spans="1:9" x14ac:dyDescent="0.3">
      <c r="A4626" s="2">
        <v>43555</v>
      </c>
      <c r="B4626" t="s">
        <v>3127</v>
      </c>
      <c r="C4626">
        <v>531724</v>
      </c>
      <c r="D4626">
        <v>7393269</v>
      </c>
      <c r="E4626">
        <v>1290</v>
      </c>
      <c r="F4626" s="10">
        <v>-5.4300000000000001E-2</v>
      </c>
      <c r="G4626">
        <v>1390.43357079988</v>
      </c>
      <c r="H4626">
        <v>16168703</v>
      </c>
      <c r="I4626" s="10">
        <v>3.4299999999999997E-2</v>
      </c>
    </row>
    <row r="4627" spans="1:9" x14ac:dyDescent="0.3">
      <c r="A4627" s="2">
        <v>43555</v>
      </c>
      <c r="B4627" t="s">
        <v>3123</v>
      </c>
      <c r="C4627">
        <v>103403</v>
      </c>
      <c r="D4627">
        <v>977827</v>
      </c>
      <c r="E4627">
        <v>1157</v>
      </c>
      <c r="F4627" s="10">
        <v>0.41099999999999998</v>
      </c>
      <c r="G4627">
        <v>945.64664468148897</v>
      </c>
      <c r="H4627">
        <v>4342894</v>
      </c>
      <c r="I4627" s="10">
        <v>8.5099999999999995E-2</v>
      </c>
    </row>
    <row r="4628" spans="1:9" x14ac:dyDescent="0.3">
      <c r="A4628" s="2">
        <v>43555</v>
      </c>
      <c r="B4628" t="s">
        <v>3118</v>
      </c>
      <c r="C4628">
        <v>2239167</v>
      </c>
      <c r="D4628">
        <v>101563348</v>
      </c>
      <c r="E4628">
        <v>4500.0088480000004</v>
      </c>
      <c r="F4628" s="10">
        <v>0.1696</v>
      </c>
      <c r="G4628">
        <v>4535.7647732393298</v>
      </c>
      <c r="H4628">
        <v>63271931</v>
      </c>
      <c r="I4628" s="10">
        <v>2.4400000000000002E-2</v>
      </c>
    </row>
    <row r="4629" spans="1:9" x14ac:dyDescent="0.3">
      <c r="A4629" s="2">
        <v>43555</v>
      </c>
      <c r="B4629" t="s">
        <v>3115</v>
      </c>
      <c r="C4629">
        <v>34277</v>
      </c>
      <c r="D4629">
        <v>4527490</v>
      </c>
      <c r="E4629">
        <v>12973.8532</v>
      </c>
      <c r="G4629">
        <v>13208.536336318801</v>
      </c>
      <c r="H4629">
        <v>3650192</v>
      </c>
    </row>
    <row r="4630" spans="1:9" x14ac:dyDescent="0.3">
      <c r="A4630" s="2">
        <v>43555</v>
      </c>
      <c r="B4630" t="s">
        <v>3112</v>
      </c>
      <c r="C4630">
        <v>743035</v>
      </c>
      <c r="D4630">
        <v>719331030</v>
      </c>
      <c r="E4630">
        <v>84650</v>
      </c>
      <c r="F4630" s="10">
        <v>-0.14710000000000001</v>
      </c>
      <c r="G4630">
        <v>96809.844758322201</v>
      </c>
      <c r="H4630">
        <v>7698467</v>
      </c>
      <c r="I4630" s="10">
        <v>-0.1116</v>
      </c>
    </row>
    <row r="4631" spans="1:9" x14ac:dyDescent="0.3">
      <c r="A4631" s="2">
        <v>43555</v>
      </c>
      <c r="B4631" t="s">
        <v>3104</v>
      </c>
      <c r="C4631">
        <v>304771</v>
      </c>
      <c r="D4631">
        <v>53757493</v>
      </c>
      <c r="E4631">
        <v>18230</v>
      </c>
      <c r="F4631" s="10">
        <v>5.2900000000000003E-2</v>
      </c>
      <c r="G4631">
        <v>17638.650987134599</v>
      </c>
      <c r="H4631">
        <v>5057398</v>
      </c>
      <c r="I4631" s="10">
        <v>1.49E-2</v>
      </c>
    </row>
    <row r="4632" spans="1:9" x14ac:dyDescent="0.3">
      <c r="A4632" s="2">
        <v>43555</v>
      </c>
      <c r="B4632" t="s">
        <v>3098</v>
      </c>
      <c r="C4632">
        <v>372331</v>
      </c>
      <c r="D4632">
        <v>2461083</v>
      </c>
      <c r="E4632">
        <v>740.1</v>
      </c>
      <c r="F4632" s="10">
        <v>0.1341</v>
      </c>
      <c r="G4632">
        <v>660.99330971635402</v>
      </c>
      <c r="H4632">
        <v>9965000</v>
      </c>
      <c r="I4632" s="10">
        <v>-2.76E-2</v>
      </c>
    </row>
    <row r="4633" spans="1:9" x14ac:dyDescent="0.3">
      <c r="A4633" s="2">
        <v>43555</v>
      </c>
      <c r="B4633" t="s">
        <v>3097</v>
      </c>
      <c r="C4633">
        <v>19986255</v>
      </c>
      <c r="D4633">
        <v>508814095</v>
      </c>
      <c r="E4633">
        <v>2381.4629639999998</v>
      </c>
      <c r="F4633" s="10">
        <v>3.1099999999999999E-2</v>
      </c>
      <c r="G4633">
        <v>2545.8200898567502</v>
      </c>
      <c r="H4633">
        <v>214378773</v>
      </c>
      <c r="I4633" s="10">
        <v>-0.121</v>
      </c>
    </row>
    <row r="4634" spans="1:9" x14ac:dyDescent="0.3">
      <c r="A4634" s="2">
        <v>43555</v>
      </c>
      <c r="B4634" t="s">
        <v>3096</v>
      </c>
      <c r="C4634">
        <v>4575503</v>
      </c>
      <c r="D4634">
        <v>8462610</v>
      </c>
      <c r="E4634">
        <v>166.5</v>
      </c>
      <c r="F4634" s="10">
        <v>0.45119999999999999</v>
      </c>
      <c r="G4634">
        <v>184.95474705185401</v>
      </c>
      <c r="H4634">
        <v>96594687</v>
      </c>
      <c r="I4634" s="10">
        <v>0.1244</v>
      </c>
    </row>
    <row r="4635" spans="1:9" x14ac:dyDescent="0.3">
      <c r="A4635" s="2">
        <v>43555</v>
      </c>
      <c r="B4635" t="s">
        <v>3095</v>
      </c>
      <c r="C4635">
        <v>55499</v>
      </c>
      <c r="D4635">
        <v>1328962</v>
      </c>
      <c r="E4635">
        <v>2246.7804000000001</v>
      </c>
      <c r="F4635" s="10">
        <v>1.2E-2</v>
      </c>
      <c r="G4635">
        <v>2394.5692715184</v>
      </c>
      <c r="H4635">
        <v>27993774</v>
      </c>
      <c r="I4635" s="10">
        <v>5.1400000000000001E-2</v>
      </c>
    </row>
    <row r="4636" spans="1:9" x14ac:dyDescent="0.3">
      <c r="A4636" s="2">
        <v>43555</v>
      </c>
      <c r="B4636" t="s">
        <v>3094</v>
      </c>
      <c r="C4636">
        <v>8266086</v>
      </c>
      <c r="D4636">
        <v>736014638</v>
      </c>
      <c r="E4636">
        <v>8368.9214419999898</v>
      </c>
      <c r="F4636" s="10">
        <v>0.11269999999999999</v>
      </c>
      <c r="G4636">
        <v>8904.0283152147204</v>
      </c>
      <c r="H4636">
        <v>100330040</v>
      </c>
      <c r="I4636" s="10">
        <v>4.1500000000000002E-2</v>
      </c>
    </row>
    <row r="4637" spans="1:9" x14ac:dyDescent="0.3">
      <c r="A4637" s="2">
        <v>43555</v>
      </c>
      <c r="B4637" t="s">
        <v>3085</v>
      </c>
      <c r="C4637">
        <v>150492554</v>
      </c>
      <c r="D4637">
        <v>3715082872</v>
      </c>
      <c r="E4637">
        <v>2310.8067839999999</v>
      </c>
      <c r="F4637" s="10">
        <v>6.1800000000000001E-2</v>
      </c>
      <c r="G4637">
        <v>2468.61573762646</v>
      </c>
      <c r="H4637">
        <v>1494114689</v>
      </c>
      <c r="I4637" s="10">
        <v>-2.8999999999999998E-3</v>
      </c>
    </row>
    <row r="4638" spans="1:9" x14ac:dyDescent="0.3">
      <c r="A4638" s="2">
        <v>43555</v>
      </c>
      <c r="B4638" t="s">
        <v>3065</v>
      </c>
      <c r="C4638">
        <v>811139</v>
      </c>
      <c r="D4638">
        <v>22535362</v>
      </c>
      <c r="E4638">
        <v>2947.743978</v>
      </c>
      <c r="F4638" s="10">
        <v>0.18490000000000001</v>
      </c>
      <c r="G4638">
        <v>2778.23677569442</v>
      </c>
      <c r="H4638">
        <v>28050115</v>
      </c>
      <c r="I4638" s="10">
        <v>-3.8100000000000002E-2</v>
      </c>
    </row>
    <row r="4639" spans="1:9" x14ac:dyDescent="0.3">
      <c r="A4639" s="2">
        <v>43555</v>
      </c>
      <c r="B4639" t="s">
        <v>3056</v>
      </c>
      <c r="C4639">
        <v>170842</v>
      </c>
      <c r="D4639">
        <v>78218493</v>
      </c>
      <c r="E4639">
        <v>49076.914559999997</v>
      </c>
      <c r="F4639" s="10">
        <v>0.27650000000000002</v>
      </c>
      <c r="G4639">
        <v>45784.112220648298</v>
      </c>
      <c r="H4639">
        <v>5403896</v>
      </c>
      <c r="I4639" s="10">
        <v>7.0000000000000007E-2</v>
      </c>
    </row>
    <row r="4640" spans="1:9" x14ac:dyDescent="0.3">
      <c r="A4640" s="2">
        <v>43555</v>
      </c>
      <c r="B4640" t="s">
        <v>3049</v>
      </c>
      <c r="C4640">
        <v>423676</v>
      </c>
      <c r="D4640">
        <v>40220660</v>
      </c>
      <c r="E4640">
        <v>8913</v>
      </c>
      <c r="F4640" s="10">
        <v>-4.0000000000000001E-3</v>
      </c>
      <c r="G4640">
        <v>9493.2589998017302</v>
      </c>
      <c r="H4640">
        <v>12577534</v>
      </c>
      <c r="I4640" s="10">
        <v>1.17E-2</v>
      </c>
    </row>
    <row r="4641" spans="1:9" x14ac:dyDescent="0.3">
      <c r="A4641" s="2">
        <v>43555</v>
      </c>
      <c r="B4641" t="s">
        <v>3048</v>
      </c>
      <c r="C4641">
        <v>207091</v>
      </c>
      <c r="D4641">
        <v>6956302</v>
      </c>
      <c r="E4641">
        <v>3035</v>
      </c>
      <c r="F4641" s="10">
        <v>6.3E-3</v>
      </c>
      <c r="G4641">
        <v>3359.0556808359602</v>
      </c>
      <c r="H4641">
        <v>10530744</v>
      </c>
      <c r="I4641" s="10">
        <v>-0.1104</v>
      </c>
    </row>
    <row r="4642" spans="1:9" x14ac:dyDescent="0.3">
      <c r="A4642" s="2">
        <v>43555</v>
      </c>
      <c r="B4642" t="s">
        <v>3047</v>
      </c>
      <c r="C4642">
        <v>889929</v>
      </c>
      <c r="D4642">
        <v>97277339</v>
      </c>
      <c r="E4642">
        <v>10961.67668</v>
      </c>
      <c r="F4642" s="10">
        <v>0.20449999999999999</v>
      </c>
      <c r="G4642">
        <v>10930.9101063118</v>
      </c>
      <c r="H4642">
        <v>25492170</v>
      </c>
      <c r="I4642" s="10">
        <v>8.1000000000000003E-2</v>
      </c>
    </row>
    <row r="4643" spans="1:9" x14ac:dyDescent="0.3">
      <c r="A4643" s="2">
        <v>43555</v>
      </c>
      <c r="B4643" t="s">
        <v>3492</v>
      </c>
      <c r="C4643">
        <v>43521735</v>
      </c>
      <c r="D4643">
        <v>2753600190</v>
      </c>
      <c r="E4643">
        <v>5692</v>
      </c>
      <c r="F4643" s="10">
        <v>-2.9499999999999998E-2</v>
      </c>
      <c r="G4643">
        <v>6326.9540839766596</v>
      </c>
      <c r="H4643">
        <v>1089614476</v>
      </c>
      <c r="I4643" s="10">
        <v>-0.1411</v>
      </c>
    </row>
    <row r="4644" spans="1:9" x14ac:dyDescent="0.3">
      <c r="A4644" s="2">
        <v>43555</v>
      </c>
      <c r="B4644" t="s">
        <v>3041</v>
      </c>
      <c r="C4644">
        <v>571310</v>
      </c>
      <c r="D4644">
        <v>163059071</v>
      </c>
      <c r="E4644">
        <v>28040</v>
      </c>
      <c r="F4644" s="10">
        <v>9.2499999999999999E-2</v>
      </c>
      <c r="G4644">
        <v>28541.259736395299</v>
      </c>
      <c r="H4644">
        <v>6423888</v>
      </c>
      <c r="I4644" s="10">
        <v>1.4200000000000001E-2</v>
      </c>
    </row>
    <row r="4645" spans="1:9" x14ac:dyDescent="0.3">
      <c r="A4645" s="2">
        <v>43555</v>
      </c>
      <c r="B4645" t="s">
        <v>3035</v>
      </c>
      <c r="C4645">
        <v>13676591</v>
      </c>
      <c r="D4645">
        <v>136753685</v>
      </c>
      <c r="E4645">
        <v>836.4</v>
      </c>
      <c r="F4645" s="10">
        <v>-2.46E-2</v>
      </c>
      <c r="G4645">
        <v>999.91061369020895</v>
      </c>
      <c r="H4645">
        <v>141443538</v>
      </c>
      <c r="I4645" s="10">
        <v>-2.3400000000000001E-2</v>
      </c>
    </row>
    <row r="4646" spans="1:9" x14ac:dyDescent="0.3">
      <c r="A4646" s="2">
        <v>43555</v>
      </c>
      <c r="B4646" t="s">
        <v>3030</v>
      </c>
      <c r="C4646">
        <v>92587</v>
      </c>
      <c r="D4646">
        <v>1442050</v>
      </c>
      <c r="E4646">
        <v>1525.9446</v>
      </c>
      <c r="F4646" s="10">
        <v>0.21379999999999999</v>
      </c>
      <c r="G4646">
        <v>1557.5080734876301</v>
      </c>
      <c r="H4646">
        <v>41145157</v>
      </c>
      <c r="I4646" s="10">
        <v>8.2600000000000007E-2</v>
      </c>
    </row>
    <row r="4647" spans="1:9" x14ac:dyDescent="0.3">
      <c r="A4647" s="2">
        <v>43555</v>
      </c>
      <c r="B4647" t="s">
        <v>3029</v>
      </c>
      <c r="C4647">
        <v>5331559</v>
      </c>
      <c r="D4647">
        <v>136315222</v>
      </c>
      <c r="E4647">
        <v>2322</v>
      </c>
      <c r="F4647" s="10">
        <v>0.14369999999999999</v>
      </c>
      <c r="G4647">
        <v>2556.7610149301499</v>
      </c>
      <c r="H4647">
        <v>98177700</v>
      </c>
      <c r="I4647" s="10">
        <v>-0.1221</v>
      </c>
    </row>
    <row r="4648" spans="1:9" x14ac:dyDescent="0.3">
      <c r="A4648" s="2">
        <v>43555</v>
      </c>
      <c r="B4648" t="s">
        <v>3027</v>
      </c>
      <c r="C4648">
        <v>211129</v>
      </c>
      <c r="D4648">
        <v>4162405</v>
      </c>
      <c r="E4648">
        <v>1730.3700060000001</v>
      </c>
      <c r="F4648" s="10">
        <v>7.7999999999999996E-3</v>
      </c>
      <c r="G4648">
        <v>1971.49846776141</v>
      </c>
      <c r="H4648">
        <v>25725487</v>
      </c>
      <c r="I4648" s="10">
        <v>-0.12620000000000001</v>
      </c>
    </row>
    <row r="4649" spans="1:9" x14ac:dyDescent="0.3">
      <c r="A4649" s="2">
        <v>43555</v>
      </c>
      <c r="B4649" t="s">
        <v>3026</v>
      </c>
      <c r="C4649">
        <v>107230</v>
      </c>
      <c r="D4649">
        <v>2631000</v>
      </c>
      <c r="E4649">
        <v>1766.856816</v>
      </c>
      <c r="F4649" s="10">
        <v>4.1000000000000003E-3</v>
      </c>
      <c r="G4649">
        <v>2453.6044017532399</v>
      </c>
      <c r="H4649">
        <v>6652410</v>
      </c>
      <c r="I4649" s="10">
        <v>0.125</v>
      </c>
    </row>
    <row r="4650" spans="1:9" x14ac:dyDescent="0.3">
      <c r="A4650" s="2">
        <v>43555</v>
      </c>
      <c r="B4650" t="s">
        <v>3025</v>
      </c>
      <c r="C4650">
        <v>406303</v>
      </c>
      <c r="D4650">
        <v>13149927</v>
      </c>
      <c r="E4650">
        <v>2751</v>
      </c>
      <c r="F4650" s="10">
        <v>-1.8E-3</v>
      </c>
      <c r="G4650">
        <v>3236.4828711577302</v>
      </c>
      <c r="H4650">
        <v>9083524</v>
      </c>
      <c r="I4650" s="10">
        <v>0.16009999999999999</v>
      </c>
    </row>
    <row r="4651" spans="1:9" x14ac:dyDescent="0.3">
      <c r="A4651" s="2">
        <v>43555</v>
      </c>
      <c r="B4651" t="s">
        <v>3024</v>
      </c>
      <c r="C4651">
        <v>129901541</v>
      </c>
      <c r="D4651">
        <v>3264908784</v>
      </c>
      <c r="E4651">
        <v>2350.0799699999998</v>
      </c>
      <c r="F4651" s="10">
        <v>2.1100000000000001E-2</v>
      </c>
      <c r="G4651">
        <v>2513.3718652344501</v>
      </c>
      <c r="H4651">
        <v>1334620849</v>
      </c>
      <c r="I4651" s="10">
        <v>-2.6800000000000001E-2</v>
      </c>
    </row>
    <row r="4652" spans="1:9" x14ac:dyDescent="0.3">
      <c r="A4652" s="2">
        <v>43555</v>
      </c>
      <c r="B4652" t="s">
        <v>3022</v>
      </c>
      <c r="C4652">
        <v>8898802</v>
      </c>
      <c r="D4652">
        <v>76831986</v>
      </c>
      <c r="E4652">
        <v>1150</v>
      </c>
      <c r="F4652" s="10">
        <v>0.78649999999999998</v>
      </c>
      <c r="G4652">
        <v>863.396960624587</v>
      </c>
      <c r="H4652">
        <v>32505975</v>
      </c>
      <c r="I4652" s="10">
        <v>0.31090000000000001</v>
      </c>
    </row>
    <row r="4653" spans="1:9" x14ac:dyDescent="0.3">
      <c r="A4653" s="2">
        <v>43555</v>
      </c>
      <c r="B4653" t="s">
        <v>3021</v>
      </c>
      <c r="C4653">
        <v>85517</v>
      </c>
      <c r="D4653">
        <v>1713209</v>
      </c>
      <c r="E4653">
        <v>1939</v>
      </c>
      <c r="F4653" s="10">
        <v>2.9600000000000001E-2</v>
      </c>
      <c r="G4653">
        <v>2003.3548885017001</v>
      </c>
      <c r="H4653">
        <v>8420792</v>
      </c>
      <c r="I4653" s="10">
        <v>5.4199999999999998E-2</v>
      </c>
    </row>
    <row r="4654" spans="1:9" x14ac:dyDescent="0.3">
      <c r="A4654" s="2">
        <v>43555</v>
      </c>
      <c r="B4654" t="s">
        <v>3020</v>
      </c>
      <c r="C4654">
        <v>12141</v>
      </c>
      <c r="D4654">
        <v>2174181</v>
      </c>
      <c r="E4654">
        <v>18990</v>
      </c>
      <c r="F4654" s="10">
        <v>0.11840000000000001</v>
      </c>
      <c r="G4654">
        <v>17907.758833703901</v>
      </c>
      <c r="H4654">
        <v>3324824</v>
      </c>
      <c r="I4654" s="10">
        <v>5.5100000000000003E-2</v>
      </c>
    </row>
    <row r="4655" spans="1:9" x14ac:dyDescent="0.3">
      <c r="A4655" s="2">
        <v>43555</v>
      </c>
      <c r="B4655" t="s">
        <v>3019</v>
      </c>
      <c r="C4655">
        <v>187682010</v>
      </c>
      <c r="D4655">
        <v>2405489430</v>
      </c>
      <c r="E4655">
        <v>1261.844564</v>
      </c>
      <c r="F4655" s="10">
        <v>0.1081</v>
      </c>
      <c r="G4655">
        <v>1281.6835401538999</v>
      </c>
      <c r="H4655">
        <v>1164016993</v>
      </c>
      <c r="I4655" s="10">
        <v>1.61E-2</v>
      </c>
    </row>
    <row r="4656" spans="1:9" x14ac:dyDescent="0.3">
      <c r="A4656" s="2">
        <v>43555</v>
      </c>
      <c r="B4656" t="s">
        <v>3013</v>
      </c>
      <c r="C4656">
        <v>654836</v>
      </c>
      <c r="D4656">
        <v>44156456</v>
      </c>
      <c r="E4656">
        <v>6780.3608999999997</v>
      </c>
      <c r="F4656" s="10">
        <v>1.32E-2</v>
      </c>
      <c r="G4656">
        <v>6743.1320208418501</v>
      </c>
      <c r="H4656">
        <v>27394214</v>
      </c>
      <c r="I4656" s="10">
        <v>-2.01E-2</v>
      </c>
    </row>
    <row r="4657" spans="1:9" x14ac:dyDescent="0.3">
      <c r="A4657" s="2">
        <v>43555</v>
      </c>
      <c r="B4657" t="s">
        <v>3011</v>
      </c>
      <c r="C4657">
        <v>20837817</v>
      </c>
      <c r="D4657">
        <v>1473972355</v>
      </c>
      <c r="E4657">
        <v>7254.3203400000002</v>
      </c>
      <c r="F4657" s="10">
        <v>0.18149999999999999</v>
      </c>
      <c r="G4657">
        <v>7073.5449639470298</v>
      </c>
      <c r="H4657">
        <v>233715355</v>
      </c>
      <c r="I4657" s="10">
        <v>6.3799999999999996E-2</v>
      </c>
    </row>
    <row r="4658" spans="1:9" x14ac:dyDescent="0.3">
      <c r="A4658" s="2">
        <v>43555</v>
      </c>
      <c r="B4658" t="s">
        <v>3008</v>
      </c>
      <c r="C4658">
        <v>300220</v>
      </c>
      <c r="D4658">
        <v>104091727</v>
      </c>
      <c r="E4658">
        <v>26993.664000000001</v>
      </c>
      <c r="F4658" s="10">
        <v>0.1188</v>
      </c>
      <c r="G4658">
        <v>34671.816334687799</v>
      </c>
      <c r="H4658">
        <v>6297932</v>
      </c>
      <c r="I4658" s="10">
        <v>8.2299999999999998E-2</v>
      </c>
    </row>
    <row r="4659" spans="1:9" x14ac:dyDescent="0.3">
      <c r="A4659" s="2">
        <v>43555</v>
      </c>
      <c r="B4659" t="s">
        <v>3001</v>
      </c>
      <c r="C4659">
        <v>102713</v>
      </c>
      <c r="D4659">
        <v>2070345</v>
      </c>
      <c r="E4659">
        <v>2072.0949700000001</v>
      </c>
      <c r="F4659" s="10">
        <v>0.20949999999999999</v>
      </c>
      <c r="G4659">
        <v>2015.66014039118</v>
      </c>
      <c r="H4659">
        <v>11290562</v>
      </c>
      <c r="I4659" s="10">
        <v>0.12920000000000001</v>
      </c>
    </row>
    <row r="4660" spans="1:9" x14ac:dyDescent="0.3">
      <c r="A4660" s="2">
        <v>43555</v>
      </c>
      <c r="B4660" t="s">
        <v>3000</v>
      </c>
      <c r="C4660">
        <v>118824</v>
      </c>
      <c r="D4660">
        <v>81579012</v>
      </c>
      <c r="E4660">
        <v>68510</v>
      </c>
      <c r="F4660" s="10">
        <v>7.4000000000000003E-3</v>
      </c>
      <c r="G4660">
        <v>68655.332256109803</v>
      </c>
      <c r="H4660">
        <v>0</v>
      </c>
      <c r="I4660" s="10">
        <v>-7.3000000000000001E-3</v>
      </c>
    </row>
    <row r="4661" spans="1:9" x14ac:dyDescent="0.3">
      <c r="A4661" s="2">
        <v>43555</v>
      </c>
      <c r="B4661" t="s">
        <v>2998</v>
      </c>
      <c r="C4661">
        <v>6637123</v>
      </c>
      <c r="D4661">
        <v>24141545</v>
      </c>
      <c r="E4661">
        <v>418.1</v>
      </c>
      <c r="F4661" s="10">
        <v>0.27700000000000002</v>
      </c>
      <c r="G4661">
        <v>363.735085216892</v>
      </c>
      <c r="H4661">
        <v>210740327</v>
      </c>
      <c r="I4661" s="10">
        <v>9.9599999999999994E-2</v>
      </c>
    </row>
    <row r="4662" spans="1:9" x14ac:dyDescent="0.3">
      <c r="A4662" s="2">
        <v>43555</v>
      </c>
      <c r="B4662" t="s">
        <v>2989</v>
      </c>
      <c r="C4662">
        <v>76279004</v>
      </c>
      <c r="D4662">
        <v>154804641</v>
      </c>
      <c r="E4662">
        <v>224.8</v>
      </c>
      <c r="F4662" s="10">
        <v>0.27650000000000002</v>
      </c>
      <c r="G4662">
        <v>202.94528360648201</v>
      </c>
      <c r="H4662">
        <v>536657132</v>
      </c>
      <c r="I4662" s="10">
        <v>0.10249999999999999</v>
      </c>
    </row>
    <row r="4663" spans="1:9" x14ac:dyDescent="0.3">
      <c r="A4663" s="2">
        <v>43555</v>
      </c>
      <c r="B4663" t="s">
        <v>2985</v>
      </c>
      <c r="C4663">
        <v>3057796</v>
      </c>
      <c r="D4663">
        <v>54915995</v>
      </c>
      <c r="E4663">
        <v>1606.741104</v>
      </c>
      <c r="F4663" s="10">
        <v>0.1452</v>
      </c>
      <c r="G4663">
        <v>1795.93390141134</v>
      </c>
      <c r="H4663">
        <v>73583024</v>
      </c>
      <c r="I4663" s="10">
        <v>6.1499999999999999E-2</v>
      </c>
    </row>
    <row r="4664" spans="1:9" x14ac:dyDescent="0.3">
      <c r="A4664" s="2">
        <v>43555</v>
      </c>
      <c r="B4664" t="s">
        <v>2977</v>
      </c>
      <c r="C4664">
        <v>180135</v>
      </c>
      <c r="D4664">
        <v>883639</v>
      </c>
      <c r="E4664">
        <v>0</v>
      </c>
      <c r="F4664" s="10">
        <v>-1</v>
      </c>
      <c r="G4664">
        <v>490.542648569128</v>
      </c>
      <c r="H4664">
        <v>0</v>
      </c>
      <c r="I4664" s="10">
        <v>-0.1968</v>
      </c>
    </row>
    <row r="4665" spans="1:9" x14ac:dyDescent="0.3">
      <c r="A4665" s="2">
        <v>43555</v>
      </c>
      <c r="B4665" t="s">
        <v>2973</v>
      </c>
      <c r="C4665">
        <v>1635425</v>
      </c>
      <c r="D4665">
        <v>22646862</v>
      </c>
      <c r="E4665">
        <v>1230.694344</v>
      </c>
      <c r="F4665" s="10">
        <v>-9.01E-2</v>
      </c>
      <c r="G4665">
        <v>1384.7692190103401</v>
      </c>
      <c r="H4665">
        <v>64729008</v>
      </c>
      <c r="I4665" s="10">
        <v>-1.9400000000000001E-2</v>
      </c>
    </row>
    <row r="4666" spans="1:9" x14ac:dyDescent="0.3">
      <c r="A4666" s="2">
        <v>43555</v>
      </c>
      <c r="B4666" t="s">
        <v>2968</v>
      </c>
      <c r="C4666">
        <v>12219</v>
      </c>
      <c r="D4666">
        <v>2425492</v>
      </c>
      <c r="E4666">
        <v>21281.216</v>
      </c>
      <c r="F4666" s="10">
        <v>0.23630000000000001</v>
      </c>
      <c r="G4666">
        <v>19850.1677715033</v>
      </c>
      <c r="H4666">
        <v>7705191</v>
      </c>
      <c r="I4666" s="10">
        <v>8.0399999999999999E-2</v>
      </c>
    </row>
    <row r="4667" spans="1:9" x14ac:dyDescent="0.3">
      <c r="A4667" s="2">
        <v>43555</v>
      </c>
      <c r="B4667" t="s">
        <v>2967</v>
      </c>
      <c r="C4667">
        <v>195965</v>
      </c>
      <c r="D4667">
        <v>172294211</v>
      </c>
      <c r="E4667">
        <v>91291.125</v>
      </c>
      <c r="F4667" s="10">
        <v>3.6799999999999999E-2</v>
      </c>
      <c r="G4667">
        <v>87920.909856351893</v>
      </c>
      <c r="H4667">
        <v>3613006</v>
      </c>
      <c r="I4667" s="10">
        <v>1.9E-3</v>
      </c>
    </row>
    <row r="4668" spans="1:9" x14ac:dyDescent="0.3">
      <c r="A4668" s="2">
        <v>43555</v>
      </c>
      <c r="B4668" t="s">
        <v>2962</v>
      </c>
      <c r="C4668">
        <v>1913725</v>
      </c>
      <c r="D4668">
        <v>7779930</v>
      </c>
      <c r="E4668">
        <v>406.3</v>
      </c>
      <c r="F4668" s="10">
        <v>4.2299999999999997E-2</v>
      </c>
      <c r="G4668">
        <v>406.53333159152902</v>
      </c>
      <c r="H4668">
        <v>23105551</v>
      </c>
      <c r="I4668" s="10">
        <v>3.9300000000000002E-2</v>
      </c>
    </row>
    <row r="4669" spans="1:9" x14ac:dyDescent="0.3">
      <c r="A4669" s="2">
        <v>43555</v>
      </c>
      <c r="B4669" t="s">
        <v>2961</v>
      </c>
      <c r="C4669">
        <v>51465</v>
      </c>
      <c r="D4669">
        <v>1123786</v>
      </c>
      <c r="E4669">
        <v>2284</v>
      </c>
      <c r="F4669" s="10">
        <v>6.4299999999999996E-2</v>
      </c>
      <c r="G4669">
        <v>2183.59273292528</v>
      </c>
      <c r="H4669">
        <v>5146818</v>
      </c>
      <c r="I4669" s="10">
        <v>-2.53E-2</v>
      </c>
    </row>
    <row r="4670" spans="1:9" x14ac:dyDescent="0.3">
      <c r="A4670" s="2">
        <v>43555</v>
      </c>
      <c r="B4670" t="s">
        <v>2960</v>
      </c>
      <c r="C4670">
        <v>5041110</v>
      </c>
      <c r="D4670">
        <v>453366692</v>
      </c>
      <c r="E4670">
        <v>8710</v>
      </c>
      <c r="F4670" s="10">
        <v>4.6899999999999997E-2</v>
      </c>
      <c r="G4670">
        <v>8993.3901858915997</v>
      </c>
      <c r="H4670">
        <v>115268586</v>
      </c>
      <c r="I4670" s="10">
        <v>6.2700000000000006E-2</v>
      </c>
    </row>
    <row r="4671" spans="1:9" x14ac:dyDescent="0.3">
      <c r="A4671" s="2">
        <v>43555</v>
      </c>
      <c r="B4671" t="s">
        <v>1252</v>
      </c>
      <c r="C4671">
        <v>864255</v>
      </c>
      <c r="D4671">
        <v>7842888</v>
      </c>
      <c r="E4671">
        <v>918.2</v>
      </c>
      <c r="F4671" s="10">
        <v>0.10349999999999999</v>
      </c>
      <c r="G4671">
        <v>907.47383584705904</v>
      </c>
      <c r="H4671">
        <v>29743767</v>
      </c>
      <c r="I4671" s="10">
        <v>-0.1096</v>
      </c>
    </row>
    <row r="4672" spans="1:9" x14ac:dyDescent="0.3">
      <c r="A4672" s="2">
        <v>43555</v>
      </c>
      <c r="B4672" t="s">
        <v>3502</v>
      </c>
      <c r="C4672">
        <v>77987232</v>
      </c>
      <c r="D4672">
        <v>54538140</v>
      </c>
      <c r="E4672">
        <v>53.3</v>
      </c>
      <c r="F4672" s="10">
        <v>-0.43120000000000003</v>
      </c>
      <c r="G4672">
        <v>69.932139661015199</v>
      </c>
      <c r="H4672">
        <v>178452661</v>
      </c>
      <c r="I4672" s="10">
        <v>-0.42120000000000002</v>
      </c>
    </row>
    <row r="4673" spans="1:9" x14ac:dyDescent="0.3">
      <c r="A4673" s="2">
        <v>43555</v>
      </c>
      <c r="B4673" t="s">
        <v>2947</v>
      </c>
      <c r="C4673">
        <v>1200768</v>
      </c>
      <c r="D4673">
        <v>120569955</v>
      </c>
      <c r="E4673">
        <v>10530</v>
      </c>
      <c r="F4673" s="10">
        <v>0.28899999999999998</v>
      </c>
      <c r="G4673">
        <v>10041.069965222199</v>
      </c>
      <c r="H4673">
        <v>36331037</v>
      </c>
      <c r="I4673" s="10">
        <v>6.9599999999999995E-2</v>
      </c>
    </row>
    <row r="4674" spans="1:9" x14ac:dyDescent="0.3">
      <c r="A4674" s="2">
        <v>43555</v>
      </c>
      <c r="B4674" t="s">
        <v>2940</v>
      </c>
      <c r="C4674">
        <v>67037</v>
      </c>
      <c r="D4674">
        <v>119421410</v>
      </c>
      <c r="E4674">
        <v>173600</v>
      </c>
      <c r="F4674" s="10">
        <v>0.15029999999999999</v>
      </c>
      <c r="G4674">
        <v>178142.533227918</v>
      </c>
      <c r="H4674">
        <v>2136755</v>
      </c>
      <c r="I4674" s="10">
        <v>3.85E-2</v>
      </c>
    </row>
    <row r="4675" spans="1:9" x14ac:dyDescent="0.3">
      <c r="A4675" s="2">
        <v>43555</v>
      </c>
      <c r="B4675" t="s">
        <v>2935</v>
      </c>
      <c r="C4675">
        <v>2069568</v>
      </c>
      <c r="D4675">
        <v>216424472</v>
      </c>
      <c r="E4675">
        <v>9868.5747200000005</v>
      </c>
      <c r="F4675" s="10">
        <v>8.1699999999999995E-2</v>
      </c>
      <c r="G4675">
        <v>10457.4709311315</v>
      </c>
      <c r="H4675">
        <v>35452640</v>
      </c>
      <c r="I4675" s="10">
        <v>8.6999999999999994E-3</v>
      </c>
    </row>
    <row r="4676" spans="1:9" x14ac:dyDescent="0.3">
      <c r="A4676" s="2">
        <v>43555</v>
      </c>
      <c r="B4676" t="s">
        <v>2934</v>
      </c>
      <c r="C4676">
        <v>15053596</v>
      </c>
      <c r="D4676">
        <v>327885146</v>
      </c>
      <c r="E4676">
        <v>1793.2882649999999</v>
      </c>
      <c r="F4676" s="10">
        <v>2.8400000000000002E-2</v>
      </c>
      <c r="G4676">
        <v>2178.1184110427798</v>
      </c>
      <c r="H4676">
        <v>256095297</v>
      </c>
      <c r="I4676" s="10">
        <v>-5.96E-2</v>
      </c>
    </row>
    <row r="4677" spans="1:9" x14ac:dyDescent="0.3">
      <c r="A4677" s="2">
        <v>43555</v>
      </c>
      <c r="B4677" t="s">
        <v>2929</v>
      </c>
      <c r="C4677">
        <v>484146</v>
      </c>
      <c r="D4677">
        <v>5147006</v>
      </c>
      <c r="E4677">
        <v>1034.4307120000001</v>
      </c>
      <c r="F4677" s="10">
        <v>0.18790000000000001</v>
      </c>
      <c r="G4677">
        <v>1063.1103014379901</v>
      </c>
      <c r="H4677">
        <v>13963075</v>
      </c>
      <c r="I4677" s="10">
        <v>1.18E-2</v>
      </c>
    </row>
    <row r="4678" spans="1:9" x14ac:dyDescent="0.3">
      <c r="A4678" s="2">
        <v>43555</v>
      </c>
      <c r="B4678" t="s">
        <v>2927</v>
      </c>
      <c r="C4678">
        <v>152825</v>
      </c>
      <c r="D4678">
        <v>3442787</v>
      </c>
      <c r="E4678">
        <v>2419</v>
      </c>
      <c r="F4678" s="10">
        <v>0.20949999999999999</v>
      </c>
      <c r="G4678">
        <v>2252.7642728611099</v>
      </c>
      <c r="H4678">
        <v>5418096</v>
      </c>
      <c r="I4678" s="10">
        <v>0.13689999999999999</v>
      </c>
    </row>
    <row r="4679" spans="1:9" x14ac:dyDescent="0.3">
      <c r="A4679" s="2">
        <v>43555</v>
      </c>
      <c r="B4679" t="s">
        <v>2923</v>
      </c>
      <c r="C4679">
        <v>28284772</v>
      </c>
      <c r="D4679">
        <v>732548024</v>
      </c>
      <c r="E4679">
        <v>2398</v>
      </c>
      <c r="F4679" s="10">
        <v>5.3E-3</v>
      </c>
      <c r="G4679">
        <v>2589.9025242275202</v>
      </c>
      <c r="H4679">
        <v>238156416</v>
      </c>
      <c r="I4679" s="10">
        <v>3.9399999999999998E-2</v>
      </c>
    </row>
    <row r="4680" spans="1:9" x14ac:dyDescent="0.3">
      <c r="A4680" s="2">
        <v>43555</v>
      </c>
      <c r="B4680" t="s">
        <v>2915</v>
      </c>
      <c r="C4680">
        <v>87339</v>
      </c>
      <c r="D4680">
        <v>22561483</v>
      </c>
      <c r="E4680">
        <v>27900</v>
      </c>
      <c r="F4680" s="10">
        <v>0.19589999999999999</v>
      </c>
      <c r="G4680">
        <v>25832.083032780301</v>
      </c>
      <c r="H4680">
        <v>2342522</v>
      </c>
      <c r="I4680" s="10">
        <v>-0.13239999999999999</v>
      </c>
    </row>
    <row r="4681" spans="1:9" x14ac:dyDescent="0.3">
      <c r="A4681" s="2">
        <v>43555</v>
      </c>
      <c r="B4681" t="s">
        <v>2908</v>
      </c>
      <c r="C4681">
        <v>0</v>
      </c>
      <c r="D4681">
        <v>0</v>
      </c>
      <c r="E4681">
        <v>451</v>
      </c>
      <c r="F4681" s="10">
        <v>0</v>
      </c>
      <c r="G4681">
        <v>0</v>
      </c>
      <c r="H4681">
        <v>1580931</v>
      </c>
      <c r="I4681" s="10">
        <v>-1</v>
      </c>
    </row>
    <row r="4682" spans="1:9" x14ac:dyDescent="0.3">
      <c r="A4682" s="2">
        <v>43555</v>
      </c>
      <c r="B4682" t="s">
        <v>2907</v>
      </c>
      <c r="C4682">
        <v>203937</v>
      </c>
      <c r="D4682">
        <v>18827065</v>
      </c>
      <c r="E4682">
        <v>8905.31782199999</v>
      </c>
      <c r="F4682" s="10">
        <v>8.2000000000000003E-2</v>
      </c>
      <c r="G4682">
        <v>9231.8044297993893</v>
      </c>
      <c r="H4682">
        <v>6580600</v>
      </c>
      <c r="I4682" s="10">
        <v>-3.9199999999999999E-2</v>
      </c>
    </row>
    <row r="4683" spans="1:9" x14ac:dyDescent="0.3">
      <c r="A4683" s="2">
        <v>43555</v>
      </c>
      <c r="B4683" t="s">
        <v>2904</v>
      </c>
      <c r="C4683">
        <v>1300046</v>
      </c>
      <c r="D4683">
        <v>9951743</v>
      </c>
      <c r="E4683">
        <v>860.6</v>
      </c>
      <c r="F4683" s="10">
        <v>0.24560000000000001</v>
      </c>
      <c r="G4683">
        <v>765.49160568164496</v>
      </c>
      <c r="H4683">
        <v>50215045</v>
      </c>
      <c r="I4683" s="10">
        <v>2.8000000000000001E-2</v>
      </c>
    </row>
    <row r="4684" spans="1:9" x14ac:dyDescent="0.3">
      <c r="A4684" s="2">
        <v>43555</v>
      </c>
      <c r="B4684" t="s">
        <v>2900</v>
      </c>
      <c r="C4684">
        <v>0</v>
      </c>
      <c r="D4684">
        <v>0</v>
      </c>
      <c r="E4684">
        <v>73.3</v>
      </c>
      <c r="F4684" s="10">
        <v>0</v>
      </c>
      <c r="G4684">
        <v>0</v>
      </c>
      <c r="H4684">
        <v>13940918</v>
      </c>
      <c r="I4684" s="10">
        <v>-1</v>
      </c>
    </row>
    <row r="4685" spans="1:9" x14ac:dyDescent="0.3">
      <c r="A4685" s="2">
        <v>43555</v>
      </c>
      <c r="B4685" t="s">
        <v>2898</v>
      </c>
      <c r="C4685">
        <v>2742571</v>
      </c>
      <c r="D4685">
        <v>46421282</v>
      </c>
      <c r="E4685">
        <v>1353.27171</v>
      </c>
      <c r="F4685" s="10">
        <v>-6.9999999999999999E-4</v>
      </c>
      <c r="G4685">
        <v>1692.61915188339</v>
      </c>
      <c r="H4685">
        <v>93200959</v>
      </c>
      <c r="I4685" s="10">
        <v>-0.14430000000000001</v>
      </c>
    </row>
    <row r="4686" spans="1:9" x14ac:dyDescent="0.3">
      <c r="A4686" s="2">
        <v>43555</v>
      </c>
      <c r="B4686" t="s">
        <v>3435</v>
      </c>
      <c r="C4686">
        <v>1522376</v>
      </c>
      <c r="D4686">
        <v>107556160</v>
      </c>
      <c r="E4686">
        <v>7529</v>
      </c>
      <c r="F4686" s="10">
        <v>0.13420000000000001</v>
      </c>
      <c r="G4686">
        <v>7065.0194170165496</v>
      </c>
      <c r="H4686">
        <v>14031516</v>
      </c>
      <c r="I4686" s="10">
        <v>-0.1179</v>
      </c>
    </row>
    <row r="4687" spans="1:9" x14ac:dyDescent="0.3">
      <c r="A4687" s="2">
        <v>43555</v>
      </c>
      <c r="B4687" t="s">
        <v>3434</v>
      </c>
      <c r="C4687">
        <v>113080</v>
      </c>
      <c r="D4687">
        <v>7450247</v>
      </c>
      <c r="E4687">
        <v>6405.993665</v>
      </c>
      <c r="F4687" s="10">
        <v>7.3899999999999993E-2</v>
      </c>
      <c r="G4687">
        <v>6588.4745313052699</v>
      </c>
      <c r="H4687">
        <v>8403800</v>
      </c>
      <c r="I4687" s="10">
        <v>4.7000000000000002E-3</v>
      </c>
    </row>
    <row r="4688" spans="1:9" x14ac:dyDescent="0.3">
      <c r="A4688" s="2">
        <v>43555</v>
      </c>
      <c r="B4688" t="s">
        <v>2895</v>
      </c>
      <c r="C4688">
        <v>97847</v>
      </c>
      <c r="D4688">
        <v>2101067</v>
      </c>
      <c r="E4688">
        <v>1925.922446</v>
      </c>
      <c r="F4688" s="10">
        <v>7.5800000000000006E-2</v>
      </c>
      <c r="G4688">
        <v>2147.2983331118899</v>
      </c>
      <c r="H4688">
        <v>11037337</v>
      </c>
      <c r="I4688" s="10">
        <v>9.1999999999999998E-3</v>
      </c>
    </row>
    <row r="4689" spans="1:9" x14ac:dyDescent="0.3">
      <c r="A4689" s="2">
        <v>43555</v>
      </c>
      <c r="B4689" t="s">
        <v>2894</v>
      </c>
      <c r="C4689">
        <v>241073</v>
      </c>
      <c r="D4689">
        <v>2186306</v>
      </c>
      <c r="E4689">
        <v>970.1</v>
      </c>
      <c r="F4689" s="10">
        <v>9.4899999999999998E-2</v>
      </c>
      <c r="G4689">
        <v>906.90620683361396</v>
      </c>
      <c r="H4689">
        <v>2916474</v>
      </c>
      <c r="I4689" s="10">
        <v>-0.25850000000000001</v>
      </c>
    </row>
    <row r="4690" spans="1:9" x14ac:dyDescent="0.3">
      <c r="A4690" s="2">
        <v>43555</v>
      </c>
      <c r="B4690" t="s">
        <v>2893</v>
      </c>
      <c r="C4690">
        <v>407591</v>
      </c>
      <c r="D4690">
        <v>23787419</v>
      </c>
      <c r="E4690">
        <v>6218.6459519999999</v>
      </c>
      <c r="F4690" s="10">
        <v>0.2336</v>
      </c>
      <c r="G4690">
        <v>5836.10015922824</v>
      </c>
      <c r="H4690">
        <v>10035000</v>
      </c>
      <c r="I4690" s="10">
        <v>0.1212</v>
      </c>
    </row>
    <row r="4691" spans="1:9" x14ac:dyDescent="0.3">
      <c r="A4691" s="2">
        <v>43555</v>
      </c>
      <c r="B4691" t="s">
        <v>2891</v>
      </c>
      <c r="C4691">
        <v>260350</v>
      </c>
      <c r="D4691">
        <v>1230097</v>
      </c>
      <c r="E4691">
        <v>0</v>
      </c>
      <c r="F4691" s="10">
        <v>-1</v>
      </c>
      <c r="G4691">
        <v>472.47820241981901</v>
      </c>
      <c r="H4691">
        <v>0</v>
      </c>
      <c r="I4691" s="10">
        <v>-1.7399999999999999E-2</v>
      </c>
    </row>
    <row r="4692" spans="1:9" x14ac:dyDescent="0.3">
      <c r="A4692" s="2">
        <v>43555</v>
      </c>
      <c r="B4692" t="s">
        <v>2886</v>
      </c>
      <c r="C4692">
        <v>346519</v>
      </c>
      <c r="D4692">
        <v>19706585</v>
      </c>
      <c r="E4692">
        <v>5889.458646</v>
      </c>
      <c r="F4692" s="10">
        <v>0.1227</v>
      </c>
      <c r="G4692">
        <v>5687.0142762734504</v>
      </c>
      <c r="H4692">
        <v>13266668</v>
      </c>
      <c r="I4692" s="10">
        <v>-5.4300000000000001E-2</v>
      </c>
    </row>
    <row r="4693" spans="1:9" x14ac:dyDescent="0.3">
      <c r="A4693" s="2">
        <v>43555</v>
      </c>
      <c r="B4693" t="s">
        <v>3504</v>
      </c>
      <c r="C4693">
        <v>1018363</v>
      </c>
      <c r="D4693">
        <v>3749258</v>
      </c>
      <c r="E4693">
        <v>362.5</v>
      </c>
      <c r="F4693" s="10">
        <v>-0.25459999999999999</v>
      </c>
      <c r="G4693">
        <v>368.16518274917598</v>
      </c>
      <c r="H4693">
        <v>9190808</v>
      </c>
      <c r="I4693" s="10">
        <v>-0.42449999999999999</v>
      </c>
    </row>
    <row r="4694" spans="1:9" x14ac:dyDescent="0.3">
      <c r="A4694" s="2">
        <v>43555</v>
      </c>
      <c r="B4694" t="s">
        <v>1248</v>
      </c>
      <c r="C4694">
        <v>2443788</v>
      </c>
      <c r="D4694">
        <v>1141504769</v>
      </c>
      <c r="E4694">
        <v>46406.059840000002</v>
      </c>
      <c r="F4694" s="10">
        <v>9.5100000000000004E-2</v>
      </c>
      <c r="G4694">
        <v>46710.4662515733</v>
      </c>
      <c r="H4694">
        <v>42753182</v>
      </c>
      <c r="I4694" s="10">
        <v>2.4199999999999999E-2</v>
      </c>
    </row>
    <row r="4695" spans="1:9" x14ac:dyDescent="0.3">
      <c r="A4695" s="2">
        <v>43555</v>
      </c>
      <c r="B4695" t="s">
        <v>2881</v>
      </c>
      <c r="C4695">
        <v>62261748</v>
      </c>
      <c r="D4695">
        <v>229126039</v>
      </c>
      <c r="E4695">
        <v>324.0841992</v>
      </c>
      <c r="F4695" s="10">
        <v>0.1027</v>
      </c>
      <c r="G4695">
        <v>368.004507358193</v>
      </c>
      <c r="H4695">
        <v>1053908234</v>
      </c>
      <c r="I4695" s="10">
        <v>-0.1492</v>
      </c>
    </row>
    <row r="4696" spans="1:9" x14ac:dyDescent="0.3">
      <c r="A4696" s="2">
        <v>43555</v>
      </c>
      <c r="B4696" t="s">
        <v>2879</v>
      </c>
      <c r="C4696">
        <v>778188</v>
      </c>
      <c r="D4696">
        <v>3912778</v>
      </c>
      <c r="E4696">
        <v>637.79999999999995</v>
      </c>
      <c r="F4696" s="10">
        <v>0.80220000000000002</v>
      </c>
      <c r="G4696">
        <v>502.80626275398703</v>
      </c>
      <c r="H4696">
        <v>11524676</v>
      </c>
      <c r="I4696" s="10">
        <v>0.14810000000000001</v>
      </c>
    </row>
    <row r="4697" spans="1:9" x14ac:dyDescent="0.3">
      <c r="A4697" s="2">
        <v>43555</v>
      </c>
      <c r="B4697" t="s">
        <v>2877</v>
      </c>
      <c r="C4697">
        <v>1644938</v>
      </c>
      <c r="D4697">
        <v>148551704</v>
      </c>
      <c r="E4697">
        <v>8990.56197599999</v>
      </c>
      <c r="F4697" s="10">
        <v>5.8400000000000001E-2</v>
      </c>
      <c r="G4697">
        <v>9030.8390954552597</v>
      </c>
      <c r="H4697">
        <v>8848582</v>
      </c>
      <c r="I4697" s="10">
        <v>6.5600000000000006E-2</v>
      </c>
    </row>
    <row r="4698" spans="1:9" x14ac:dyDescent="0.3">
      <c r="A4698" s="2">
        <v>43555</v>
      </c>
      <c r="B4698" t="s">
        <v>2876</v>
      </c>
      <c r="C4698">
        <v>307316</v>
      </c>
      <c r="D4698">
        <v>56126001</v>
      </c>
      <c r="E4698">
        <v>15145.84512</v>
      </c>
      <c r="F4698" s="10">
        <v>-4.2900000000000001E-2</v>
      </c>
      <c r="G4698">
        <v>18263.286324174402</v>
      </c>
      <c r="H4698">
        <v>9547955</v>
      </c>
      <c r="I4698" s="10">
        <v>3.1699999999999999E-2</v>
      </c>
    </row>
    <row r="4699" spans="1:9" x14ac:dyDescent="0.3">
      <c r="A4699" s="2">
        <v>43555</v>
      </c>
      <c r="B4699" t="s">
        <v>3490</v>
      </c>
      <c r="C4699">
        <v>3205837</v>
      </c>
      <c r="D4699">
        <v>101010937</v>
      </c>
      <c r="E4699">
        <v>3200.8420080000001</v>
      </c>
      <c r="F4699" s="10">
        <v>4.3900000000000002E-2</v>
      </c>
      <c r="G4699">
        <v>3150.8444440562598</v>
      </c>
      <c r="H4699">
        <v>66626699</v>
      </c>
      <c r="I4699" s="10">
        <v>-4.6699999999999998E-2</v>
      </c>
    </row>
    <row r="4700" spans="1:9" x14ac:dyDescent="0.3">
      <c r="A4700" s="2">
        <v>43555</v>
      </c>
      <c r="B4700" t="s">
        <v>2865</v>
      </c>
      <c r="C4700">
        <v>2362367</v>
      </c>
      <c r="D4700">
        <v>26841730</v>
      </c>
      <c r="E4700">
        <v>1006.299819</v>
      </c>
      <c r="F4700" s="10">
        <v>6.9900000000000004E-2</v>
      </c>
      <c r="G4700">
        <v>1136.2218486797301</v>
      </c>
      <c r="H4700">
        <v>65329187</v>
      </c>
      <c r="I4700" s="10">
        <v>-2.01E-2</v>
      </c>
    </row>
    <row r="4701" spans="1:9" x14ac:dyDescent="0.3">
      <c r="A4701" s="2">
        <v>43555</v>
      </c>
      <c r="B4701" t="s">
        <v>2863</v>
      </c>
      <c r="C4701">
        <v>62596930</v>
      </c>
      <c r="D4701">
        <v>425409542</v>
      </c>
      <c r="E4701">
        <v>827.73372800000004</v>
      </c>
      <c r="F4701" s="10">
        <v>0.32490000000000002</v>
      </c>
      <c r="G4701">
        <v>679.60128715577503</v>
      </c>
      <c r="H4701">
        <v>402311829</v>
      </c>
      <c r="I4701" s="10">
        <v>-3.3000000000000002E-2</v>
      </c>
    </row>
    <row r="4702" spans="1:9" x14ac:dyDescent="0.3">
      <c r="A4702" s="2">
        <v>43555</v>
      </c>
      <c r="B4702" t="s">
        <v>1207</v>
      </c>
      <c r="C4702">
        <v>1462847</v>
      </c>
      <c r="D4702">
        <v>46835373</v>
      </c>
      <c r="E4702">
        <v>3008.3569219999999</v>
      </c>
      <c r="F4702" s="10">
        <v>8.1600000000000006E-2</v>
      </c>
      <c r="G4702">
        <v>3201.6590251748798</v>
      </c>
      <c r="H4702">
        <v>48891038</v>
      </c>
      <c r="I4702" s="10">
        <v>2.35E-2</v>
      </c>
    </row>
    <row r="4703" spans="1:9" x14ac:dyDescent="0.3">
      <c r="A4703" s="2">
        <v>43555</v>
      </c>
      <c r="B4703" t="s">
        <v>1211</v>
      </c>
      <c r="C4703">
        <v>19831089</v>
      </c>
      <c r="D4703">
        <v>39451935</v>
      </c>
      <c r="E4703">
        <v>215.6</v>
      </c>
      <c r="F4703" s="10">
        <v>0.2341</v>
      </c>
      <c r="G4703">
        <v>198.939831292169</v>
      </c>
      <c r="H4703">
        <v>217233141</v>
      </c>
      <c r="I4703" s="10">
        <v>9.2200000000000004E-2</v>
      </c>
    </row>
    <row r="4704" spans="1:9" x14ac:dyDescent="0.3">
      <c r="A4704" s="2">
        <v>43555</v>
      </c>
      <c r="B4704" t="s">
        <v>1206</v>
      </c>
      <c r="C4704">
        <v>12883426</v>
      </c>
      <c r="D4704">
        <v>756216083</v>
      </c>
      <c r="E4704">
        <v>5985</v>
      </c>
      <c r="F4704" s="10">
        <v>6.88E-2</v>
      </c>
      <c r="G4704">
        <v>5869.6815815917198</v>
      </c>
      <c r="H4704">
        <v>105882473</v>
      </c>
      <c r="I4704" s="10">
        <v>-8.5000000000000006E-3</v>
      </c>
    </row>
    <row r="4705" spans="1:9" x14ac:dyDescent="0.3">
      <c r="A4705" s="2">
        <v>43555</v>
      </c>
      <c r="B4705" t="s">
        <v>1204</v>
      </c>
      <c r="C4705">
        <v>3248677</v>
      </c>
      <c r="D4705">
        <v>111054922</v>
      </c>
      <c r="E4705">
        <v>2978</v>
      </c>
      <c r="F4705" s="10">
        <v>-9.3200000000000005E-2</v>
      </c>
      <c r="G4705">
        <v>3418.46610173926</v>
      </c>
      <c r="H4705">
        <v>55176107</v>
      </c>
      <c r="I4705" s="10">
        <v>-6.2E-2</v>
      </c>
    </row>
    <row r="4706" spans="1:9" x14ac:dyDescent="0.3">
      <c r="A4706" s="2">
        <v>43555</v>
      </c>
      <c r="B4706" t="s">
        <v>1197</v>
      </c>
      <c r="C4706">
        <v>143136</v>
      </c>
      <c r="D4706">
        <v>4574776</v>
      </c>
      <c r="E4706">
        <v>2951</v>
      </c>
      <c r="F4706" s="10">
        <v>1.03E-2</v>
      </c>
      <c r="G4706">
        <v>3196.1044042029898</v>
      </c>
      <c r="H4706">
        <v>10675508</v>
      </c>
      <c r="I4706" s="10">
        <v>6.9699999999999998E-2</v>
      </c>
    </row>
    <row r="4707" spans="1:9" x14ac:dyDescent="0.3">
      <c r="A4707" s="2">
        <v>43555</v>
      </c>
      <c r="B4707" t="s">
        <v>1194</v>
      </c>
      <c r="C4707">
        <v>2622463</v>
      </c>
      <c r="D4707">
        <v>127696200</v>
      </c>
      <c r="E4707">
        <v>5014.0522000000001</v>
      </c>
      <c r="F4707" s="10">
        <v>0.37269999999999998</v>
      </c>
      <c r="G4707">
        <v>4869.3232278205596</v>
      </c>
      <c r="H4707">
        <v>29341176</v>
      </c>
      <c r="I4707" s="10">
        <v>0.19209999999999999</v>
      </c>
    </row>
    <row r="4708" spans="1:9" x14ac:dyDescent="0.3">
      <c r="A4708" s="2">
        <v>43555</v>
      </c>
      <c r="B4708" t="s">
        <v>2847</v>
      </c>
      <c r="C4708">
        <v>1129894</v>
      </c>
      <c r="D4708">
        <v>3313145</v>
      </c>
      <c r="E4708">
        <v>331.80133999999998</v>
      </c>
      <c r="F4708" s="10">
        <v>0.24279999999999999</v>
      </c>
      <c r="G4708">
        <v>293.22617873888998</v>
      </c>
      <c r="H4708">
        <v>19807202</v>
      </c>
      <c r="I4708" s="10">
        <v>-6.1899999999999997E-2</v>
      </c>
    </row>
    <row r="4709" spans="1:9" x14ac:dyDescent="0.3">
      <c r="A4709" s="2">
        <v>43555</v>
      </c>
      <c r="B4709" t="s">
        <v>1191</v>
      </c>
      <c r="C4709">
        <v>2223334300</v>
      </c>
      <c r="D4709">
        <v>67373428</v>
      </c>
      <c r="E4709">
        <v>20440</v>
      </c>
      <c r="F4709" s="10">
        <v>-0.66279999999999994</v>
      </c>
      <c r="G4709">
        <v>3.03028779792584</v>
      </c>
      <c r="H4709">
        <v>28003186</v>
      </c>
      <c r="I4709" s="10">
        <v>-0.65500000000000003</v>
      </c>
    </row>
    <row r="4710" spans="1:9" x14ac:dyDescent="0.3">
      <c r="A4710" s="2">
        <v>43555</v>
      </c>
      <c r="B4710" t="s">
        <v>1200</v>
      </c>
      <c r="C4710">
        <v>17839513</v>
      </c>
      <c r="D4710">
        <v>292498230</v>
      </c>
      <c r="E4710">
        <v>1396</v>
      </c>
      <c r="F4710" s="10">
        <v>-0.2392</v>
      </c>
      <c r="G4710">
        <v>1639.6088278867201</v>
      </c>
      <c r="H4710">
        <v>163302444</v>
      </c>
      <c r="I4710" s="10">
        <v>-0.13930000000000001</v>
      </c>
    </row>
    <row r="4711" spans="1:9" x14ac:dyDescent="0.3">
      <c r="A4711" s="2">
        <v>43555</v>
      </c>
      <c r="B4711" t="s">
        <v>2843</v>
      </c>
      <c r="C4711">
        <v>1104097</v>
      </c>
      <c r="D4711">
        <v>320587</v>
      </c>
      <c r="E4711">
        <v>32.4</v>
      </c>
      <c r="F4711" s="10">
        <v>0.19120000000000001</v>
      </c>
      <c r="G4711">
        <v>29.036126354840199</v>
      </c>
      <c r="H4711">
        <v>144040761</v>
      </c>
      <c r="I4711" s="10">
        <v>1.2999999999999999E-2</v>
      </c>
    </row>
    <row r="4712" spans="1:9" x14ac:dyDescent="0.3">
      <c r="A4712" s="2">
        <v>43555</v>
      </c>
      <c r="B4712" t="s">
        <v>2265</v>
      </c>
      <c r="C4712">
        <v>776773</v>
      </c>
      <c r="D4712">
        <v>21204195</v>
      </c>
      <c r="E4712">
        <v>1162</v>
      </c>
      <c r="F4712" s="10">
        <v>0.1447</v>
      </c>
      <c r="G4712">
        <v>2729.7801288149799</v>
      </c>
      <c r="H4712">
        <v>13752312</v>
      </c>
      <c r="I4712" s="10">
        <v>-0.51039999999999996</v>
      </c>
    </row>
    <row r="4713" spans="1:9" x14ac:dyDescent="0.3">
      <c r="A4713" s="2">
        <v>43555</v>
      </c>
      <c r="B4713" t="s">
        <v>2840</v>
      </c>
      <c r="C4713">
        <v>177056</v>
      </c>
      <c r="D4713">
        <v>2801928</v>
      </c>
      <c r="E4713">
        <v>1715</v>
      </c>
      <c r="F4713" s="10">
        <v>7.5899999999999995E-2</v>
      </c>
      <c r="G4713">
        <v>1582.5094885234</v>
      </c>
      <c r="H4713">
        <v>4257894</v>
      </c>
      <c r="I4713" s="10">
        <v>-4.7399999999999998E-2</v>
      </c>
    </row>
    <row r="4714" spans="1:9" x14ac:dyDescent="0.3">
      <c r="A4714" s="2">
        <v>43555</v>
      </c>
      <c r="B4714" t="s">
        <v>2839</v>
      </c>
      <c r="C4714">
        <v>138802</v>
      </c>
      <c r="D4714">
        <v>421996</v>
      </c>
      <c r="E4714">
        <v>0</v>
      </c>
      <c r="F4714" s="10">
        <v>-1</v>
      </c>
      <c r="G4714">
        <v>304.027319491073</v>
      </c>
      <c r="H4714">
        <v>0</v>
      </c>
      <c r="I4714" s="10">
        <v>0.112</v>
      </c>
    </row>
    <row r="4715" spans="1:9" x14ac:dyDescent="0.3">
      <c r="A4715" s="2">
        <v>43555</v>
      </c>
      <c r="B4715" t="s">
        <v>2838</v>
      </c>
      <c r="C4715">
        <v>1064162</v>
      </c>
      <c r="D4715">
        <v>680680447</v>
      </c>
      <c r="E4715">
        <v>62022.45018</v>
      </c>
      <c r="F4715" s="10">
        <v>0.1961</v>
      </c>
      <c r="G4715">
        <v>63963.987344032197</v>
      </c>
      <c r="H4715">
        <v>11983595</v>
      </c>
      <c r="I4715" s="10">
        <v>-1.77E-2</v>
      </c>
    </row>
    <row r="4716" spans="1:9" x14ac:dyDescent="0.3">
      <c r="A4716" s="2">
        <v>43555</v>
      </c>
      <c r="B4716" t="s">
        <v>2828</v>
      </c>
      <c r="C4716">
        <v>0</v>
      </c>
      <c r="D4716">
        <v>0</v>
      </c>
      <c r="E4716">
        <v>14.5</v>
      </c>
      <c r="F4716" s="10">
        <v>0</v>
      </c>
      <c r="G4716">
        <v>0</v>
      </c>
      <c r="H4716">
        <v>38066860</v>
      </c>
      <c r="I4716" s="10">
        <v>-1</v>
      </c>
    </row>
    <row r="4717" spans="1:9" x14ac:dyDescent="0.3">
      <c r="A4717" s="2">
        <v>43555</v>
      </c>
      <c r="B4717" t="s">
        <v>1189</v>
      </c>
      <c r="C4717">
        <v>3025931</v>
      </c>
      <c r="D4717">
        <v>264027940</v>
      </c>
      <c r="E4717">
        <v>9165</v>
      </c>
      <c r="F4717" s="10">
        <v>8.4599999999999995E-2</v>
      </c>
      <c r="G4717">
        <v>8725.5109253978299</v>
      </c>
      <c r="H4717">
        <v>27917505</v>
      </c>
      <c r="I4717" s="10">
        <v>5.4000000000000003E-3</v>
      </c>
    </row>
    <row r="4718" spans="1:9" x14ac:dyDescent="0.3">
      <c r="A4718" s="2">
        <v>43555</v>
      </c>
      <c r="B4718" t="s">
        <v>2826</v>
      </c>
      <c r="C4718">
        <v>1781129</v>
      </c>
      <c r="D4718">
        <v>164365915</v>
      </c>
      <c r="E4718">
        <v>10016.472390000001</v>
      </c>
      <c r="F4718" s="10">
        <v>0.15060000000000001</v>
      </c>
      <c r="G4718">
        <v>9228.1870094754504</v>
      </c>
      <c r="H4718">
        <v>22482677</v>
      </c>
      <c r="I4718" s="10">
        <v>4.3099999999999999E-2</v>
      </c>
    </row>
    <row r="4719" spans="1:9" x14ac:dyDescent="0.3">
      <c r="A4719" s="2">
        <v>43555</v>
      </c>
      <c r="B4719" t="s">
        <v>2824</v>
      </c>
      <c r="C4719">
        <v>69550</v>
      </c>
      <c r="D4719">
        <v>2384559</v>
      </c>
      <c r="E4719">
        <v>3258.547857</v>
      </c>
      <c r="F4719" s="10">
        <v>0.21460000000000001</v>
      </c>
      <c r="G4719">
        <v>3428.5535585909402</v>
      </c>
      <c r="H4719">
        <v>5659456</v>
      </c>
      <c r="I4719" s="10">
        <v>4.5400000000000003E-2</v>
      </c>
    </row>
    <row r="4720" spans="1:9" x14ac:dyDescent="0.3">
      <c r="A4720" s="2">
        <v>43555</v>
      </c>
      <c r="B4720" t="s">
        <v>1187</v>
      </c>
      <c r="C4720">
        <v>2357273</v>
      </c>
      <c r="D4720">
        <v>28398037</v>
      </c>
      <c r="E4720">
        <v>1477</v>
      </c>
      <c r="F4720" s="10">
        <v>0.74519999999999997</v>
      </c>
      <c r="G4720">
        <v>1204.6986920903901</v>
      </c>
      <c r="H4720">
        <v>59849784</v>
      </c>
      <c r="I4720" s="10">
        <v>5.2600000000000001E-2</v>
      </c>
    </row>
    <row r="4721" spans="1:9" x14ac:dyDescent="0.3">
      <c r="A4721" s="2">
        <v>43555</v>
      </c>
      <c r="B4721" t="s">
        <v>2823</v>
      </c>
      <c r="C4721">
        <v>68654</v>
      </c>
      <c r="D4721">
        <v>1065235</v>
      </c>
      <c r="E4721">
        <v>1419.9911549999999</v>
      </c>
      <c r="F4721" s="10">
        <v>1.38E-2</v>
      </c>
      <c r="G4721">
        <v>1551.5993241471699</v>
      </c>
      <c r="H4721">
        <v>4885641</v>
      </c>
      <c r="I4721" s="10">
        <v>-1.3599999999999999E-2</v>
      </c>
    </row>
    <row r="4722" spans="1:9" x14ac:dyDescent="0.3">
      <c r="A4722" s="2">
        <v>43555</v>
      </c>
      <c r="B4722" t="s">
        <v>3510</v>
      </c>
      <c r="C4722">
        <v>171067043</v>
      </c>
      <c r="D4722">
        <v>15692343</v>
      </c>
      <c r="E4722">
        <v>8.6</v>
      </c>
      <c r="F4722" s="10">
        <v>0.34370000000000001</v>
      </c>
      <c r="G4722">
        <v>9.1732122826253502</v>
      </c>
      <c r="H4722">
        <v>514205799</v>
      </c>
      <c r="I4722" s="10">
        <v>-4.5600000000000002E-2</v>
      </c>
    </row>
    <row r="4723" spans="1:9" x14ac:dyDescent="0.3">
      <c r="A4723" s="2">
        <v>43555</v>
      </c>
      <c r="B4723" t="s">
        <v>2811</v>
      </c>
      <c r="C4723">
        <v>62977</v>
      </c>
      <c r="D4723">
        <v>2128597</v>
      </c>
      <c r="E4723">
        <v>2773.9688289999999</v>
      </c>
      <c r="F4723" s="10">
        <v>5.3400000000000003E-2</v>
      </c>
      <c r="G4723">
        <v>3379.9593502389698</v>
      </c>
      <c r="H4723">
        <v>4936611</v>
      </c>
      <c r="I4723" s="10">
        <v>5.2600000000000001E-2</v>
      </c>
    </row>
    <row r="4724" spans="1:9" x14ac:dyDescent="0.3">
      <c r="A4724" s="2">
        <v>43555</v>
      </c>
      <c r="B4724" t="s">
        <v>2810</v>
      </c>
      <c r="C4724">
        <v>1648052</v>
      </c>
      <c r="D4724">
        <v>168042459</v>
      </c>
      <c r="E4724">
        <v>10660.68758</v>
      </c>
      <c r="F4724" s="10">
        <v>0.32190000000000002</v>
      </c>
      <c r="G4724">
        <v>10196.4294209163</v>
      </c>
      <c r="H4724">
        <v>13516439</v>
      </c>
      <c r="I4724" s="10">
        <v>0.2213</v>
      </c>
    </row>
    <row r="4725" spans="1:9" x14ac:dyDescent="0.3">
      <c r="A4725" s="2">
        <v>43555</v>
      </c>
      <c r="B4725" t="s">
        <v>2807</v>
      </c>
      <c r="C4725">
        <v>60613537</v>
      </c>
      <c r="D4725">
        <v>65702471</v>
      </c>
      <c r="E4725">
        <v>93.7</v>
      </c>
      <c r="F4725" s="10">
        <v>-0.20860000000000001</v>
      </c>
      <c r="G4725">
        <v>108.395705401583</v>
      </c>
      <c r="H4725">
        <v>495719135</v>
      </c>
      <c r="I4725" s="10">
        <v>-5.8400000000000001E-2</v>
      </c>
    </row>
    <row r="4726" spans="1:9" x14ac:dyDescent="0.3">
      <c r="A4726" s="2">
        <v>43555</v>
      </c>
      <c r="B4726" t="s">
        <v>2785</v>
      </c>
      <c r="C4726">
        <v>3158159</v>
      </c>
      <c r="D4726">
        <v>36983215</v>
      </c>
      <c r="E4726">
        <v>1013</v>
      </c>
      <c r="F4726" s="10">
        <v>-5.9400000000000001E-2</v>
      </c>
      <c r="G4726">
        <v>1171.0371453748801</v>
      </c>
      <c r="H4726">
        <v>66262182</v>
      </c>
      <c r="I4726" s="10">
        <v>4.6800000000000001E-2</v>
      </c>
    </row>
    <row r="4727" spans="1:9" x14ac:dyDescent="0.3">
      <c r="A4727" s="2">
        <v>43555</v>
      </c>
      <c r="B4727" t="s">
        <v>2779</v>
      </c>
      <c r="C4727">
        <v>483060</v>
      </c>
      <c r="D4727">
        <v>28051452</v>
      </c>
      <c r="E4727">
        <v>5693.4551249999904</v>
      </c>
      <c r="F4727" s="10">
        <v>0.18</v>
      </c>
      <c r="G4727">
        <v>5807.0326667494701</v>
      </c>
      <c r="H4727">
        <v>17935205</v>
      </c>
      <c r="I4727" s="10">
        <v>2.3900000000000001E-2</v>
      </c>
    </row>
    <row r="4728" spans="1:9" x14ac:dyDescent="0.3">
      <c r="A4728" s="2">
        <v>43555</v>
      </c>
      <c r="B4728" t="s">
        <v>2773</v>
      </c>
      <c r="C4728">
        <v>894995</v>
      </c>
      <c r="D4728">
        <v>1916688</v>
      </c>
      <c r="E4728">
        <v>231.6</v>
      </c>
      <c r="F4728" s="10">
        <v>0.3624</v>
      </c>
      <c r="G4728">
        <v>214.15628020268201</v>
      </c>
      <c r="H4728">
        <v>19303336</v>
      </c>
      <c r="I4728" s="10">
        <v>0.18940000000000001</v>
      </c>
    </row>
    <row r="4729" spans="1:9" x14ac:dyDescent="0.3">
      <c r="A4729" s="2">
        <v>43555</v>
      </c>
      <c r="B4729" t="s">
        <v>2772</v>
      </c>
      <c r="C4729">
        <v>2035729</v>
      </c>
      <c r="D4729">
        <v>25201953</v>
      </c>
      <c r="E4729">
        <v>1249</v>
      </c>
      <c r="F4729" s="10">
        <v>5.3100000000000001E-2</v>
      </c>
      <c r="G4729">
        <v>1237.9817254654199</v>
      </c>
      <c r="H4729">
        <v>36755000</v>
      </c>
      <c r="I4729" s="10">
        <v>-8.7499999999999994E-2</v>
      </c>
    </row>
    <row r="4730" spans="1:9" x14ac:dyDescent="0.3">
      <c r="A4730" s="2">
        <v>43555</v>
      </c>
      <c r="B4730" t="s">
        <v>2771</v>
      </c>
      <c r="C4730">
        <v>379065</v>
      </c>
      <c r="D4730">
        <v>4659286</v>
      </c>
      <c r="E4730">
        <v>1115.0889749999999</v>
      </c>
      <c r="F4730" s="10">
        <v>5.5100000000000003E-2</v>
      </c>
      <c r="G4730">
        <v>1229.1522562093501</v>
      </c>
      <c r="H4730">
        <v>16796835</v>
      </c>
      <c r="I4730" s="10">
        <v>-1.3899999999999999E-2</v>
      </c>
    </row>
    <row r="4731" spans="1:9" x14ac:dyDescent="0.3">
      <c r="A4731" s="2">
        <v>43555</v>
      </c>
      <c r="B4731" t="s">
        <v>2770</v>
      </c>
      <c r="C4731">
        <v>4851072</v>
      </c>
      <c r="D4731">
        <v>110456310</v>
      </c>
      <c r="E4731">
        <v>2272.4774990000001</v>
      </c>
      <c r="F4731" s="10">
        <v>9.0399999999999994E-2</v>
      </c>
      <c r="G4731">
        <v>2276.9464151428701</v>
      </c>
      <c r="H4731">
        <v>107663835</v>
      </c>
      <c r="I4731" s="10">
        <v>1.7500000000000002E-2</v>
      </c>
    </row>
    <row r="4732" spans="1:9" x14ac:dyDescent="0.3">
      <c r="A4732" s="2">
        <v>43555</v>
      </c>
      <c r="B4732" t="s">
        <v>2769</v>
      </c>
      <c r="C4732">
        <v>1830517</v>
      </c>
      <c r="D4732">
        <v>2921699</v>
      </c>
      <c r="E4732">
        <v>124.684981399999</v>
      </c>
      <c r="F4732" s="10">
        <v>0.11609999999999999</v>
      </c>
      <c r="G4732">
        <v>159.61059088771</v>
      </c>
      <c r="H4732">
        <v>70118393</v>
      </c>
      <c r="I4732" s="10">
        <v>-4.1500000000000002E-2</v>
      </c>
    </row>
    <row r="4733" spans="1:9" x14ac:dyDescent="0.3">
      <c r="A4733" s="2">
        <v>43555</v>
      </c>
      <c r="B4733" t="s">
        <v>2792</v>
      </c>
      <c r="C4733">
        <v>2189669</v>
      </c>
      <c r="D4733">
        <v>203695857</v>
      </c>
      <c r="E4733">
        <v>10170</v>
      </c>
      <c r="F4733" s="10">
        <v>0.2162</v>
      </c>
      <c r="G4733">
        <v>9302.5866923265494</v>
      </c>
      <c r="H4733">
        <v>28494034</v>
      </c>
      <c r="I4733" s="10">
        <v>2.0000000000000001E-4</v>
      </c>
    </row>
    <row r="4734" spans="1:9" x14ac:dyDescent="0.3">
      <c r="A4734" s="2">
        <v>43555</v>
      </c>
      <c r="B4734" t="s">
        <v>2768</v>
      </c>
      <c r="C4734">
        <v>1007006</v>
      </c>
      <c r="D4734">
        <v>44471135</v>
      </c>
      <c r="E4734">
        <v>4689.9995280000003</v>
      </c>
      <c r="F4734" s="10">
        <v>0.2281</v>
      </c>
      <c r="G4734">
        <v>4416.1737864521101</v>
      </c>
      <c r="H4734">
        <v>24730728</v>
      </c>
      <c r="I4734" s="10">
        <v>-3.8E-3</v>
      </c>
    </row>
    <row r="4735" spans="1:9" x14ac:dyDescent="0.3">
      <c r="A4735" s="2">
        <v>43555</v>
      </c>
      <c r="B4735" t="s">
        <v>2767</v>
      </c>
      <c r="C4735">
        <v>619627</v>
      </c>
      <c r="D4735">
        <v>3263586</v>
      </c>
      <c r="E4735">
        <v>524.91210239999998</v>
      </c>
      <c r="F4735" s="10">
        <v>0.1857</v>
      </c>
      <c r="G4735">
        <v>526.70170925411503</v>
      </c>
      <c r="H4735">
        <v>71593956</v>
      </c>
      <c r="I4735" s="10">
        <v>-4.5999999999999999E-2</v>
      </c>
    </row>
    <row r="4736" spans="1:9" x14ac:dyDescent="0.3">
      <c r="A4736" s="2">
        <v>43555</v>
      </c>
      <c r="B4736" t="s">
        <v>2766</v>
      </c>
      <c r="C4736">
        <v>271031</v>
      </c>
      <c r="D4736">
        <v>2021804</v>
      </c>
      <c r="E4736">
        <v>641.32477859999995</v>
      </c>
      <c r="F4736" s="10">
        <v>7.5899999999999995E-2</v>
      </c>
      <c r="G4736">
        <v>745.96780442089596</v>
      </c>
      <c r="H4736">
        <v>34231838</v>
      </c>
      <c r="I4736" s="10">
        <v>-3.7400000000000003E-2</v>
      </c>
    </row>
    <row r="4737" spans="1:9" x14ac:dyDescent="0.3">
      <c r="A4737" s="2">
        <v>43555</v>
      </c>
      <c r="B4737" t="s">
        <v>2765</v>
      </c>
      <c r="C4737">
        <v>3871113</v>
      </c>
      <c r="D4737">
        <v>142234883</v>
      </c>
      <c r="E4737">
        <v>3716.917473</v>
      </c>
      <c r="F4737" s="10">
        <v>0.34549999999999997</v>
      </c>
      <c r="G4737">
        <v>3674.26326743755</v>
      </c>
      <c r="H4737">
        <v>12505125</v>
      </c>
      <c r="I4737" s="10">
        <v>5.2900000000000003E-2</v>
      </c>
    </row>
    <row r="4738" spans="1:9" x14ac:dyDescent="0.3">
      <c r="A4738" s="2">
        <v>43555</v>
      </c>
      <c r="B4738" t="s">
        <v>2819</v>
      </c>
      <c r="C4738">
        <v>6534499</v>
      </c>
      <c r="D4738">
        <v>61140045</v>
      </c>
      <c r="E4738">
        <v>949.3</v>
      </c>
      <c r="F4738" s="10">
        <v>0.55500000000000005</v>
      </c>
      <c r="G4738">
        <v>935.65007814677097</v>
      </c>
      <c r="H4738">
        <v>20861616</v>
      </c>
      <c r="I4738" s="10">
        <v>4.9500000000000002E-2</v>
      </c>
    </row>
    <row r="4739" spans="1:9" x14ac:dyDescent="0.3">
      <c r="A4739" s="2">
        <v>43555</v>
      </c>
      <c r="B4739" t="s">
        <v>2764</v>
      </c>
      <c r="C4739">
        <v>0</v>
      </c>
      <c r="D4739">
        <v>0</v>
      </c>
      <c r="E4739">
        <v>42.3</v>
      </c>
      <c r="F4739" s="10">
        <v>0</v>
      </c>
      <c r="G4739">
        <v>0</v>
      </c>
      <c r="H4739">
        <v>36772461</v>
      </c>
      <c r="I4739" s="10">
        <v>-1</v>
      </c>
    </row>
    <row r="4740" spans="1:9" x14ac:dyDescent="0.3">
      <c r="A4740" s="2">
        <v>43555</v>
      </c>
      <c r="B4740" t="s">
        <v>2852</v>
      </c>
      <c r="C4740">
        <v>332312</v>
      </c>
      <c r="D4740">
        <v>18068091</v>
      </c>
      <c r="E4740">
        <v>5614</v>
      </c>
      <c r="F4740" s="10">
        <v>0.1615</v>
      </c>
      <c r="G4740">
        <v>5437.0865331375298</v>
      </c>
      <c r="H4740">
        <v>15877822</v>
      </c>
      <c r="I4740" s="10">
        <v>-4.9000000000000002E-2</v>
      </c>
    </row>
    <row r="4741" spans="1:9" x14ac:dyDescent="0.3">
      <c r="A4741" s="2">
        <v>43555</v>
      </c>
      <c r="B4741" t="s">
        <v>2740</v>
      </c>
      <c r="C4741">
        <v>1317482</v>
      </c>
      <c r="D4741">
        <v>13748551</v>
      </c>
      <c r="E4741">
        <v>1084</v>
      </c>
      <c r="F4741" s="10">
        <v>-2.8E-3</v>
      </c>
      <c r="G4741">
        <v>1043.5475399284301</v>
      </c>
      <c r="H4741">
        <v>56409988</v>
      </c>
      <c r="I4741" s="10">
        <v>1.15E-2</v>
      </c>
    </row>
    <row r="4742" spans="1:9" x14ac:dyDescent="0.3">
      <c r="A4742" s="2">
        <v>43555</v>
      </c>
      <c r="B4742" t="s">
        <v>2736</v>
      </c>
      <c r="C4742">
        <v>4700484</v>
      </c>
      <c r="D4742">
        <v>97220321</v>
      </c>
      <c r="E4742">
        <v>2055</v>
      </c>
      <c r="F4742" s="10">
        <v>9.9500000000000005E-2</v>
      </c>
      <c r="G4742">
        <v>2068.30447673048</v>
      </c>
      <c r="H4742">
        <v>40267527</v>
      </c>
      <c r="I4742" s="10">
        <v>4.5699999999999998E-2</v>
      </c>
    </row>
    <row r="4743" spans="1:9" x14ac:dyDescent="0.3">
      <c r="A4743" s="2">
        <v>43555</v>
      </c>
      <c r="B4743" t="s">
        <v>2735</v>
      </c>
      <c r="C4743">
        <v>353421</v>
      </c>
      <c r="D4743">
        <v>5997940</v>
      </c>
      <c r="E4743">
        <v>1329.4972699999901</v>
      </c>
      <c r="F4743" s="10">
        <v>1.3899999999999999E-2</v>
      </c>
      <c r="G4743">
        <v>1697.10911349353</v>
      </c>
      <c r="H4743">
        <v>10111511</v>
      </c>
      <c r="I4743" s="10">
        <v>-0.151</v>
      </c>
    </row>
    <row r="4744" spans="1:9" x14ac:dyDescent="0.3">
      <c r="A4744" s="2">
        <v>43555</v>
      </c>
      <c r="B4744" t="s">
        <v>2733</v>
      </c>
      <c r="C4744">
        <v>543273</v>
      </c>
      <c r="D4744">
        <v>1605729</v>
      </c>
      <c r="E4744">
        <v>318.5</v>
      </c>
      <c r="F4744" s="10">
        <v>0.2858</v>
      </c>
      <c r="G4744">
        <v>295.56576527823</v>
      </c>
      <c r="H4744">
        <v>20381023</v>
      </c>
      <c r="I4744" s="10">
        <v>7.4999999999999997E-2</v>
      </c>
    </row>
    <row r="4745" spans="1:9" x14ac:dyDescent="0.3">
      <c r="A4745" s="2">
        <v>43555</v>
      </c>
      <c r="B4745" t="s">
        <v>2731</v>
      </c>
      <c r="C4745">
        <v>100489</v>
      </c>
      <c r="D4745">
        <v>431226</v>
      </c>
      <c r="E4745">
        <v>427.1</v>
      </c>
      <c r="F4745" s="10">
        <v>-3.0000000000000001E-3</v>
      </c>
      <c r="G4745">
        <v>429.12756620127499</v>
      </c>
      <c r="H4745">
        <v>34014526</v>
      </c>
      <c r="I4745" s="10">
        <v>5.5899999999999998E-2</v>
      </c>
    </row>
    <row r="4746" spans="1:9" x14ac:dyDescent="0.3">
      <c r="A4746" s="2">
        <v>43555</v>
      </c>
      <c r="B4746" t="s">
        <v>2729</v>
      </c>
      <c r="C4746">
        <v>2874511</v>
      </c>
      <c r="D4746">
        <v>7765416</v>
      </c>
      <c r="E4746">
        <v>269.44078139999999</v>
      </c>
      <c r="F4746" s="10">
        <v>0.2036</v>
      </c>
      <c r="G4746">
        <v>270.147374631719</v>
      </c>
      <c r="H4746">
        <v>80027127</v>
      </c>
      <c r="I4746" s="10">
        <v>8.5000000000000006E-2</v>
      </c>
    </row>
    <row r="4747" spans="1:9" x14ac:dyDescent="0.3">
      <c r="A4747" s="2">
        <v>43555</v>
      </c>
      <c r="B4747" t="s">
        <v>2719</v>
      </c>
      <c r="C4747">
        <v>144897</v>
      </c>
      <c r="D4747">
        <v>2031188</v>
      </c>
      <c r="E4747">
        <v>1466</v>
      </c>
      <c r="F4747" s="10">
        <v>0.1191</v>
      </c>
      <c r="G4747">
        <v>1401.8150824378599</v>
      </c>
      <c r="H4747">
        <v>4542901</v>
      </c>
      <c r="I4747" s="10">
        <v>2.8299999999999999E-2</v>
      </c>
    </row>
    <row r="4748" spans="1:9" x14ac:dyDescent="0.3">
      <c r="A4748" s="2">
        <v>43555</v>
      </c>
      <c r="B4748" t="s">
        <v>1190</v>
      </c>
      <c r="C4748">
        <v>2464817</v>
      </c>
      <c r="D4748">
        <v>73717185</v>
      </c>
      <c r="E4748">
        <v>3172.9882849999999</v>
      </c>
      <c r="F4748" s="10">
        <v>0.29299999999999998</v>
      </c>
      <c r="G4748">
        <v>2990.77720577227</v>
      </c>
      <c r="H4748">
        <v>36163740</v>
      </c>
      <c r="I4748" s="10">
        <v>3.0800000000000001E-2</v>
      </c>
    </row>
    <row r="4749" spans="1:9" x14ac:dyDescent="0.3">
      <c r="A4749" s="2">
        <v>43555</v>
      </c>
      <c r="B4749" t="s">
        <v>2718</v>
      </c>
      <c r="C4749">
        <v>116440</v>
      </c>
      <c r="D4749">
        <v>632659</v>
      </c>
      <c r="E4749">
        <v>0</v>
      </c>
      <c r="F4749" s="10">
        <v>-1</v>
      </c>
      <c r="G4749">
        <v>543.33476468567505</v>
      </c>
      <c r="H4749">
        <v>0</v>
      </c>
      <c r="I4749" s="10">
        <v>-2.46E-2</v>
      </c>
    </row>
    <row r="4750" spans="1:9" x14ac:dyDescent="0.3">
      <c r="A4750" s="2">
        <v>43555</v>
      </c>
      <c r="B4750" t="s">
        <v>1186</v>
      </c>
      <c r="C4750">
        <v>1056688</v>
      </c>
      <c r="D4750">
        <v>11622018</v>
      </c>
      <c r="E4750">
        <v>985.7</v>
      </c>
      <c r="F4750" s="10">
        <v>3.7100000000000001E-2</v>
      </c>
      <c r="G4750">
        <v>1099.8533152642899</v>
      </c>
      <c r="H4750">
        <v>26080703</v>
      </c>
      <c r="I4750" s="10">
        <v>5.9200000000000003E-2</v>
      </c>
    </row>
    <row r="4751" spans="1:9" x14ac:dyDescent="0.3">
      <c r="A4751" s="2">
        <v>43555</v>
      </c>
      <c r="B4751" t="s">
        <v>2716</v>
      </c>
      <c r="C4751">
        <v>8471636</v>
      </c>
      <c r="D4751">
        <v>417379871</v>
      </c>
      <c r="E4751">
        <v>5416</v>
      </c>
      <c r="F4751" s="10">
        <v>0.1792</v>
      </c>
      <c r="G4751">
        <v>4926.7918380818001</v>
      </c>
      <c r="H4751">
        <v>131489390</v>
      </c>
      <c r="I4751" s="10">
        <v>7.5800000000000006E-2</v>
      </c>
    </row>
    <row r="4752" spans="1:9" x14ac:dyDescent="0.3">
      <c r="A4752" s="2">
        <v>43555</v>
      </c>
      <c r="B4752" t="s">
        <v>2712</v>
      </c>
      <c r="C4752">
        <v>243311</v>
      </c>
      <c r="D4752">
        <v>4497269</v>
      </c>
      <c r="E4752">
        <v>1615.104198</v>
      </c>
      <c r="F4752" s="10">
        <v>-0.15359999999999999</v>
      </c>
      <c r="G4752">
        <v>1848.3623839448201</v>
      </c>
      <c r="H4752">
        <v>15179767</v>
      </c>
      <c r="I4752" s="10">
        <v>-0.1396</v>
      </c>
    </row>
    <row r="4753" spans="1:9" x14ac:dyDescent="0.3">
      <c r="A4753" s="2">
        <v>43555</v>
      </c>
      <c r="B4753" t="s">
        <v>2710</v>
      </c>
      <c r="C4753">
        <v>1499437</v>
      </c>
      <c r="D4753">
        <v>4569460</v>
      </c>
      <c r="E4753">
        <v>311.60000000000002</v>
      </c>
      <c r="F4753" s="10">
        <v>0.3886</v>
      </c>
      <c r="G4753">
        <v>304.745047641214</v>
      </c>
      <c r="H4753">
        <v>14196968</v>
      </c>
      <c r="I4753" s="10">
        <v>8.5500000000000007E-2</v>
      </c>
    </row>
    <row r="4754" spans="1:9" x14ac:dyDescent="0.3">
      <c r="A4754" s="2">
        <v>43555</v>
      </c>
      <c r="B4754" t="s">
        <v>2709</v>
      </c>
      <c r="C4754">
        <v>1248068</v>
      </c>
      <c r="D4754">
        <v>50959359</v>
      </c>
      <c r="E4754">
        <v>3631.3513739999999</v>
      </c>
      <c r="F4754" s="10">
        <v>0.21529999999999999</v>
      </c>
      <c r="G4754">
        <v>4083.0594967581801</v>
      </c>
      <c r="H4754">
        <v>14723520</v>
      </c>
      <c r="I4754" s="10">
        <v>1.1299999999999999E-2</v>
      </c>
    </row>
    <row r="4755" spans="1:9" x14ac:dyDescent="0.3">
      <c r="A4755" s="2">
        <v>43555</v>
      </c>
      <c r="B4755" t="s">
        <v>2708</v>
      </c>
      <c r="C4755">
        <v>1327129</v>
      </c>
      <c r="D4755">
        <v>4373756</v>
      </c>
      <c r="E4755">
        <v>301.60000000000002</v>
      </c>
      <c r="F4755" s="10">
        <v>-0.14050000000000001</v>
      </c>
      <c r="G4755">
        <v>329.565249497222</v>
      </c>
      <c r="H4755">
        <v>47119500</v>
      </c>
      <c r="I4755" s="10">
        <v>-9.1899999999999996E-2</v>
      </c>
    </row>
    <row r="4756" spans="1:9" x14ac:dyDescent="0.3">
      <c r="A4756" s="2">
        <v>43555</v>
      </c>
      <c r="B4756" t="s">
        <v>2707</v>
      </c>
      <c r="C4756">
        <v>180146</v>
      </c>
      <c r="D4756">
        <v>1929408</v>
      </c>
      <c r="E4756">
        <v>1074.4865460000001</v>
      </c>
      <c r="F4756" s="10">
        <v>0.30420000000000003</v>
      </c>
      <c r="G4756">
        <v>1071.0246133691501</v>
      </c>
      <c r="H4756">
        <v>22553464</v>
      </c>
      <c r="I4756" s="10">
        <v>5.4600000000000003E-2</v>
      </c>
    </row>
    <row r="4757" spans="1:9" x14ac:dyDescent="0.3">
      <c r="A4757" s="2">
        <v>43555</v>
      </c>
      <c r="B4757" t="s">
        <v>2727</v>
      </c>
      <c r="C4757">
        <v>43137</v>
      </c>
      <c r="D4757">
        <v>1195676</v>
      </c>
      <c r="E4757">
        <v>2282.9975920000002</v>
      </c>
      <c r="F4757" s="10">
        <v>0.1449</v>
      </c>
      <c r="G4757">
        <v>2771.8107425180201</v>
      </c>
      <c r="H4757">
        <v>6279173</v>
      </c>
      <c r="I4757" s="10">
        <v>-8.7800000000000003E-2</v>
      </c>
    </row>
    <row r="4758" spans="1:9" x14ac:dyDescent="0.3">
      <c r="A4758" s="2">
        <v>43555</v>
      </c>
      <c r="B4758" t="s">
        <v>2692</v>
      </c>
      <c r="C4758">
        <v>807683</v>
      </c>
      <c r="D4758">
        <v>187824746</v>
      </c>
      <c r="E4758">
        <v>24284.336369999899</v>
      </c>
      <c r="F4758" s="10">
        <v>0.1865</v>
      </c>
      <c r="G4758">
        <v>23254.7603453335</v>
      </c>
      <c r="H4758">
        <v>13706988</v>
      </c>
      <c r="I4758" s="10">
        <v>-1.0999999999999999E-2</v>
      </c>
    </row>
    <row r="4759" spans="1:9" x14ac:dyDescent="0.3">
      <c r="A4759" s="2">
        <v>43555</v>
      </c>
      <c r="B4759" t="s">
        <v>2681</v>
      </c>
      <c r="C4759">
        <v>21614044</v>
      </c>
      <c r="D4759">
        <v>450251771</v>
      </c>
      <c r="E4759">
        <v>1989.55575</v>
      </c>
      <c r="F4759" s="10">
        <v>0.15939999999999999</v>
      </c>
      <c r="G4759">
        <v>2083.1445101157301</v>
      </c>
      <c r="H4759">
        <v>349002261</v>
      </c>
      <c r="I4759" s="10">
        <v>5.7200000000000001E-2</v>
      </c>
    </row>
    <row r="4760" spans="1:9" x14ac:dyDescent="0.3">
      <c r="A4760" s="2">
        <v>43555</v>
      </c>
      <c r="B4760" t="s">
        <v>2662</v>
      </c>
      <c r="C4760">
        <v>278351</v>
      </c>
      <c r="D4760">
        <v>19532084</v>
      </c>
      <c r="E4760">
        <v>6598.897062</v>
      </c>
      <c r="F4760" s="10">
        <v>0.31840000000000002</v>
      </c>
      <c r="G4760">
        <v>7017.0698147303201</v>
      </c>
      <c r="H4760">
        <v>12643536</v>
      </c>
      <c r="I4760" s="10">
        <v>0.2641</v>
      </c>
    </row>
    <row r="4761" spans="1:9" x14ac:dyDescent="0.3">
      <c r="A4761" s="2">
        <v>43555</v>
      </c>
      <c r="B4761" t="s">
        <v>2656</v>
      </c>
      <c r="C4761">
        <v>311406</v>
      </c>
      <c r="D4761">
        <v>41066399</v>
      </c>
      <c r="E4761">
        <v>14009.47301</v>
      </c>
      <c r="F4761" s="10">
        <v>0.24629999999999999</v>
      </c>
      <c r="G4761">
        <v>13187.414179559801</v>
      </c>
      <c r="H4761">
        <v>11584970</v>
      </c>
      <c r="I4761" s="10">
        <v>3.7499999999999999E-2</v>
      </c>
    </row>
    <row r="4762" spans="1:9" x14ac:dyDescent="0.3">
      <c r="A4762" s="2">
        <v>43555</v>
      </c>
      <c r="B4762" t="s">
        <v>2868</v>
      </c>
      <c r="C4762">
        <v>119548</v>
      </c>
      <c r="D4762">
        <v>979268</v>
      </c>
      <c r="E4762">
        <v>581.39542740000002</v>
      </c>
      <c r="F4762" s="10">
        <v>0.30530000000000002</v>
      </c>
      <c r="G4762">
        <v>819.142101917221</v>
      </c>
      <c r="H4762">
        <v>32951639</v>
      </c>
      <c r="I4762" s="10">
        <v>6.8199999999999997E-2</v>
      </c>
    </row>
    <row r="4763" spans="1:9" x14ac:dyDescent="0.3">
      <c r="A4763" s="2">
        <v>43555</v>
      </c>
      <c r="B4763" t="s">
        <v>2649</v>
      </c>
      <c r="C4763">
        <v>14881809</v>
      </c>
      <c r="D4763">
        <v>232553158</v>
      </c>
      <c r="E4763">
        <v>1542.2234079999901</v>
      </c>
      <c r="F4763" s="10">
        <v>0.15709999999999999</v>
      </c>
      <c r="G4763">
        <v>1562.6672671312999</v>
      </c>
      <c r="H4763">
        <v>176414138</v>
      </c>
      <c r="I4763" s="10">
        <v>4.4299999999999999E-2</v>
      </c>
    </row>
    <row r="4764" spans="1:9" x14ac:dyDescent="0.3">
      <c r="A4764" s="2">
        <v>43555</v>
      </c>
      <c r="B4764" t="s">
        <v>1184</v>
      </c>
      <c r="C4764">
        <v>5710641</v>
      </c>
      <c r="D4764">
        <v>153388914</v>
      </c>
      <c r="E4764">
        <v>2909</v>
      </c>
      <c r="F4764" s="10">
        <v>0.29349999999999998</v>
      </c>
      <c r="G4764">
        <v>2686.01920519955</v>
      </c>
      <c r="H4764">
        <v>33896261</v>
      </c>
      <c r="I4764" s="10">
        <v>9.9699999999999997E-2</v>
      </c>
    </row>
    <row r="4765" spans="1:9" x14ac:dyDescent="0.3">
      <c r="A4765" s="2">
        <v>43555</v>
      </c>
      <c r="B4765" t="s">
        <v>2644</v>
      </c>
      <c r="C4765">
        <v>911375</v>
      </c>
      <c r="D4765">
        <v>527332070</v>
      </c>
      <c r="E4765">
        <v>51337.095479999902</v>
      </c>
      <c r="F4765" s="10">
        <v>-4.0599999999999997E-2</v>
      </c>
      <c r="G4765">
        <v>57861.151556713703</v>
      </c>
      <c r="H4765">
        <v>10167160</v>
      </c>
      <c r="I4765" s="10">
        <v>-1.9400000000000001E-2</v>
      </c>
    </row>
    <row r="4766" spans="1:9" x14ac:dyDescent="0.3">
      <c r="A4766" s="2">
        <v>43555</v>
      </c>
      <c r="B4766" t="s">
        <v>2609</v>
      </c>
      <c r="C4766">
        <v>2680095</v>
      </c>
      <c r="D4766">
        <v>58623646</v>
      </c>
      <c r="E4766">
        <v>2246</v>
      </c>
      <c r="F4766" s="10">
        <v>4.5100000000000001E-2</v>
      </c>
      <c r="G4766">
        <v>2187.3719401737599</v>
      </c>
      <c r="H4766">
        <v>16640446</v>
      </c>
      <c r="I4766" s="10">
        <v>-6.83E-2</v>
      </c>
    </row>
    <row r="4767" spans="1:9" x14ac:dyDescent="0.3">
      <c r="A4767" s="2">
        <v>43555</v>
      </c>
      <c r="B4767" t="s">
        <v>2608</v>
      </c>
      <c r="C4767">
        <v>5083451</v>
      </c>
      <c r="D4767">
        <v>20770974</v>
      </c>
      <c r="E4767">
        <v>381.8</v>
      </c>
      <c r="F4767" s="10">
        <v>6.1000000000000004E-3</v>
      </c>
      <c r="G4767">
        <v>408.59986650800801</v>
      </c>
      <c r="H4767">
        <v>296845722</v>
      </c>
      <c r="I4767" s="10">
        <v>8.2299999999999998E-2</v>
      </c>
    </row>
    <row r="4768" spans="1:9" x14ac:dyDescent="0.3">
      <c r="A4768" s="2">
        <v>43555</v>
      </c>
      <c r="B4768" t="s">
        <v>2604</v>
      </c>
      <c r="C4768">
        <v>840089</v>
      </c>
      <c r="D4768">
        <v>2100833</v>
      </c>
      <c r="E4768">
        <v>275.7</v>
      </c>
      <c r="F4768" s="10">
        <v>0.2641</v>
      </c>
      <c r="G4768">
        <v>250.07267087177601</v>
      </c>
      <c r="H4768">
        <v>13736240</v>
      </c>
      <c r="I4768" s="10">
        <v>1.0999999999999999E-2</v>
      </c>
    </row>
    <row r="4769" spans="1:9" x14ac:dyDescent="0.3">
      <c r="A4769" s="2">
        <v>43555</v>
      </c>
      <c r="B4769" t="s">
        <v>2603</v>
      </c>
      <c r="C4769">
        <v>24723265</v>
      </c>
      <c r="D4769">
        <v>19009457</v>
      </c>
      <c r="E4769">
        <v>66.900000000000006</v>
      </c>
      <c r="F4769" s="10">
        <v>0.1968</v>
      </c>
      <c r="G4769">
        <v>76.888942459662999</v>
      </c>
      <c r="H4769">
        <v>79962204</v>
      </c>
      <c r="I4769" s="10">
        <v>-7.7600000000000002E-2</v>
      </c>
    </row>
    <row r="4770" spans="1:9" x14ac:dyDescent="0.3">
      <c r="A4770" s="2">
        <v>43555</v>
      </c>
      <c r="B4770" t="s">
        <v>3508</v>
      </c>
      <c r="C4770">
        <v>22496658</v>
      </c>
      <c r="D4770">
        <v>41318589</v>
      </c>
      <c r="E4770">
        <v>158.9</v>
      </c>
      <c r="F4770" s="10">
        <v>-2.69E-2</v>
      </c>
      <c r="G4770">
        <v>183.66545377540001</v>
      </c>
      <c r="H4770">
        <v>144563656</v>
      </c>
      <c r="I4770" s="10">
        <v>-0.40110000000000001</v>
      </c>
    </row>
    <row r="4771" spans="1:9" x14ac:dyDescent="0.3">
      <c r="A4771" s="2">
        <v>43555</v>
      </c>
      <c r="B4771" t="s">
        <v>1203</v>
      </c>
      <c r="C4771">
        <v>14347624</v>
      </c>
      <c r="D4771">
        <v>252799526</v>
      </c>
      <c r="E4771">
        <v>1324</v>
      </c>
      <c r="F4771" s="10">
        <v>-0.40089999999999998</v>
      </c>
      <c r="G4771">
        <v>1761.9609072554399</v>
      </c>
      <c r="H4771">
        <v>116196729</v>
      </c>
      <c r="I4771" s="10">
        <v>-0.28999999999999998</v>
      </c>
    </row>
    <row r="4772" spans="1:9" x14ac:dyDescent="0.3">
      <c r="A4772" s="2">
        <v>43555</v>
      </c>
      <c r="B4772" t="s">
        <v>2602</v>
      </c>
      <c r="C4772">
        <v>4202176</v>
      </c>
      <c r="D4772">
        <v>6042160</v>
      </c>
      <c r="E4772">
        <v>151.80000000000001</v>
      </c>
      <c r="F4772" s="10">
        <v>0.27560000000000001</v>
      </c>
      <c r="G4772">
        <v>143.78645730212099</v>
      </c>
      <c r="H4772">
        <v>50663964</v>
      </c>
      <c r="I4772" s="10">
        <v>5.9200000000000003E-2</v>
      </c>
    </row>
    <row r="4773" spans="1:9" x14ac:dyDescent="0.3">
      <c r="A4773" s="2">
        <v>43555</v>
      </c>
      <c r="B4773" t="s">
        <v>2673</v>
      </c>
      <c r="C4773">
        <v>134376</v>
      </c>
      <c r="D4773">
        <v>4391326</v>
      </c>
      <c r="E4773">
        <v>2980.960822</v>
      </c>
      <c r="F4773" s="10">
        <v>0.22770000000000001</v>
      </c>
      <c r="G4773">
        <v>3267.93921533607</v>
      </c>
      <c r="H4773">
        <v>16739921</v>
      </c>
      <c r="I4773" s="10">
        <v>8.3900000000000002E-2</v>
      </c>
    </row>
    <row r="4774" spans="1:9" x14ac:dyDescent="0.3">
      <c r="A4774" s="2">
        <v>43555</v>
      </c>
      <c r="B4774" t="s">
        <v>2600</v>
      </c>
      <c r="C4774">
        <v>12475</v>
      </c>
      <c r="D4774">
        <v>1039227</v>
      </c>
      <c r="E4774">
        <v>8156</v>
      </c>
      <c r="F4774" s="10">
        <v>-3.5400000000000001E-2</v>
      </c>
      <c r="G4774">
        <v>8330.4769539078097</v>
      </c>
      <c r="H4774">
        <v>1371761</v>
      </c>
      <c r="I4774" s="10">
        <v>-6.2100000000000002E-2</v>
      </c>
    </row>
    <row r="4775" spans="1:9" x14ac:dyDescent="0.3">
      <c r="A4775" s="2">
        <v>43555</v>
      </c>
      <c r="B4775" t="s">
        <v>2599</v>
      </c>
      <c r="C4775">
        <v>210898</v>
      </c>
      <c r="D4775">
        <v>2034082</v>
      </c>
      <c r="E4775">
        <v>920.5</v>
      </c>
      <c r="F4775" s="10">
        <v>8.3000000000000001E-3</v>
      </c>
      <c r="G4775">
        <v>964.48614970269898</v>
      </c>
      <c r="H4775">
        <v>4257564</v>
      </c>
      <c r="I4775" s="10">
        <v>6.8900000000000003E-2</v>
      </c>
    </row>
    <row r="4776" spans="1:9" x14ac:dyDescent="0.3">
      <c r="A4776" s="2">
        <v>43555</v>
      </c>
      <c r="B4776" t="s">
        <v>2595</v>
      </c>
      <c r="C4776">
        <v>12816549</v>
      </c>
      <c r="D4776">
        <v>17613309</v>
      </c>
      <c r="E4776">
        <v>135.69999999999999</v>
      </c>
      <c r="F4776" s="10">
        <v>6.0199999999999997E-2</v>
      </c>
      <c r="G4776">
        <v>137.42629938839201</v>
      </c>
      <c r="H4776">
        <v>298750536</v>
      </c>
      <c r="I4776" s="10">
        <v>4.3200000000000002E-2</v>
      </c>
    </row>
    <row r="4777" spans="1:9" x14ac:dyDescent="0.3">
      <c r="A4777" s="2">
        <v>43555</v>
      </c>
      <c r="B4777" t="s">
        <v>2666</v>
      </c>
      <c r="C4777">
        <v>162447</v>
      </c>
      <c r="D4777">
        <v>2823878</v>
      </c>
      <c r="E4777">
        <v>1811.8404479999999</v>
      </c>
      <c r="F4777" s="10">
        <v>7.3999999999999996E-2</v>
      </c>
      <c r="G4777">
        <v>1738.3380425615701</v>
      </c>
      <c r="H4777">
        <v>13098060</v>
      </c>
      <c r="I4777" s="10">
        <v>7.2800000000000004E-2</v>
      </c>
    </row>
    <row r="4778" spans="1:9" x14ac:dyDescent="0.3">
      <c r="A4778" s="2">
        <v>43555</v>
      </c>
      <c r="B4778" t="s">
        <v>2585</v>
      </c>
      <c r="C4778">
        <v>129483</v>
      </c>
      <c r="D4778">
        <v>2905745</v>
      </c>
      <c r="E4778">
        <v>2148</v>
      </c>
      <c r="F4778" s="10">
        <v>-8.8000000000000005E-3</v>
      </c>
      <c r="G4778">
        <v>2244.11312681973</v>
      </c>
      <c r="H4778">
        <v>13274748</v>
      </c>
      <c r="I4778" s="10">
        <v>7.8799999999999995E-2</v>
      </c>
    </row>
    <row r="4779" spans="1:9" x14ac:dyDescent="0.3">
      <c r="A4779" s="2">
        <v>43555</v>
      </c>
      <c r="B4779" t="s">
        <v>2576</v>
      </c>
      <c r="C4779">
        <v>155353470</v>
      </c>
      <c r="D4779">
        <v>6372224</v>
      </c>
      <c r="E4779">
        <v>159.6</v>
      </c>
      <c r="F4779" s="10">
        <v>0.20910000000000001</v>
      </c>
      <c r="G4779">
        <v>4.1017583965134401</v>
      </c>
      <c r="H4779">
        <v>148629427</v>
      </c>
      <c r="I4779" s="10">
        <v>-4.9399999999999999E-2</v>
      </c>
    </row>
    <row r="4780" spans="1:9" x14ac:dyDescent="0.3">
      <c r="A4780" s="2">
        <v>43555</v>
      </c>
      <c r="B4780" t="s">
        <v>2575</v>
      </c>
      <c r="C4780">
        <v>3231766</v>
      </c>
      <c r="D4780">
        <v>22288950</v>
      </c>
      <c r="E4780">
        <v>671.8</v>
      </c>
      <c r="F4780" s="10">
        <v>0.1474</v>
      </c>
      <c r="G4780">
        <v>689.68328771328095</v>
      </c>
      <c r="H4780">
        <v>84228411</v>
      </c>
      <c r="I4780" s="10">
        <v>0.1719</v>
      </c>
    </row>
    <row r="4781" spans="1:9" x14ac:dyDescent="0.3">
      <c r="A4781" s="2">
        <v>43555</v>
      </c>
      <c r="B4781" t="s">
        <v>2570</v>
      </c>
      <c r="C4781">
        <v>350377</v>
      </c>
      <c r="D4781">
        <v>3590765</v>
      </c>
      <c r="E4781">
        <v>1045.4604300000001</v>
      </c>
      <c r="F4781" s="10">
        <v>0.4042</v>
      </c>
      <c r="G4781">
        <v>1024.82896993809</v>
      </c>
      <c r="H4781">
        <v>18099464</v>
      </c>
      <c r="I4781" s="10">
        <v>0.1135</v>
      </c>
    </row>
    <row r="4782" spans="1:9" x14ac:dyDescent="0.3">
      <c r="A4782" s="2">
        <v>43555</v>
      </c>
      <c r="B4782" t="s">
        <v>2566</v>
      </c>
      <c r="C4782">
        <v>1228001</v>
      </c>
      <c r="D4782">
        <v>242125913</v>
      </c>
      <c r="E4782">
        <v>18798.367200000001</v>
      </c>
      <c r="F4782" s="10">
        <v>8.3000000000000001E-3</v>
      </c>
      <c r="G4782">
        <v>19717.077836255801</v>
      </c>
      <c r="H4782">
        <v>13775583</v>
      </c>
      <c r="I4782" s="10">
        <v>7.9000000000000008E-3</v>
      </c>
    </row>
    <row r="4783" spans="1:9" x14ac:dyDescent="0.3">
      <c r="A4783" s="2">
        <v>43555</v>
      </c>
      <c r="B4783" t="s">
        <v>2565</v>
      </c>
      <c r="C4783">
        <v>11429560</v>
      </c>
      <c r="D4783">
        <v>33216138</v>
      </c>
      <c r="E4783">
        <v>283</v>
      </c>
      <c r="G4783">
        <v>290.61606921001299</v>
      </c>
      <c r="H4783">
        <v>161235781</v>
      </c>
    </row>
    <row r="4784" spans="1:9" x14ac:dyDescent="0.3">
      <c r="A4784" s="2">
        <v>43555</v>
      </c>
      <c r="B4784" t="s">
        <v>2560</v>
      </c>
      <c r="C4784">
        <v>1407086</v>
      </c>
      <c r="D4784">
        <v>60475519</v>
      </c>
      <c r="E4784">
        <v>4570.8561630000004</v>
      </c>
      <c r="F4784" s="10">
        <v>0.17949999999999999</v>
      </c>
      <c r="G4784">
        <v>4297.9262816913797</v>
      </c>
      <c r="H4784">
        <v>30453424</v>
      </c>
      <c r="I4784" s="10">
        <v>4.6300000000000001E-2</v>
      </c>
    </row>
    <row r="4785" spans="1:9" x14ac:dyDescent="0.3">
      <c r="A4785" s="2">
        <v>43555</v>
      </c>
      <c r="B4785" t="s">
        <v>2555</v>
      </c>
      <c r="C4785">
        <v>841343</v>
      </c>
      <c r="D4785">
        <v>970352</v>
      </c>
      <c r="E4785">
        <v>0</v>
      </c>
      <c r="F4785" s="10">
        <v>-1</v>
      </c>
      <c r="G4785">
        <v>115.33369862232099</v>
      </c>
      <c r="H4785">
        <v>0</v>
      </c>
      <c r="I4785" s="10">
        <v>-0.1444</v>
      </c>
    </row>
    <row r="4786" spans="1:9" x14ac:dyDescent="0.3">
      <c r="A4786" s="2">
        <v>43555</v>
      </c>
      <c r="B4786" t="s">
        <v>2554</v>
      </c>
      <c r="C4786">
        <v>6241700</v>
      </c>
      <c r="D4786">
        <v>25896</v>
      </c>
      <c r="E4786">
        <v>4140</v>
      </c>
      <c r="F4786" s="10">
        <v>-5.91E-2</v>
      </c>
      <c r="G4786">
        <v>0.41488696989602097</v>
      </c>
      <c r="H4786">
        <v>267004830</v>
      </c>
      <c r="I4786" s="10">
        <v>-9.5699999999999993E-2</v>
      </c>
    </row>
    <row r="4787" spans="1:9" x14ac:dyDescent="0.3">
      <c r="A4787" s="2">
        <v>43555</v>
      </c>
      <c r="B4787" t="s">
        <v>2551</v>
      </c>
      <c r="C4787">
        <v>18250</v>
      </c>
      <c r="D4787">
        <v>48416</v>
      </c>
      <c r="E4787">
        <v>266</v>
      </c>
      <c r="F4787" s="10">
        <v>-1.9E-3</v>
      </c>
      <c r="G4787">
        <v>265.29315068493099</v>
      </c>
      <c r="H4787">
        <v>14186753</v>
      </c>
      <c r="I4787" s="10">
        <v>-7.7600000000000002E-2</v>
      </c>
    </row>
    <row r="4788" spans="1:9" x14ac:dyDescent="0.3">
      <c r="A4788" s="2">
        <v>43555</v>
      </c>
      <c r="B4788" t="s">
        <v>2548</v>
      </c>
      <c r="C4788">
        <v>552859</v>
      </c>
      <c r="D4788">
        <v>4605346</v>
      </c>
      <c r="E4788">
        <v>712.4</v>
      </c>
      <c r="F4788" s="10">
        <v>-2.6200000000000001E-2</v>
      </c>
      <c r="G4788">
        <v>833.00552220367194</v>
      </c>
      <c r="H4788">
        <v>27060671</v>
      </c>
      <c r="I4788" s="10">
        <v>-6.0999999999999999E-2</v>
      </c>
    </row>
    <row r="4789" spans="1:9" x14ac:dyDescent="0.3">
      <c r="A4789" s="2">
        <v>43555</v>
      </c>
      <c r="B4789" t="s">
        <v>2545</v>
      </c>
      <c r="C4789">
        <v>1133485</v>
      </c>
      <c r="D4789">
        <v>1180535</v>
      </c>
      <c r="E4789">
        <v>96.9</v>
      </c>
      <c r="F4789" s="10">
        <v>0.32379999999999998</v>
      </c>
      <c r="G4789">
        <v>104.15091509812601</v>
      </c>
      <c r="H4789">
        <v>174844779</v>
      </c>
      <c r="I4789" s="10">
        <v>0.26390000000000002</v>
      </c>
    </row>
    <row r="4790" spans="1:9" x14ac:dyDescent="0.3">
      <c r="A4790" s="2">
        <v>43555</v>
      </c>
      <c r="B4790" t="s">
        <v>1239</v>
      </c>
      <c r="C4790">
        <v>2836738</v>
      </c>
      <c r="D4790">
        <v>21467092</v>
      </c>
      <c r="E4790">
        <v>638.20000000000005</v>
      </c>
      <c r="F4790" s="10">
        <v>-0.1797</v>
      </c>
      <c r="G4790">
        <v>756.75272090689998</v>
      </c>
      <c r="H4790">
        <v>25754297</v>
      </c>
      <c r="I4790" s="10">
        <v>-0.19089999999999999</v>
      </c>
    </row>
    <row r="4791" spans="1:9" x14ac:dyDescent="0.3">
      <c r="A4791" s="2">
        <v>43555</v>
      </c>
      <c r="B4791" t="s">
        <v>2540</v>
      </c>
      <c r="C4791">
        <v>258626</v>
      </c>
      <c r="D4791">
        <v>13022131</v>
      </c>
      <c r="E4791">
        <v>4326.9447200000004</v>
      </c>
      <c r="F4791" s="10">
        <v>4.7800000000000002E-2</v>
      </c>
      <c r="G4791">
        <v>5035.12059885703</v>
      </c>
      <c r="H4791">
        <v>20875754</v>
      </c>
      <c r="I4791" s="10">
        <v>-8.0799999999999997E-2</v>
      </c>
    </row>
    <row r="4792" spans="1:9" x14ac:dyDescent="0.3">
      <c r="A4792" s="2">
        <v>43555</v>
      </c>
      <c r="B4792" t="s">
        <v>2538</v>
      </c>
      <c r="C4792">
        <v>7776158</v>
      </c>
      <c r="D4792">
        <v>11453919</v>
      </c>
      <c r="E4792">
        <v>189.1</v>
      </c>
      <c r="F4792" s="10">
        <v>2.6861999999999999</v>
      </c>
      <c r="G4792">
        <v>147.29534816550699</v>
      </c>
      <c r="H4792">
        <v>18797409</v>
      </c>
      <c r="I4792" s="10">
        <v>0.95220000000000005</v>
      </c>
    </row>
    <row r="4793" spans="1:9" x14ac:dyDescent="0.3">
      <c r="A4793" s="2">
        <v>43555</v>
      </c>
      <c r="B4793" t="s">
        <v>2536</v>
      </c>
      <c r="C4793">
        <v>665737</v>
      </c>
      <c r="D4793">
        <v>4046568</v>
      </c>
      <c r="E4793">
        <v>706.3</v>
      </c>
      <c r="F4793" s="10">
        <v>0.21360000000000001</v>
      </c>
      <c r="G4793">
        <v>607.83282287149405</v>
      </c>
      <c r="H4793">
        <v>30121864</v>
      </c>
      <c r="I4793" s="10">
        <v>9.4100000000000003E-2</v>
      </c>
    </row>
    <row r="4794" spans="1:9" x14ac:dyDescent="0.3">
      <c r="A4794" s="2">
        <v>43555</v>
      </c>
      <c r="B4794" t="s">
        <v>2528</v>
      </c>
      <c r="C4794">
        <v>120988916</v>
      </c>
      <c r="D4794">
        <v>1216096779</v>
      </c>
      <c r="E4794">
        <v>1188</v>
      </c>
      <c r="F4794" s="10">
        <v>1.3483000000000001</v>
      </c>
      <c r="G4794">
        <v>1005.13073362852</v>
      </c>
      <c r="H4794">
        <v>105015288</v>
      </c>
      <c r="I4794" s="10">
        <v>1.2684</v>
      </c>
    </row>
    <row r="4795" spans="1:9" x14ac:dyDescent="0.3">
      <c r="A4795" s="2">
        <v>43555</v>
      </c>
      <c r="B4795" t="s">
        <v>1240</v>
      </c>
      <c r="C4795">
        <v>13141621</v>
      </c>
      <c r="D4795">
        <v>199298295</v>
      </c>
      <c r="E4795">
        <v>739.1</v>
      </c>
      <c r="F4795" s="10">
        <v>-0.66369999999999996</v>
      </c>
      <c r="G4795">
        <v>1516.5427080875299</v>
      </c>
      <c r="H4795">
        <v>37274645</v>
      </c>
      <c r="I4795" s="10">
        <v>-0.4718</v>
      </c>
    </row>
    <row r="4796" spans="1:9" x14ac:dyDescent="0.3">
      <c r="A4796" s="2">
        <v>43555</v>
      </c>
      <c r="B4796" t="s">
        <v>2512</v>
      </c>
      <c r="C4796">
        <v>31193471</v>
      </c>
      <c r="D4796">
        <v>207813337</v>
      </c>
      <c r="E4796">
        <v>624.84876299999996</v>
      </c>
      <c r="F4796" s="10">
        <v>0.1227</v>
      </c>
      <c r="G4796">
        <v>666.20780034385996</v>
      </c>
      <c r="H4796">
        <v>191654204</v>
      </c>
      <c r="I4796" s="10">
        <v>2.0500000000000001E-2</v>
      </c>
    </row>
    <row r="4797" spans="1:9" x14ac:dyDescent="0.3">
      <c r="A4797" s="2">
        <v>43555</v>
      </c>
      <c r="B4797" t="s">
        <v>2508</v>
      </c>
      <c r="C4797">
        <v>756314</v>
      </c>
      <c r="D4797">
        <v>9939651</v>
      </c>
      <c r="E4797">
        <v>1402.8848399999999</v>
      </c>
      <c r="F4797" s="10">
        <v>0.19919999999999999</v>
      </c>
      <c r="G4797">
        <v>1314.2227963517701</v>
      </c>
      <c r="H4797">
        <v>46523200</v>
      </c>
      <c r="I4797" s="10">
        <v>0.1497</v>
      </c>
    </row>
    <row r="4798" spans="1:9" x14ac:dyDescent="0.3">
      <c r="A4798" s="2">
        <v>43555</v>
      </c>
      <c r="B4798" t="s">
        <v>2495</v>
      </c>
      <c r="C4798">
        <v>231517</v>
      </c>
      <c r="D4798">
        <v>246308</v>
      </c>
      <c r="E4798">
        <v>69.270505999999997</v>
      </c>
      <c r="F4798" s="10">
        <v>-2.3E-3</v>
      </c>
      <c r="G4798">
        <v>106.388731713005</v>
      </c>
      <c r="H4798">
        <v>21975886</v>
      </c>
      <c r="I4798" s="10">
        <v>-0.10249999999999999</v>
      </c>
    </row>
    <row r="4799" spans="1:9" x14ac:dyDescent="0.3">
      <c r="A4799" s="2">
        <v>43555</v>
      </c>
      <c r="B4799" t="s">
        <v>2494</v>
      </c>
      <c r="C4799">
        <v>201942</v>
      </c>
      <c r="D4799">
        <v>6984449</v>
      </c>
      <c r="E4799">
        <v>3631</v>
      </c>
      <c r="F4799" s="10">
        <v>9.0399999999999994E-2</v>
      </c>
      <c r="G4799">
        <v>3458.6410949678602</v>
      </c>
      <c r="H4799">
        <v>14037937</v>
      </c>
      <c r="I4799" s="10">
        <v>-0.1318</v>
      </c>
    </row>
    <row r="4800" spans="1:9" x14ac:dyDescent="0.3">
      <c r="A4800" s="2">
        <v>43555</v>
      </c>
      <c r="B4800" t="s">
        <v>2846</v>
      </c>
      <c r="C4800">
        <v>2720554</v>
      </c>
      <c r="D4800">
        <v>5128104</v>
      </c>
      <c r="E4800">
        <v>195.5</v>
      </c>
      <c r="F4800" s="10">
        <v>0.187</v>
      </c>
      <c r="G4800">
        <v>188.494843329704</v>
      </c>
      <c r="H4800">
        <v>182780641</v>
      </c>
      <c r="I4800" s="10">
        <v>0.1333</v>
      </c>
    </row>
    <row r="4801" spans="1:9" x14ac:dyDescent="0.3">
      <c r="A4801" s="2">
        <v>43555</v>
      </c>
      <c r="B4801" t="s">
        <v>2491</v>
      </c>
      <c r="C4801">
        <v>145319</v>
      </c>
      <c r="D4801">
        <v>9318093</v>
      </c>
      <c r="E4801">
        <v>6394.0131270000002</v>
      </c>
      <c r="F4801" s="10">
        <v>6.3299999999999995E-2</v>
      </c>
      <c r="G4801">
        <v>6412.1642730819704</v>
      </c>
      <c r="H4801">
        <v>14401750</v>
      </c>
      <c r="I4801" s="10">
        <v>-2.5100000000000001E-2</v>
      </c>
    </row>
    <row r="4802" spans="1:9" x14ac:dyDescent="0.3">
      <c r="A4802" s="2">
        <v>43555</v>
      </c>
      <c r="B4802" t="s">
        <v>2593</v>
      </c>
      <c r="C4802">
        <v>3550015</v>
      </c>
      <c r="D4802">
        <v>711687687</v>
      </c>
      <c r="E4802">
        <v>20763.784339999998</v>
      </c>
      <c r="F4802" s="10">
        <v>0.18709999999999999</v>
      </c>
      <c r="G4802">
        <v>20047.455771313598</v>
      </c>
      <c r="H4802">
        <v>121272760</v>
      </c>
      <c r="I4802" s="10">
        <v>6.0299999999999999E-2</v>
      </c>
    </row>
    <row r="4803" spans="1:9" x14ac:dyDescent="0.3">
      <c r="A4803" s="2">
        <v>43555</v>
      </c>
      <c r="B4803" t="s">
        <v>2487</v>
      </c>
      <c r="C4803">
        <v>21301625</v>
      </c>
      <c r="D4803">
        <v>26860677</v>
      </c>
      <c r="E4803">
        <v>136.30000000000001</v>
      </c>
      <c r="F4803" s="10">
        <v>0.60780000000000001</v>
      </c>
      <c r="G4803">
        <v>126.096844724287</v>
      </c>
      <c r="H4803">
        <v>37317133</v>
      </c>
      <c r="I4803" s="10">
        <v>6.4100000000000004E-2</v>
      </c>
    </row>
    <row r="4804" spans="1:9" x14ac:dyDescent="0.3">
      <c r="A4804" s="2">
        <v>43555</v>
      </c>
      <c r="B4804" t="s">
        <v>2478</v>
      </c>
      <c r="C4804">
        <v>496128</v>
      </c>
      <c r="D4804">
        <v>684121</v>
      </c>
      <c r="E4804">
        <v>141.80000000000001</v>
      </c>
      <c r="F4804" s="10">
        <v>-5.5999999999999999E-3</v>
      </c>
      <c r="G4804">
        <v>137.892035926212</v>
      </c>
      <c r="H4804">
        <v>25981698</v>
      </c>
      <c r="I4804" s="10">
        <v>-5.5300000000000002E-2</v>
      </c>
    </row>
    <row r="4805" spans="1:9" x14ac:dyDescent="0.3">
      <c r="A4805" s="2">
        <v>43555</v>
      </c>
      <c r="B4805" t="s">
        <v>3496</v>
      </c>
      <c r="C4805">
        <v>39948929</v>
      </c>
      <c r="D4805">
        <v>121127676</v>
      </c>
      <c r="E4805">
        <v>310.8</v>
      </c>
      <c r="F4805" s="10">
        <v>0.54090000000000005</v>
      </c>
      <c r="G4805">
        <v>303.206316244422</v>
      </c>
      <c r="H4805">
        <v>283686908</v>
      </c>
      <c r="I4805" s="10">
        <v>8.5699999999999998E-2</v>
      </c>
    </row>
    <row r="4806" spans="1:9" x14ac:dyDescent="0.3">
      <c r="A4806" s="2">
        <v>43555</v>
      </c>
      <c r="B4806" t="s">
        <v>2473</v>
      </c>
      <c r="C4806">
        <v>77747695</v>
      </c>
      <c r="D4806">
        <v>72787432</v>
      </c>
      <c r="E4806">
        <v>0</v>
      </c>
      <c r="F4806" s="10">
        <v>-1</v>
      </c>
      <c r="G4806">
        <v>93.620051372584101</v>
      </c>
      <c r="H4806">
        <v>0</v>
      </c>
      <c r="I4806" s="10">
        <v>0.28210000000000002</v>
      </c>
    </row>
    <row r="4807" spans="1:9" x14ac:dyDescent="0.3">
      <c r="A4807" s="2">
        <v>43555</v>
      </c>
      <c r="B4807" t="s">
        <v>2472</v>
      </c>
      <c r="C4807">
        <v>23102087</v>
      </c>
      <c r="D4807">
        <v>119023756</v>
      </c>
      <c r="E4807">
        <v>581</v>
      </c>
      <c r="F4807" s="10">
        <v>0.2147</v>
      </c>
      <c r="G4807">
        <v>515.20780784870203</v>
      </c>
      <c r="H4807">
        <v>402935974</v>
      </c>
      <c r="I4807" s="10">
        <v>0.1474</v>
      </c>
    </row>
    <row r="4808" spans="1:9" x14ac:dyDescent="0.3">
      <c r="A4808" s="2">
        <v>43555</v>
      </c>
      <c r="B4808" t="s">
        <v>2471</v>
      </c>
      <c r="C4808">
        <v>2009896</v>
      </c>
      <c r="D4808">
        <v>100775700</v>
      </c>
      <c r="E4808">
        <v>4586.4018479999904</v>
      </c>
      <c r="F4808" s="10">
        <v>-4.4600000000000001E-2</v>
      </c>
      <c r="G4808">
        <v>5013.97584750653</v>
      </c>
      <c r="H4808">
        <v>14422592</v>
      </c>
      <c r="I4808" s="10">
        <v>3.7699999999999997E-2</v>
      </c>
    </row>
    <row r="4809" spans="1:9" x14ac:dyDescent="0.3">
      <c r="A4809" s="2">
        <v>43555</v>
      </c>
      <c r="B4809" t="s">
        <v>2469</v>
      </c>
      <c r="C4809">
        <v>2137978</v>
      </c>
      <c r="D4809">
        <v>38068687</v>
      </c>
      <c r="E4809">
        <v>1617.614362</v>
      </c>
      <c r="F4809" s="10">
        <v>0.22900000000000001</v>
      </c>
      <c r="G4809">
        <v>1780.59301826305</v>
      </c>
      <c r="H4809">
        <v>79947513</v>
      </c>
      <c r="I4809" s="10">
        <v>-4.0399999999999998E-2</v>
      </c>
    </row>
    <row r="4810" spans="1:9" x14ac:dyDescent="0.3">
      <c r="A4810" s="2">
        <v>43555</v>
      </c>
      <c r="B4810" t="s">
        <v>2749</v>
      </c>
      <c r="C4810">
        <v>900969</v>
      </c>
      <c r="D4810">
        <v>7309082</v>
      </c>
      <c r="E4810">
        <v>725</v>
      </c>
      <c r="F4810" s="10">
        <v>-6.8999999999999999E-3</v>
      </c>
      <c r="G4810">
        <v>811.24677985590995</v>
      </c>
      <c r="H4810">
        <v>39620107</v>
      </c>
      <c r="I4810" s="10">
        <v>-6.2799999999999995E-2</v>
      </c>
    </row>
    <row r="4811" spans="1:9" x14ac:dyDescent="0.3">
      <c r="A4811" s="2">
        <v>43555</v>
      </c>
      <c r="B4811" t="s">
        <v>2449</v>
      </c>
      <c r="C4811">
        <v>1722329</v>
      </c>
      <c r="D4811">
        <v>20365410</v>
      </c>
      <c r="E4811">
        <v>1065.0001400000001</v>
      </c>
      <c r="F4811" s="10">
        <v>9.5000000000000001E-2</v>
      </c>
      <c r="G4811">
        <v>1182.4343664886301</v>
      </c>
      <c r="H4811">
        <v>20001000</v>
      </c>
      <c r="I4811" s="10">
        <v>-2.3300000000000001E-2</v>
      </c>
    </row>
    <row r="4812" spans="1:9" x14ac:dyDescent="0.3">
      <c r="A4812" s="2">
        <v>43555</v>
      </c>
      <c r="B4812" t="s">
        <v>2450</v>
      </c>
      <c r="C4812">
        <v>788442</v>
      </c>
      <c r="D4812">
        <v>157861418</v>
      </c>
      <c r="E4812">
        <v>16553.832480000001</v>
      </c>
      <c r="F4812" s="10">
        <v>-9.3899999999999997E-2</v>
      </c>
      <c r="G4812">
        <v>20021.9442901316</v>
      </c>
      <c r="H4812">
        <v>14674913</v>
      </c>
      <c r="I4812" s="10">
        <v>-6.4500000000000002E-2</v>
      </c>
    </row>
    <row r="4813" spans="1:9" x14ac:dyDescent="0.3">
      <c r="A4813" s="2">
        <v>43555</v>
      </c>
      <c r="B4813" t="s">
        <v>2443</v>
      </c>
      <c r="C4813">
        <v>6979596</v>
      </c>
      <c r="D4813">
        <v>46939662</v>
      </c>
      <c r="E4813">
        <v>653</v>
      </c>
      <c r="F4813" s="10">
        <v>8.5999999999999993E-2</v>
      </c>
      <c r="G4813">
        <v>672.52691989622303</v>
      </c>
      <c r="H4813">
        <v>143051857</v>
      </c>
      <c r="I4813" s="10">
        <v>1.52E-2</v>
      </c>
    </row>
    <row r="4814" spans="1:9" x14ac:dyDescent="0.3">
      <c r="A4814" s="2">
        <v>43555</v>
      </c>
      <c r="B4814" t="s">
        <v>2439</v>
      </c>
      <c r="C4814">
        <v>3926703</v>
      </c>
      <c r="D4814">
        <v>75419899</v>
      </c>
      <c r="E4814">
        <v>2068.0906239999999</v>
      </c>
      <c r="F4814" s="10">
        <v>0.28410000000000002</v>
      </c>
      <c r="G4814">
        <v>1920.69272873451</v>
      </c>
      <c r="H4814">
        <v>82587598</v>
      </c>
      <c r="I4814" s="10">
        <v>9.8699999999999996E-2</v>
      </c>
    </row>
    <row r="4815" spans="1:9" x14ac:dyDescent="0.3">
      <c r="A4815" s="2">
        <v>43555</v>
      </c>
      <c r="B4815" t="s">
        <v>2441</v>
      </c>
      <c r="C4815">
        <v>7983165</v>
      </c>
      <c r="D4815">
        <v>99383085</v>
      </c>
      <c r="E4815">
        <v>1190.8512000000001</v>
      </c>
      <c r="F4815" s="10">
        <v>0.156</v>
      </c>
      <c r="G4815">
        <v>1244.9083164384001</v>
      </c>
      <c r="H4815">
        <v>108814860</v>
      </c>
      <c r="I4815" s="10">
        <v>-5.45E-2</v>
      </c>
    </row>
    <row r="4816" spans="1:9" x14ac:dyDescent="0.3">
      <c r="A4816" s="2">
        <v>43555</v>
      </c>
      <c r="B4816" t="s">
        <v>2416</v>
      </c>
      <c r="C4816">
        <v>27101547</v>
      </c>
      <c r="D4816">
        <v>339646210</v>
      </c>
      <c r="E4816">
        <v>1224</v>
      </c>
      <c r="F4816" s="10">
        <v>8.1900000000000001E-2</v>
      </c>
      <c r="G4816">
        <v>1253.2355071833999</v>
      </c>
      <c r="H4816">
        <v>354482024</v>
      </c>
      <c r="I4816" s="10">
        <v>3.0700000000000002E-2</v>
      </c>
    </row>
    <row r="4817" spans="1:9" x14ac:dyDescent="0.3">
      <c r="A4817" s="2">
        <v>43555</v>
      </c>
      <c r="B4817" t="s">
        <v>2268</v>
      </c>
      <c r="C4817">
        <v>12312</v>
      </c>
      <c r="D4817">
        <v>449209</v>
      </c>
      <c r="E4817">
        <v>0</v>
      </c>
      <c r="F4817" s="10">
        <v>-1</v>
      </c>
      <c r="G4817">
        <v>3648.54613385315</v>
      </c>
      <c r="H4817">
        <v>0</v>
      </c>
      <c r="I4817" s="10">
        <v>0.15740000000000001</v>
      </c>
    </row>
    <row r="4818" spans="1:9" x14ac:dyDescent="0.3">
      <c r="A4818" s="2">
        <v>43555</v>
      </c>
      <c r="B4818" t="s">
        <v>2400</v>
      </c>
      <c r="C4818">
        <v>427856</v>
      </c>
      <c r="D4818">
        <v>916191</v>
      </c>
      <c r="E4818">
        <v>201.1</v>
      </c>
      <c r="F4818" s="10">
        <v>-0.1328</v>
      </c>
      <c r="G4818">
        <v>214.13536329980101</v>
      </c>
      <c r="H4818">
        <v>65125150</v>
      </c>
      <c r="I4818" s="10">
        <v>-0.34350000000000003</v>
      </c>
    </row>
    <row r="4819" spans="1:9" x14ac:dyDescent="0.3">
      <c r="A4819" s="2">
        <v>43555</v>
      </c>
      <c r="B4819" t="s">
        <v>2382</v>
      </c>
      <c r="C4819">
        <v>356566</v>
      </c>
      <c r="D4819">
        <v>4639313</v>
      </c>
      <c r="E4819">
        <v>1369</v>
      </c>
      <c r="F4819" s="10">
        <v>9.5200000000000007E-2</v>
      </c>
      <c r="G4819">
        <v>1301.10919156621</v>
      </c>
      <c r="H4819">
        <v>8251918</v>
      </c>
      <c r="I4819" s="10">
        <v>-0.13969999999999999</v>
      </c>
    </row>
    <row r="4820" spans="1:9" x14ac:dyDescent="0.3">
      <c r="A4820" s="2">
        <v>43555</v>
      </c>
      <c r="B4820" t="s">
        <v>2379</v>
      </c>
      <c r="C4820">
        <v>5532006</v>
      </c>
      <c r="D4820">
        <v>4891979</v>
      </c>
      <c r="E4820">
        <v>88.571197999999995</v>
      </c>
      <c r="F4820" s="10">
        <v>9.4700000000000006E-2</v>
      </c>
      <c r="G4820">
        <v>88.430471695077699</v>
      </c>
      <c r="H4820">
        <v>336607077</v>
      </c>
      <c r="I4820" s="10">
        <v>-1.37E-2</v>
      </c>
    </row>
    <row r="4821" spans="1:9" x14ac:dyDescent="0.3">
      <c r="A4821" s="2">
        <v>43555</v>
      </c>
      <c r="B4821" t="s">
        <v>2374</v>
      </c>
      <c r="C4821">
        <v>1280267</v>
      </c>
      <c r="D4821">
        <v>6297856</v>
      </c>
      <c r="E4821">
        <v>469.035177199999</v>
      </c>
      <c r="F4821" s="10">
        <v>7.9000000000000001E-2</v>
      </c>
      <c r="G4821">
        <v>491.91738910711501</v>
      </c>
      <c r="H4821">
        <v>54987900</v>
      </c>
      <c r="I4821" s="10">
        <v>-4.9599999999999998E-2</v>
      </c>
    </row>
    <row r="4822" spans="1:9" x14ac:dyDescent="0.3">
      <c r="A4822" s="2">
        <v>43555</v>
      </c>
      <c r="B4822" t="s">
        <v>2373</v>
      </c>
      <c r="C4822">
        <v>49883026</v>
      </c>
      <c r="D4822">
        <v>133020443</v>
      </c>
      <c r="E4822">
        <v>332</v>
      </c>
      <c r="F4822" s="10">
        <v>1.206</v>
      </c>
      <c r="G4822">
        <v>266.66474283256099</v>
      </c>
      <c r="H4822">
        <v>117116220</v>
      </c>
      <c r="I4822" s="10">
        <v>0.3493</v>
      </c>
    </row>
    <row r="4823" spans="1:9" x14ac:dyDescent="0.3">
      <c r="A4823" s="2">
        <v>43555</v>
      </c>
      <c r="B4823" t="s">
        <v>2370</v>
      </c>
      <c r="C4823">
        <v>8966327</v>
      </c>
      <c r="D4823">
        <v>11390762</v>
      </c>
      <c r="E4823">
        <v>117.5</v>
      </c>
      <c r="F4823" s="10">
        <v>8.7800000000000003E-2</v>
      </c>
      <c r="G4823">
        <v>127.039332828258</v>
      </c>
      <c r="H4823">
        <v>350000000</v>
      </c>
      <c r="I4823" s="10">
        <v>4.4200000000000003E-2</v>
      </c>
    </row>
    <row r="4824" spans="1:9" x14ac:dyDescent="0.3">
      <c r="A4824" s="2">
        <v>43555</v>
      </c>
      <c r="B4824" t="s">
        <v>2369</v>
      </c>
      <c r="C4824">
        <v>1517232</v>
      </c>
      <c r="D4824">
        <v>6588895</v>
      </c>
      <c r="E4824">
        <v>420.1</v>
      </c>
      <c r="F4824" s="10">
        <v>0.23119999999999999</v>
      </c>
      <c r="G4824">
        <v>434.27076412835999</v>
      </c>
      <c r="H4824">
        <v>83135010</v>
      </c>
      <c r="I4824" s="10">
        <v>0.13969999999999999</v>
      </c>
    </row>
    <row r="4825" spans="1:9" x14ac:dyDescent="0.3">
      <c r="A4825" s="2">
        <v>43555</v>
      </c>
      <c r="B4825" t="s">
        <v>1215</v>
      </c>
      <c r="C4825">
        <v>11200020</v>
      </c>
      <c r="D4825">
        <v>17875606</v>
      </c>
      <c r="E4825">
        <v>164.77737920000001</v>
      </c>
      <c r="F4825" s="10">
        <v>0.187</v>
      </c>
      <c r="G4825">
        <v>159.603339994035</v>
      </c>
      <c r="H4825">
        <v>228138547</v>
      </c>
      <c r="I4825" s="10">
        <v>3.3999999999999998E-3</v>
      </c>
    </row>
    <row r="4826" spans="1:9" x14ac:dyDescent="0.3">
      <c r="A4826" s="2">
        <v>43555</v>
      </c>
      <c r="B4826" t="s">
        <v>2366</v>
      </c>
      <c r="C4826">
        <v>1809717</v>
      </c>
      <c r="D4826">
        <v>7588068</v>
      </c>
      <c r="E4826">
        <v>451.91517099999999</v>
      </c>
      <c r="F4826" s="10">
        <v>0.35980000000000001</v>
      </c>
      <c r="G4826">
        <v>419.29583465259998</v>
      </c>
      <c r="H4826">
        <v>45448750</v>
      </c>
      <c r="I4826" s="10">
        <v>0.17760000000000001</v>
      </c>
    </row>
    <row r="4827" spans="1:9" x14ac:dyDescent="0.3">
      <c r="A4827" s="2">
        <v>43555</v>
      </c>
      <c r="B4827" t="s">
        <v>2435</v>
      </c>
      <c r="C4827">
        <v>6814234</v>
      </c>
      <c r="D4827">
        <v>13427312</v>
      </c>
      <c r="E4827">
        <v>224.4</v>
      </c>
      <c r="F4827" s="10">
        <v>0.2515</v>
      </c>
      <c r="G4827">
        <v>197.04800275423401</v>
      </c>
      <c r="H4827">
        <v>51963740</v>
      </c>
      <c r="I4827" s="10">
        <v>-0.223</v>
      </c>
    </row>
    <row r="4828" spans="1:9" x14ac:dyDescent="0.3">
      <c r="A4828" s="2">
        <v>43555</v>
      </c>
      <c r="B4828" t="s">
        <v>2483</v>
      </c>
      <c r="C4828">
        <v>1094004</v>
      </c>
      <c r="D4828">
        <v>1905234</v>
      </c>
      <c r="E4828">
        <v>162.1</v>
      </c>
      <c r="F4828" s="10">
        <v>0.20319999999999999</v>
      </c>
      <c r="G4828">
        <v>174.15237969879399</v>
      </c>
      <c r="H4828">
        <v>121022250</v>
      </c>
      <c r="I4828" s="10">
        <v>8.3400000000000002E-2</v>
      </c>
    </row>
    <row r="4829" spans="1:9" x14ac:dyDescent="0.3">
      <c r="A4829" s="2">
        <v>43555</v>
      </c>
      <c r="B4829" t="s">
        <v>2350</v>
      </c>
      <c r="C4829">
        <v>4958395</v>
      </c>
      <c r="D4829">
        <v>87704463</v>
      </c>
      <c r="E4829">
        <v>1345.4636800000001</v>
      </c>
      <c r="F4829" s="10">
        <v>5.1999999999999998E-3</v>
      </c>
      <c r="G4829">
        <v>1768.8075072679701</v>
      </c>
      <c r="H4829">
        <v>88495576</v>
      </c>
      <c r="I4829" s="10">
        <v>-4.9000000000000002E-2</v>
      </c>
    </row>
    <row r="4830" spans="1:9" x14ac:dyDescent="0.3">
      <c r="A4830" s="2">
        <v>43555</v>
      </c>
      <c r="B4830" t="s">
        <v>2348</v>
      </c>
      <c r="C4830">
        <v>1792499</v>
      </c>
      <c r="D4830">
        <v>8706848</v>
      </c>
      <c r="E4830">
        <v>355</v>
      </c>
      <c r="F4830" s="10">
        <v>-9.6699999999999994E-2</v>
      </c>
      <c r="G4830">
        <v>485.73795578128602</v>
      </c>
      <c r="H4830">
        <v>13645731</v>
      </c>
      <c r="I4830" s="10">
        <v>-0.3271</v>
      </c>
    </row>
    <row r="4831" spans="1:9" x14ac:dyDescent="0.3">
      <c r="A4831" s="2">
        <v>43555</v>
      </c>
      <c r="B4831" t="s">
        <v>2364</v>
      </c>
      <c r="C4831">
        <v>6196506</v>
      </c>
      <c r="D4831">
        <v>136847196</v>
      </c>
      <c r="E4831">
        <v>2078.557174</v>
      </c>
      <c r="F4831" s="10">
        <v>0.14360000000000001</v>
      </c>
      <c r="G4831">
        <v>2208.45741132179</v>
      </c>
      <c r="H4831">
        <v>131886721</v>
      </c>
      <c r="I4831" s="10">
        <v>8.6400000000000005E-2</v>
      </c>
    </row>
    <row r="4832" spans="1:9" x14ac:dyDescent="0.3">
      <c r="A4832" s="2">
        <v>43555</v>
      </c>
      <c r="B4832" t="s">
        <v>2353</v>
      </c>
      <c r="C4832">
        <v>5560363</v>
      </c>
      <c r="D4832">
        <v>64098430</v>
      </c>
      <c r="E4832">
        <v>1411</v>
      </c>
      <c r="F4832" s="10">
        <v>0.47499999999999998</v>
      </c>
      <c r="G4832">
        <v>1152.77419837517</v>
      </c>
      <c r="H4832">
        <v>38266099</v>
      </c>
      <c r="I4832" s="10">
        <v>-0.14849999999999999</v>
      </c>
    </row>
    <row r="4833" spans="1:9" x14ac:dyDescent="0.3">
      <c r="A4833" s="2">
        <v>43555</v>
      </c>
      <c r="B4833" t="s">
        <v>2333</v>
      </c>
      <c r="C4833">
        <v>5279127</v>
      </c>
      <c r="D4833">
        <v>3614183</v>
      </c>
      <c r="E4833">
        <v>84.7</v>
      </c>
      <c r="F4833" s="10">
        <v>0.33389999999999997</v>
      </c>
      <c r="G4833">
        <v>68.461755134892499</v>
      </c>
      <c r="H4833">
        <v>133193700</v>
      </c>
      <c r="I4833" s="10">
        <v>-0.2009</v>
      </c>
    </row>
    <row r="4834" spans="1:9" x14ac:dyDescent="0.3">
      <c r="A4834" s="2">
        <v>43555</v>
      </c>
      <c r="B4834" t="s">
        <v>2331</v>
      </c>
      <c r="C4834">
        <v>1315149</v>
      </c>
      <c r="D4834">
        <v>9178740</v>
      </c>
      <c r="E4834">
        <v>582.92836799999998</v>
      </c>
      <c r="F4834" s="10">
        <v>0.23089999999999999</v>
      </c>
      <c r="G4834">
        <v>697.92396146748297</v>
      </c>
      <c r="H4834">
        <v>30683300</v>
      </c>
      <c r="I4834" s="10">
        <v>0.18959999999999999</v>
      </c>
    </row>
    <row r="4835" spans="1:9" x14ac:dyDescent="0.3">
      <c r="A4835" s="2">
        <v>43555</v>
      </c>
      <c r="B4835" t="s">
        <v>2330</v>
      </c>
      <c r="C4835">
        <v>494971</v>
      </c>
      <c r="D4835">
        <v>1921297</v>
      </c>
      <c r="E4835">
        <v>411.2</v>
      </c>
      <c r="F4835" s="10">
        <v>0.28260000000000002</v>
      </c>
      <c r="G4835">
        <v>388.16354897559597</v>
      </c>
      <c r="H4835">
        <v>74796542</v>
      </c>
      <c r="I4835" s="10">
        <v>1.66E-2</v>
      </c>
    </row>
    <row r="4836" spans="1:9" x14ac:dyDescent="0.3">
      <c r="A4836" s="2">
        <v>43555</v>
      </c>
      <c r="B4836" t="s">
        <v>2434</v>
      </c>
      <c r="C4836">
        <v>873787</v>
      </c>
      <c r="D4836">
        <v>354698160</v>
      </c>
      <c r="E4836">
        <v>40947.239970000002</v>
      </c>
      <c r="F4836" s="10">
        <v>3.4000000000000002E-2</v>
      </c>
      <c r="G4836">
        <v>40593.206353493399</v>
      </c>
      <c r="H4836">
        <v>14441800</v>
      </c>
      <c r="I4836" s="10">
        <v>-2.8899999999999999E-2</v>
      </c>
    </row>
    <row r="4837" spans="1:9" x14ac:dyDescent="0.3">
      <c r="A4837" s="2">
        <v>43555</v>
      </c>
      <c r="B4837" t="s">
        <v>2464</v>
      </c>
      <c r="C4837">
        <v>2296306</v>
      </c>
      <c r="D4837">
        <v>4530488</v>
      </c>
      <c r="E4837">
        <v>224.5</v>
      </c>
      <c r="F4837" s="10">
        <v>0.15190000000000001</v>
      </c>
      <c r="G4837">
        <v>197.29461143244799</v>
      </c>
      <c r="H4837">
        <v>111055500</v>
      </c>
      <c r="I4837" s="10">
        <v>-6.0299999999999999E-2</v>
      </c>
    </row>
    <row r="4838" spans="1:9" x14ac:dyDescent="0.3">
      <c r="A4838" s="2">
        <v>43555</v>
      </c>
      <c r="B4838" t="s">
        <v>2322</v>
      </c>
      <c r="C4838">
        <v>376161</v>
      </c>
      <c r="D4838">
        <v>2939802</v>
      </c>
      <c r="E4838">
        <v>666.7</v>
      </c>
      <c r="F4838" s="10">
        <v>-0.11990000000000001</v>
      </c>
      <c r="G4838">
        <v>781.52759057956496</v>
      </c>
      <c r="H4838">
        <v>19038980</v>
      </c>
      <c r="I4838" s="10">
        <v>0.12089999999999999</v>
      </c>
    </row>
    <row r="4839" spans="1:9" x14ac:dyDescent="0.3">
      <c r="A4839" s="2">
        <v>43555</v>
      </c>
      <c r="B4839" t="s">
        <v>2319</v>
      </c>
      <c r="C4839">
        <v>197769</v>
      </c>
      <c r="D4839">
        <v>1158520</v>
      </c>
      <c r="E4839">
        <v>628.4</v>
      </c>
      <c r="F4839" s="10">
        <v>5.21E-2</v>
      </c>
      <c r="G4839">
        <v>585.794538072195</v>
      </c>
      <c r="H4839">
        <v>18119098</v>
      </c>
      <c r="I4839" s="10">
        <v>-7.1800000000000003E-2</v>
      </c>
    </row>
    <row r="4840" spans="1:9" x14ac:dyDescent="0.3">
      <c r="A4840" s="2">
        <v>43555</v>
      </c>
      <c r="B4840" t="s">
        <v>2313</v>
      </c>
      <c r="C4840">
        <v>118283</v>
      </c>
      <c r="D4840">
        <v>50504874</v>
      </c>
      <c r="E4840">
        <v>31015.75375</v>
      </c>
      <c r="F4840" s="10">
        <v>2.4899999999999999E-2</v>
      </c>
      <c r="G4840">
        <v>42698.337039134902</v>
      </c>
      <c r="H4840">
        <v>1176000</v>
      </c>
      <c r="I4840" s="10">
        <v>-0.20530000000000001</v>
      </c>
    </row>
    <row r="4841" spans="1:9" x14ac:dyDescent="0.3">
      <c r="A4841" s="2">
        <v>43555</v>
      </c>
      <c r="B4841" t="s">
        <v>2311</v>
      </c>
      <c r="C4841">
        <v>390320</v>
      </c>
      <c r="D4841">
        <v>19837784</v>
      </c>
      <c r="E4841">
        <v>4585.3334539999996</v>
      </c>
      <c r="F4841" s="10">
        <v>1.14E-2</v>
      </c>
      <c r="G4841">
        <v>5082.4410739905697</v>
      </c>
      <c r="H4841">
        <v>10000000</v>
      </c>
      <c r="I4841" s="10">
        <v>-1.14E-2</v>
      </c>
    </row>
    <row r="4842" spans="1:9" x14ac:dyDescent="0.3">
      <c r="A4842" s="2">
        <v>43555</v>
      </c>
      <c r="B4842" t="s">
        <v>2307</v>
      </c>
      <c r="C4842">
        <v>1702636</v>
      </c>
      <c r="D4842">
        <v>12339808</v>
      </c>
      <c r="E4842">
        <v>570.15161279999995</v>
      </c>
      <c r="F4842" s="10">
        <v>-3.7000000000000002E-3</v>
      </c>
      <c r="G4842">
        <v>724.74727422655201</v>
      </c>
      <c r="H4842">
        <v>79514900</v>
      </c>
      <c r="I4842" s="10">
        <v>9.5899999999999999E-2</v>
      </c>
    </row>
    <row r="4843" spans="1:9" x14ac:dyDescent="0.3">
      <c r="A4843" s="2">
        <v>43555</v>
      </c>
      <c r="B4843" t="s">
        <v>2306</v>
      </c>
      <c r="C4843">
        <v>2206139</v>
      </c>
      <c r="D4843">
        <v>2110316</v>
      </c>
      <c r="E4843">
        <v>93.353583599999993</v>
      </c>
      <c r="G4843">
        <v>95.656529348332</v>
      </c>
      <c r="H4843">
        <v>329177401</v>
      </c>
    </row>
    <row r="4844" spans="1:9" x14ac:dyDescent="0.3">
      <c r="A4844" s="2">
        <v>43555</v>
      </c>
      <c r="B4844" t="s">
        <v>2304</v>
      </c>
      <c r="C4844">
        <v>366512</v>
      </c>
      <c r="D4844">
        <v>6047675</v>
      </c>
      <c r="E4844">
        <v>1707</v>
      </c>
      <c r="G4844">
        <v>1650.0619352163001</v>
      </c>
      <c r="H4844">
        <v>13752312</v>
      </c>
    </row>
    <row r="4845" spans="1:9" x14ac:dyDescent="0.3">
      <c r="A4845" s="2">
        <v>43555</v>
      </c>
      <c r="B4845" t="s">
        <v>3429</v>
      </c>
      <c r="C4845">
        <v>403151</v>
      </c>
      <c r="D4845">
        <v>878702</v>
      </c>
      <c r="E4845">
        <v>144.37934799999999</v>
      </c>
      <c r="F4845" s="10">
        <v>0.5071</v>
      </c>
      <c r="G4845">
        <v>217.95853166679399</v>
      </c>
      <c r="H4845">
        <v>147320771</v>
      </c>
      <c r="I4845" s="10">
        <v>6.7799999999999999E-2</v>
      </c>
    </row>
    <row r="4846" spans="1:9" x14ac:dyDescent="0.3">
      <c r="A4846" s="2">
        <v>43555</v>
      </c>
      <c r="B4846" t="s">
        <v>3390</v>
      </c>
      <c r="C4846">
        <v>5115278</v>
      </c>
      <c r="D4846">
        <v>29475365</v>
      </c>
      <c r="E4846">
        <v>602.26654410000003</v>
      </c>
      <c r="F4846" s="10">
        <v>0.2041</v>
      </c>
      <c r="G4846">
        <v>576.222152539901</v>
      </c>
      <c r="H4846">
        <v>131853224</v>
      </c>
      <c r="I4846" s="10">
        <v>-6.3100000000000003E-2</v>
      </c>
    </row>
    <row r="4847" spans="1:9" x14ac:dyDescent="0.3">
      <c r="A4847" s="2">
        <v>43555</v>
      </c>
      <c r="B4847" t="s">
        <v>3291</v>
      </c>
      <c r="C4847">
        <v>260322367</v>
      </c>
      <c r="D4847">
        <v>489534391</v>
      </c>
      <c r="E4847">
        <v>174.08326650000001</v>
      </c>
      <c r="F4847" s="10">
        <v>5.5999999999999999E-3</v>
      </c>
      <c r="G4847">
        <v>188.04930081171199</v>
      </c>
      <c r="H4847">
        <v>3204801478</v>
      </c>
      <c r="I4847" s="10">
        <v>1.95E-2</v>
      </c>
    </row>
    <row r="4848" spans="1:9" x14ac:dyDescent="0.3">
      <c r="A4848" s="2">
        <v>43555</v>
      </c>
      <c r="B4848" t="s">
        <v>3152</v>
      </c>
      <c r="C4848">
        <v>1350097</v>
      </c>
      <c r="D4848">
        <v>57308650</v>
      </c>
      <c r="E4848">
        <v>4048.024046</v>
      </c>
      <c r="F4848" s="10">
        <v>-5.8999999999999999E-3</v>
      </c>
      <c r="G4848">
        <v>4244.7801898678299</v>
      </c>
      <c r="H4848">
        <v>22576731</v>
      </c>
      <c r="I4848" s="10">
        <v>1.89E-2</v>
      </c>
    </row>
    <row r="4849" spans="1:9" x14ac:dyDescent="0.3">
      <c r="A4849" s="2">
        <v>43555</v>
      </c>
      <c r="B4849" t="s">
        <v>1246</v>
      </c>
      <c r="C4849">
        <v>3014789</v>
      </c>
      <c r="D4849">
        <v>144140278</v>
      </c>
      <c r="E4849">
        <v>5483.1383319999904</v>
      </c>
      <c r="F4849" s="10">
        <v>0.34689999999999999</v>
      </c>
      <c r="G4849">
        <v>4781.1066711468002</v>
      </c>
      <c r="H4849">
        <v>49796315</v>
      </c>
      <c r="I4849" s="10">
        <v>0.1052</v>
      </c>
    </row>
    <row r="4850" spans="1:9" x14ac:dyDescent="0.3">
      <c r="A4850" s="2">
        <v>43555</v>
      </c>
      <c r="B4850" t="s">
        <v>2479</v>
      </c>
      <c r="C4850">
        <v>213754</v>
      </c>
      <c r="D4850">
        <v>78092641</v>
      </c>
      <c r="E4850">
        <v>39850</v>
      </c>
      <c r="F4850" s="10">
        <v>0.1206</v>
      </c>
      <c r="G4850">
        <v>36533.885213843903</v>
      </c>
      <c r="H4850">
        <v>7730875</v>
      </c>
      <c r="I4850" s="10">
        <v>-5.0799999999999998E-2</v>
      </c>
    </row>
    <row r="4851" spans="1:9" x14ac:dyDescent="0.3">
      <c r="A4851" s="2">
        <v>43555</v>
      </c>
      <c r="B4851" t="s">
        <v>2979</v>
      </c>
      <c r="C4851">
        <v>946027</v>
      </c>
      <c r="D4851">
        <v>43804554</v>
      </c>
      <c r="E4851">
        <v>4703.0411819999999</v>
      </c>
      <c r="F4851" s="10">
        <v>0.32669999999999999</v>
      </c>
      <c r="G4851">
        <v>4630.3703805493897</v>
      </c>
      <c r="H4851">
        <v>25845488</v>
      </c>
      <c r="I4851" s="10">
        <v>-0.1636</v>
      </c>
    </row>
    <row r="4852" spans="1:9" x14ac:dyDescent="0.3">
      <c r="A4852" s="2">
        <v>43555</v>
      </c>
      <c r="B4852" t="s">
        <v>2413</v>
      </c>
      <c r="C4852">
        <v>1878013</v>
      </c>
      <c r="D4852">
        <v>131862191</v>
      </c>
      <c r="E4852">
        <v>6603.74676</v>
      </c>
      <c r="F4852" s="10">
        <v>0.24590000000000001</v>
      </c>
      <c r="G4852">
        <v>7021.36731747863</v>
      </c>
      <c r="H4852">
        <v>53847314</v>
      </c>
      <c r="I4852" s="10">
        <v>-2.8899999999999999E-2</v>
      </c>
    </row>
    <row r="4853" spans="1:9" x14ac:dyDescent="0.3">
      <c r="A4853" s="2">
        <v>43555</v>
      </c>
      <c r="B4853" t="s">
        <v>2457</v>
      </c>
      <c r="C4853">
        <v>346657</v>
      </c>
      <c r="D4853">
        <v>228812</v>
      </c>
      <c r="E4853">
        <v>92</v>
      </c>
      <c r="F4853" s="10">
        <v>0.91669999999999996</v>
      </c>
      <c r="G4853">
        <v>66.005302070923094</v>
      </c>
      <c r="H4853">
        <v>4144587</v>
      </c>
      <c r="I4853" s="10">
        <v>-5.8000000000000003E-2</v>
      </c>
    </row>
    <row r="4854" spans="1:9" x14ac:dyDescent="0.3">
      <c r="A4854" s="2">
        <v>43555</v>
      </c>
      <c r="B4854" t="s">
        <v>1301</v>
      </c>
      <c r="C4854">
        <v>2042834</v>
      </c>
      <c r="D4854">
        <v>1019976550</v>
      </c>
      <c r="E4854">
        <v>46150.206749999998</v>
      </c>
      <c r="F4854" s="10">
        <v>-5.4600000000000003E-2</v>
      </c>
      <c r="G4854">
        <v>49929.487662727297</v>
      </c>
      <c r="H4854">
        <v>106618826</v>
      </c>
      <c r="I4854" s="10">
        <v>-4.7399999999999998E-2</v>
      </c>
    </row>
    <row r="4855" spans="1:9" x14ac:dyDescent="0.3">
      <c r="A4855" s="2">
        <v>43555</v>
      </c>
      <c r="B4855" t="s">
        <v>2395</v>
      </c>
      <c r="C4855">
        <v>11101964</v>
      </c>
      <c r="D4855">
        <v>47219679</v>
      </c>
      <c r="E4855">
        <v>470.7</v>
      </c>
      <c r="F4855" s="10">
        <v>0.2505</v>
      </c>
      <c r="G4855">
        <v>425.32725741139097</v>
      </c>
      <c r="H4855">
        <v>121903633</v>
      </c>
      <c r="I4855" s="10">
        <v>-0.36009999999999998</v>
      </c>
    </row>
    <row r="4856" spans="1:9" x14ac:dyDescent="0.3">
      <c r="A4856" s="2">
        <v>43555</v>
      </c>
      <c r="B4856" t="s">
        <v>1228</v>
      </c>
      <c r="C4856">
        <v>4147715</v>
      </c>
      <c r="D4856">
        <v>372845211</v>
      </c>
      <c r="E4856">
        <v>10360</v>
      </c>
      <c r="F4856" s="10">
        <v>0.49059999999999998</v>
      </c>
      <c r="G4856">
        <v>8989.1714112469108</v>
      </c>
      <c r="H4856">
        <v>55237805</v>
      </c>
      <c r="I4856" s="10">
        <v>0.19639999999999999</v>
      </c>
    </row>
    <row r="4857" spans="1:9" x14ac:dyDescent="0.3">
      <c r="A4857" s="2">
        <v>43555</v>
      </c>
      <c r="B4857" t="s">
        <v>3506</v>
      </c>
      <c r="C4857">
        <v>38043420</v>
      </c>
      <c r="D4857">
        <v>7793531</v>
      </c>
      <c r="E4857">
        <v>4365</v>
      </c>
      <c r="F4857" s="10">
        <v>3.2599999999999997E-2</v>
      </c>
      <c r="G4857">
        <v>20.485884286954199</v>
      </c>
      <c r="H4857">
        <v>29852389</v>
      </c>
      <c r="I4857" s="10">
        <v>-0.14949999999999999</v>
      </c>
    </row>
    <row r="4858" spans="1:9" x14ac:dyDescent="0.3">
      <c r="A4858" s="2">
        <v>43555</v>
      </c>
      <c r="B4858" t="s">
        <v>1227</v>
      </c>
      <c r="C4858">
        <v>37875177</v>
      </c>
      <c r="D4858">
        <v>403455946</v>
      </c>
      <c r="E4858">
        <v>934.2</v>
      </c>
      <c r="F4858" s="10">
        <v>-0.153</v>
      </c>
      <c r="G4858">
        <v>1065.2252423797199</v>
      </c>
      <c r="H4858">
        <v>558026144</v>
      </c>
      <c r="I4858" s="10">
        <v>-0.13700000000000001</v>
      </c>
    </row>
    <row r="4859" spans="1:9" x14ac:dyDescent="0.3">
      <c r="A4859" s="2">
        <v>43555</v>
      </c>
      <c r="B4859" t="s">
        <v>2347</v>
      </c>
      <c r="C4859">
        <v>455018</v>
      </c>
      <c r="D4859">
        <v>5542963</v>
      </c>
      <c r="E4859">
        <v>1311</v>
      </c>
      <c r="F4859" s="10">
        <v>0.1633</v>
      </c>
      <c r="G4859">
        <v>1218.18543442237</v>
      </c>
      <c r="H4859">
        <v>17362615</v>
      </c>
      <c r="I4859" s="10">
        <v>-0.17380000000000001</v>
      </c>
    </row>
    <row r="4860" spans="1:9" x14ac:dyDescent="0.3">
      <c r="A4860" s="2">
        <v>43555</v>
      </c>
      <c r="B4860" t="s">
        <v>1185</v>
      </c>
      <c r="C4860">
        <v>2766672</v>
      </c>
      <c r="D4860">
        <v>558286500</v>
      </c>
      <c r="E4860">
        <v>19722.80272</v>
      </c>
      <c r="F4860" s="10">
        <v>5.4999999999999997E-3</v>
      </c>
      <c r="G4860">
        <v>20178.991221221699</v>
      </c>
      <c r="H4860">
        <v>50699781</v>
      </c>
      <c r="I4860" s="10">
        <v>2.3099999999999999E-2</v>
      </c>
    </row>
    <row r="4861" spans="1:9" x14ac:dyDescent="0.3">
      <c r="A4861" s="2">
        <v>43555</v>
      </c>
      <c r="B4861" t="s">
        <v>1304</v>
      </c>
      <c r="C4861">
        <v>154391360</v>
      </c>
      <c r="D4861">
        <v>57333775</v>
      </c>
      <c r="E4861">
        <v>3444</v>
      </c>
      <c r="F4861" s="10">
        <v>0.20630000000000001</v>
      </c>
      <c r="G4861">
        <v>37.135352004153603</v>
      </c>
      <c r="H4861">
        <v>116856572</v>
      </c>
      <c r="I4861" s="10">
        <v>-1.32E-2</v>
      </c>
    </row>
    <row r="4862" spans="1:9" x14ac:dyDescent="0.3">
      <c r="A4862" s="2">
        <v>43555</v>
      </c>
      <c r="B4862" t="s">
        <v>3509</v>
      </c>
      <c r="C4862">
        <v>170883570</v>
      </c>
      <c r="D4862">
        <v>28222137</v>
      </c>
      <c r="E4862">
        <v>1572</v>
      </c>
      <c r="F4862" s="10">
        <v>0.38019999999999998</v>
      </c>
      <c r="G4862">
        <v>16.515418656106</v>
      </c>
      <c r="H4862">
        <v>129082906</v>
      </c>
      <c r="I4862" s="10">
        <v>-4.53E-2</v>
      </c>
    </row>
    <row r="4863" spans="1:9" x14ac:dyDescent="0.3">
      <c r="A4863" s="2">
        <v>43555</v>
      </c>
      <c r="B4863" t="s">
        <v>2451</v>
      </c>
      <c r="C4863">
        <v>9454902</v>
      </c>
      <c r="D4863">
        <v>24811434</v>
      </c>
      <c r="E4863">
        <v>197.31359609999899</v>
      </c>
      <c r="F4863" s="10">
        <v>0.19350000000000001</v>
      </c>
      <c r="G4863">
        <v>262.41873263202501</v>
      </c>
      <c r="H4863">
        <v>71964086</v>
      </c>
      <c r="I4863" s="10">
        <v>4.2099999999999999E-2</v>
      </c>
    </row>
    <row r="4864" spans="1:9" x14ac:dyDescent="0.3">
      <c r="A4864" s="2">
        <v>43646</v>
      </c>
      <c r="C4864">
        <v>61210072</v>
      </c>
      <c r="D4864">
        <v>58951247</v>
      </c>
      <c r="E4864">
        <v>9544.690294</v>
      </c>
      <c r="F4864" s="10">
        <v>0.41410000000000002</v>
      </c>
      <c r="G4864">
        <v>0</v>
      </c>
      <c r="H4864">
        <v>2128075544</v>
      </c>
      <c r="I4864" s="10">
        <v>-1</v>
      </c>
    </row>
    <row r="4865" spans="1:9" x14ac:dyDescent="0.3">
      <c r="A4865" s="2">
        <v>43646</v>
      </c>
      <c r="B4865" t="s">
        <v>2447</v>
      </c>
      <c r="C4865">
        <v>524112</v>
      </c>
      <c r="D4865">
        <v>14446450</v>
      </c>
      <c r="E4865">
        <v>3057</v>
      </c>
      <c r="F4865" s="10">
        <v>2.07E-2</v>
      </c>
      <c r="G4865">
        <v>2756.3669597337898</v>
      </c>
      <c r="H4865">
        <v>16745227</v>
      </c>
      <c r="I4865" s="10">
        <v>1E-4</v>
      </c>
    </row>
    <row r="4866" spans="1:9" x14ac:dyDescent="0.3">
      <c r="A4866" s="2">
        <v>43646</v>
      </c>
      <c r="B4866" t="s">
        <v>2577</v>
      </c>
      <c r="C4866">
        <v>830397</v>
      </c>
      <c r="D4866">
        <v>4148934</v>
      </c>
      <c r="E4866">
        <v>480.5</v>
      </c>
      <c r="F4866" s="10">
        <v>8.9099999999999999E-2</v>
      </c>
      <c r="G4866">
        <v>499.63258537783702</v>
      </c>
      <c r="H4866">
        <v>38266481</v>
      </c>
      <c r="I4866" s="10">
        <v>0.17169999999999999</v>
      </c>
    </row>
    <row r="4867" spans="1:9" x14ac:dyDescent="0.3">
      <c r="A4867" s="2">
        <v>43646</v>
      </c>
      <c r="B4867" t="s">
        <v>2520</v>
      </c>
      <c r="C4867">
        <v>6953327</v>
      </c>
      <c r="D4867">
        <v>1918161</v>
      </c>
      <c r="E4867">
        <v>34.200000000000003</v>
      </c>
      <c r="F4867" s="10">
        <v>-0.1699</v>
      </c>
      <c r="G4867">
        <v>27.586233180173998</v>
      </c>
      <c r="H4867">
        <v>94342964</v>
      </c>
      <c r="I4867" s="10">
        <v>-0.30349999999999999</v>
      </c>
    </row>
    <row r="4868" spans="1:9" x14ac:dyDescent="0.3">
      <c r="A4868" s="2">
        <v>43646</v>
      </c>
      <c r="B4868" t="s">
        <v>2308</v>
      </c>
      <c r="C4868">
        <v>5824830</v>
      </c>
      <c r="D4868">
        <v>225636612</v>
      </c>
      <c r="E4868">
        <v>3841</v>
      </c>
      <c r="F4868" s="10">
        <v>1.35E-2</v>
      </c>
      <c r="G4868">
        <v>3873.7029578545598</v>
      </c>
      <c r="H4868">
        <v>153326901</v>
      </c>
      <c r="I4868" s="10">
        <v>0.1384</v>
      </c>
    </row>
    <row r="4869" spans="1:9" x14ac:dyDescent="0.3">
      <c r="A4869" s="2">
        <v>43646</v>
      </c>
      <c r="B4869" t="s">
        <v>1225</v>
      </c>
      <c r="C4869">
        <v>6597854</v>
      </c>
      <c r="D4869">
        <v>1140897466</v>
      </c>
      <c r="E4869">
        <v>17069.807519999998</v>
      </c>
      <c r="F4869" s="10">
        <v>-4.4000000000000003E-3</v>
      </c>
      <c r="G4869">
        <v>17291.947745433499</v>
      </c>
      <c r="H4869">
        <v>135924409</v>
      </c>
      <c r="I4869" s="10">
        <v>2E-3</v>
      </c>
    </row>
    <row r="4870" spans="1:9" x14ac:dyDescent="0.3">
      <c r="A4870" s="2">
        <v>43646</v>
      </c>
      <c r="B4870" t="s">
        <v>3433</v>
      </c>
      <c r="C4870">
        <v>6552856</v>
      </c>
      <c r="D4870">
        <v>15019237</v>
      </c>
      <c r="E4870">
        <v>237.5</v>
      </c>
      <c r="F4870" s="10">
        <v>8.4500000000000006E-2</v>
      </c>
      <c r="G4870">
        <v>229.20138943996301</v>
      </c>
      <c r="H4870">
        <v>104267472</v>
      </c>
      <c r="I4870" s="10">
        <v>5.0299999999999997E-2</v>
      </c>
    </row>
    <row r="4871" spans="1:9" x14ac:dyDescent="0.3">
      <c r="A4871" s="2">
        <v>43646</v>
      </c>
      <c r="B4871" t="s">
        <v>3432</v>
      </c>
      <c r="C4871">
        <v>293849</v>
      </c>
      <c r="D4871">
        <v>818780</v>
      </c>
      <c r="E4871">
        <v>271.10000000000002</v>
      </c>
      <c r="F4871" s="10">
        <v>9.4899999999999998E-2</v>
      </c>
      <c r="G4871">
        <v>278.63970951066699</v>
      </c>
      <c r="H4871">
        <v>37426662</v>
      </c>
      <c r="I4871" s="10">
        <v>0.1948</v>
      </c>
    </row>
    <row r="4872" spans="1:9" x14ac:dyDescent="0.3">
      <c r="A4872" s="2">
        <v>43646</v>
      </c>
      <c r="B4872" t="s">
        <v>1294</v>
      </c>
      <c r="C4872">
        <v>9815321</v>
      </c>
      <c r="D4872">
        <v>297950963</v>
      </c>
      <c r="E4872">
        <v>2885.1838469999998</v>
      </c>
      <c r="F4872" s="10">
        <v>4.4299999999999999E-2</v>
      </c>
      <c r="G4872">
        <v>3035.5702375907999</v>
      </c>
      <c r="H4872">
        <v>184424654</v>
      </c>
      <c r="I4872" s="10">
        <v>1.8599999999999998E-2</v>
      </c>
    </row>
    <row r="4873" spans="1:9" x14ac:dyDescent="0.3">
      <c r="A4873" s="2">
        <v>43646</v>
      </c>
      <c r="B4873" t="s">
        <v>3421</v>
      </c>
      <c r="C4873">
        <v>292631</v>
      </c>
      <c r="D4873">
        <v>18115649</v>
      </c>
      <c r="E4873">
        <v>6029</v>
      </c>
      <c r="F4873" s="10">
        <v>-7.1900000000000006E-2</v>
      </c>
      <c r="G4873">
        <v>6190.6117260303899</v>
      </c>
      <c r="H4873">
        <v>9519696</v>
      </c>
      <c r="I4873" s="10">
        <v>-5.2600000000000001E-2</v>
      </c>
    </row>
    <row r="4874" spans="1:9" x14ac:dyDescent="0.3">
      <c r="A4874" s="2">
        <v>43646</v>
      </c>
      <c r="B4874" t="s">
        <v>3420</v>
      </c>
      <c r="C4874">
        <v>97473</v>
      </c>
      <c r="D4874">
        <v>1603884</v>
      </c>
      <c r="E4874">
        <v>1453.360212</v>
      </c>
      <c r="F4874" s="10">
        <v>6.3700000000000007E-2</v>
      </c>
      <c r="G4874">
        <v>1645.4648979717399</v>
      </c>
      <c r="H4874">
        <v>14449343</v>
      </c>
      <c r="I4874" s="10">
        <v>3.78E-2</v>
      </c>
    </row>
    <row r="4875" spans="1:9" x14ac:dyDescent="0.3">
      <c r="A4875" s="2">
        <v>43646</v>
      </c>
      <c r="B4875" t="s">
        <v>3404</v>
      </c>
      <c r="C4875">
        <v>8195</v>
      </c>
      <c r="D4875">
        <v>1000365</v>
      </c>
      <c r="E4875">
        <v>12286.0358</v>
      </c>
      <c r="F4875" s="10">
        <v>4.8999999999999998E-3</v>
      </c>
      <c r="G4875">
        <v>12207.0164734594</v>
      </c>
      <c r="H4875">
        <v>4053672</v>
      </c>
      <c r="I4875" s="10">
        <v>-6.3200000000000006E-2</v>
      </c>
    </row>
    <row r="4876" spans="1:9" x14ac:dyDescent="0.3">
      <c r="A4876" s="2">
        <v>43646</v>
      </c>
      <c r="B4876" t="s">
        <v>3402</v>
      </c>
      <c r="C4876">
        <v>204</v>
      </c>
      <c r="D4876">
        <v>326971</v>
      </c>
      <c r="E4876">
        <v>159226.14420000001</v>
      </c>
      <c r="F4876" s="10">
        <v>-3.5499999999999997E-2</v>
      </c>
      <c r="G4876">
        <v>160279.90196078399</v>
      </c>
      <c r="H4876">
        <v>493835</v>
      </c>
      <c r="I4876" s="10">
        <v>9.7000000000000003E-3</v>
      </c>
    </row>
    <row r="4877" spans="1:9" x14ac:dyDescent="0.3">
      <c r="A4877" s="2">
        <v>43646</v>
      </c>
      <c r="B4877" t="s">
        <v>3401</v>
      </c>
      <c r="C4877">
        <v>26593</v>
      </c>
      <c r="D4877">
        <v>12463669</v>
      </c>
      <c r="E4877">
        <v>46537.697500000002</v>
      </c>
      <c r="F4877" s="10">
        <v>4.1700000000000001E-2</v>
      </c>
      <c r="G4877">
        <v>46868.232241567297</v>
      </c>
      <c r="H4877">
        <v>1027527</v>
      </c>
      <c r="I4877" s="10">
        <v>6.2199999999999998E-2</v>
      </c>
    </row>
    <row r="4878" spans="1:9" x14ac:dyDescent="0.3">
      <c r="A4878" s="2">
        <v>43646</v>
      </c>
      <c r="B4878" t="s">
        <v>3397</v>
      </c>
      <c r="C4878">
        <v>129877</v>
      </c>
      <c r="D4878">
        <v>56648267</v>
      </c>
      <c r="E4878">
        <v>44167.288849999997</v>
      </c>
      <c r="F4878" s="10">
        <v>0.1792</v>
      </c>
      <c r="G4878">
        <v>43616.858258198103</v>
      </c>
      <c r="H4878">
        <v>2189523</v>
      </c>
      <c r="I4878" s="10">
        <v>0.12989999999999999</v>
      </c>
    </row>
    <row r="4879" spans="1:9" x14ac:dyDescent="0.3">
      <c r="A4879" s="2">
        <v>43646</v>
      </c>
      <c r="B4879" t="s">
        <v>3396</v>
      </c>
      <c r="C4879">
        <v>365785</v>
      </c>
      <c r="D4879">
        <v>66105544</v>
      </c>
      <c r="E4879">
        <v>19630.52997</v>
      </c>
      <c r="F4879" s="10">
        <v>0.35370000000000001</v>
      </c>
      <c r="G4879">
        <v>18072.240250420298</v>
      </c>
      <c r="H4879">
        <v>6793416</v>
      </c>
      <c r="I4879" s="10">
        <v>0.21929999999999999</v>
      </c>
    </row>
    <row r="4880" spans="1:9" x14ac:dyDescent="0.3">
      <c r="A4880" s="2">
        <v>43646</v>
      </c>
      <c r="B4880" t="s">
        <v>3394</v>
      </c>
      <c r="C4880">
        <v>226336</v>
      </c>
      <c r="D4880">
        <v>99890249</v>
      </c>
      <c r="E4880">
        <v>21038.60211</v>
      </c>
      <c r="F4880" s="10">
        <v>2.2000000000000001E-3</v>
      </c>
      <c r="G4880">
        <v>44133.610649653601</v>
      </c>
      <c r="H4880">
        <v>3699256</v>
      </c>
      <c r="I4880" s="10">
        <v>-0.1014</v>
      </c>
    </row>
    <row r="4881" spans="1:9" x14ac:dyDescent="0.3">
      <c r="A4881" s="2">
        <v>43646</v>
      </c>
      <c r="B4881" t="s">
        <v>3393</v>
      </c>
      <c r="C4881">
        <v>81882</v>
      </c>
      <c r="D4881">
        <v>5238953</v>
      </c>
      <c r="E4881">
        <v>7707</v>
      </c>
      <c r="F4881" s="10">
        <v>0.58740000000000003</v>
      </c>
      <c r="G4881">
        <v>6398.1742019002904</v>
      </c>
      <c r="H4881">
        <v>1932759</v>
      </c>
      <c r="I4881" s="10">
        <v>0.38250000000000001</v>
      </c>
    </row>
    <row r="4882" spans="1:9" x14ac:dyDescent="0.3">
      <c r="A4882" s="2">
        <v>43646</v>
      </c>
      <c r="B4882" t="s">
        <v>3391</v>
      </c>
      <c r="C4882">
        <v>69416</v>
      </c>
      <c r="D4882">
        <v>2186790</v>
      </c>
      <c r="E4882">
        <v>3380</v>
      </c>
      <c r="F4882" s="10">
        <v>0.20710000000000001</v>
      </c>
      <c r="G4882">
        <v>3150.2679497522099</v>
      </c>
      <c r="H4882">
        <v>5360000</v>
      </c>
      <c r="I4882" s="10">
        <v>5.7700000000000001E-2</v>
      </c>
    </row>
    <row r="4883" spans="1:9" x14ac:dyDescent="0.3">
      <c r="A4883" s="2">
        <v>43646</v>
      </c>
      <c r="B4883" t="s">
        <v>3356</v>
      </c>
      <c r="C4883">
        <v>54413677</v>
      </c>
      <c r="D4883">
        <v>52372358</v>
      </c>
      <c r="E4883">
        <v>130.4</v>
      </c>
      <c r="F4883" s="10">
        <v>0.28849999999999998</v>
      </c>
      <c r="G4883">
        <v>96.248518548011305</v>
      </c>
      <c r="H4883">
        <v>153988282</v>
      </c>
      <c r="I4883" s="10">
        <v>-0.25090000000000001</v>
      </c>
    </row>
    <row r="4884" spans="1:9" x14ac:dyDescent="0.3">
      <c r="A4884" s="2">
        <v>43646</v>
      </c>
      <c r="B4884" t="s">
        <v>3354</v>
      </c>
      <c r="C4884">
        <v>2922910</v>
      </c>
      <c r="D4884">
        <v>59155784</v>
      </c>
      <c r="E4884">
        <v>2100</v>
      </c>
      <c r="F4884" s="10">
        <v>7.2499999999999995E-2</v>
      </c>
      <c r="G4884">
        <v>2023.8660786681701</v>
      </c>
      <c r="H4884">
        <v>32730484</v>
      </c>
      <c r="I4884" s="10">
        <v>-6.9999999999999999E-4</v>
      </c>
    </row>
    <row r="4885" spans="1:9" x14ac:dyDescent="0.3">
      <c r="A4885" s="2">
        <v>43646</v>
      </c>
      <c r="B4885" t="s">
        <v>3351</v>
      </c>
      <c r="C4885">
        <v>485108</v>
      </c>
      <c r="D4885">
        <v>10338789</v>
      </c>
      <c r="E4885">
        <v>2078</v>
      </c>
      <c r="F4885" s="10">
        <v>-7.6899999999999996E-2</v>
      </c>
      <c r="G4885">
        <v>2131.2344879902998</v>
      </c>
      <c r="H4885">
        <v>18197800</v>
      </c>
      <c r="I4885" s="10">
        <v>-4.8800000000000003E-2</v>
      </c>
    </row>
    <row r="4886" spans="1:9" x14ac:dyDescent="0.3">
      <c r="A4886" s="2">
        <v>43646</v>
      </c>
      <c r="B4886" t="s">
        <v>3349</v>
      </c>
      <c r="C4886">
        <v>29016308</v>
      </c>
      <c r="D4886">
        <v>37201657</v>
      </c>
      <c r="E4886">
        <v>106.3</v>
      </c>
      <c r="F4886" s="10">
        <v>-0.36909999999999998</v>
      </c>
      <c r="G4886">
        <v>128.20947792531001</v>
      </c>
      <c r="H4886">
        <v>38248139</v>
      </c>
      <c r="I4886" s="10">
        <v>-0.1376</v>
      </c>
    </row>
    <row r="4887" spans="1:9" x14ac:dyDescent="0.3">
      <c r="A4887" s="2">
        <v>43646</v>
      </c>
      <c r="B4887" t="s">
        <v>3348</v>
      </c>
      <c r="C4887">
        <v>5356873</v>
      </c>
      <c r="D4887">
        <v>302100441</v>
      </c>
      <c r="E4887">
        <v>6080</v>
      </c>
      <c r="F4887" s="10">
        <v>0.2258</v>
      </c>
      <c r="G4887">
        <v>5639.4923120260601</v>
      </c>
      <c r="H4887">
        <v>55578867</v>
      </c>
      <c r="I4887" s="10">
        <v>9.9299999999999999E-2</v>
      </c>
    </row>
    <row r="4888" spans="1:9" x14ac:dyDescent="0.3">
      <c r="A4888" s="2">
        <v>43646</v>
      </c>
      <c r="B4888" t="s">
        <v>3347</v>
      </c>
      <c r="C4888">
        <v>14417310</v>
      </c>
      <c r="D4888">
        <v>91430531</v>
      </c>
      <c r="E4888">
        <v>712.6</v>
      </c>
      <c r="F4888" s="10">
        <v>0.2109</v>
      </c>
      <c r="G4888">
        <v>634.17191556538603</v>
      </c>
      <c r="H4888">
        <v>447117318</v>
      </c>
      <c r="I4888" s="10">
        <v>0.18579999999999999</v>
      </c>
    </row>
    <row r="4889" spans="1:9" x14ac:dyDescent="0.3">
      <c r="A4889" s="2">
        <v>43646</v>
      </c>
      <c r="B4889" t="s">
        <v>3337</v>
      </c>
      <c r="C4889">
        <v>1138974955</v>
      </c>
      <c r="D4889">
        <v>2862625801</v>
      </c>
      <c r="E4889">
        <v>270.89999999999998</v>
      </c>
      <c r="F4889" s="10">
        <v>6.1899999999999997E-2</v>
      </c>
      <c r="G4889">
        <v>251.333516020991</v>
      </c>
      <c r="H4889">
        <v>2765485753</v>
      </c>
      <c r="I4889" s="10">
        <v>-0.20419999999999999</v>
      </c>
    </row>
    <row r="4890" spans="1:9" x14ac:dyDescent="0.3">
      <c r="A4890" s="2">
        <v>43646</v>
      </c>
      <c r="B4890" t="s">
        <v>3314</v>
      </c>
      <c r="C4890">
        <v>2494806019</v>
      </c>
      <c r="D4890">
        <v>420932667</v>
      </c>
      <c r="E4890">
        <v>67.617943800000006</v>
      </c>
      <c r="F4890" s="10">
        <v>-0.13539999999999999</v>
      </c>
      <c r="G4890">
        <v>16.8723605680863</v>
      </c>
      <c r="H4890">
        <v>5180914006</v>
      </c>
      <c r="I4890" s="10">
        <v>-0.13170000000000001</v>
      </c>
    </row>
    <row r="4891" spans="1:9" x14ac:dyDescent="0.3">
      <c r="A4891" s="2">
        <v>43646</v>
      </c>
      <c r="B4891" t="s">
        <v>3312</v>
      </c>
      <c r="C4891">
        <v>111609</v>
      </c>
      <c r="D4891">
        <v>1545007</v>
      </c>
      <c r="E4891">
        <v>1329.937551</v>
      </c>
      <c r="F4891" s="10">
        <v>-5.7000000000000002E-3</v>
      </c>
      <c r="G4891">
        <v>1384.3032371941299</v>
      </c>
      <c r="H4891">
        <v>15567585</v>
      </c>
      <c r="I4891" s="10">
        <v>6.1999999999999998E-3</v>
      </c>
    </row>
    <row r="4892" spans="1:9" x14ac:dyDescent="0.3">
      <c r="A4892" s="2">
        <v>43646</v>
      </c>
      <c r="B4892" t="s">
        <v>3309</v>
      </c>
      <c r="C4892">
        <v>2443206</v>
      </c>
      <c r="D4892">
        <v>14327006</v>
      </c>
      <c r="E4892">
        <v>603.6</v>
      </c>
      <c r="F4892" s="10">
        <v>-3.73E-2</v>
      </c>
      <c r="G4892">
        <v>586.40188342693898</v>
      </c>
      <c r="H4892">
        <v>41176472</v>
      </c>
      <c r="I4892" s="10">
        <v>-0.1671</v>
      </c>
    </row>
    <row r="4893" spans="1:9" x14ac:dyDescent="0.3">
      <c r="A4893" s="2">
        <v>43646</v>
      </c>
      <c r="B4893" t="s">
        <v>3305</v>
      </c>
      <c r="C4893">
        <v>2795189</v>
      </c>
      <c r="D4893">
        <v>51050360</v>
      </c>
      <c r="E4893">
        <v>1925.435232</v>
      </c>
      <c r="F4893" s="10">
        <v>0.1072</v>
      </c>
      <c r="G4893">
        <v>1826.3652296857199</v>
      </c>
      <c r="H4893">
        <v>86728319</v>
      </c>
      <c r="I4893" s="10">
        <v>4.2900000000000001E-2</v>
      </c>
    </row>
    <row r="4894" spans="1:9" x14ac:dyDescent="0.3">
      <c r="A4894" s="2">
        <v>43646</v>
      </c>
      <c r="B4894" t="s">
        <v>3298</v>
      </c>
      <c r="C4894">
        <v>629264</v>
      </c>
      <c r="D4894">
        <v>112414542</v>
      </c>
      <c r="E4894">
        <v>18114.223559999999</v>
      </c>
      <c r="F4894" s="10">
        <v>8.6900000000000005E-2</v>
      </c>
      <c r="G4894">
        <v>17864.448307864401</v>
      </c>
      <c r="H4894">
        <v>15294267</v>
      </c>
      <c r="I4894" s="10">
        <v>0.17449999999999999</v>
      </c>
    </row>
    <row r="4895" spans="1:9" x14ac:dyDescent="0.3">
      <c r="A4895" s="2">
        <v>43646</v>
      </c>
      <c r="B4895" t="s">
        <v>3294</v>
      </c>
      <c r="C4895">
        <v>345748</v>
      </c>
      <c r="D4895">
        <v>35953177</v>
      </c>
      <c r="E4895">
        <v>11493.52792</v>
      </c>
      <c r="F4895" s="10">
        <v>0.28110000000000002</v>
      </c>
      <c r="G4895">
        <v>10398.665212813899</v>
      </c>
      <c r="H4895">
        <v>8507753</v>
      </c>
      <c r="I4895" s="10">
        <v>0.1555</v>
      </c>
    </row>
    <row r="4896" spans="1:9" x14ac:dyDescent="0.3">
      <c r="A4896" s="2">
        <v>43646</v>
      </c>
      <c r="B4896" t="s">
        <v>3283</v>
      </c>
      <c r="C4896">
        <v>439881</v>
      </c>
      <c r="D4896">
        <v>5032931</v>
      </c>
      <c r="E4896">
        <v>1142</v>
      </c>
      <c r="F4896" s="10">
        <v>8.5599999999999996E-2</v>
      </c>
      <c r="G4896">
        <v>1144.15739711421</v>
      </c>
      <c r="H4896">
        <v>16168932</v>
      </c>
      <c r="I4896" s="10">
        <v>3.15E-2</v>
      </c>
    </row>
    <row r="4897" spans="1:9" x14ac:dyDescent="0.3">
      <c r="A4897" s="2">
        <v>43646</v>
      </c>
      <c r="B4897" t="s">
        <v>3280</v>
      </c>
      <c r="C4897">
        <v>632511</v>
      </c>
      <c r="D4897">
        <v>9344993</v>
      </c>
      <c r="E4897">
        <v>1437.096033</v>
      </c>
      <c r="F4897" s="10">
        <v>3.49E-2</v>
      </c>
      <c r="G4897">
        <v>1477.4435543413399</v>
      </c>
      <c r="H4897">
        <v>8845029</v>
      </c>
      <c r="I4897" s="10">
        <v>1.3599999999999999E-2</v>
      </c>
    </row>
    <row r="4898" spans="1:9" x14ac:dyDescent="0.3">
      <c r="A4898" s="2">
        <v>43646</v>
      </c>
      <c r="B4898" t="s">
        <v>3493</v>
      </c>
      <c r="C4898">
        <v>6695118</v>
      </c>
      <c r="D4898">
        <v>3253300054</v>
      </c>
      <c r="E4898">
        <v>49460</v>
      </c>
      <c r="F4898" s="10">
        <v>0.10920000000000001</v>
      </c>
      <c r="G4898">
        <v>48592.124201544997</v>
      </c>
      <c r="H4898">
        <v>62264233</v>
      </c>
      <c r="I4898" s="10">
        <v>0.18809999999999999</v>
      </c>
    </row>
    <row r="4899" spans="1:9" x14ac:dyDescent="0.3">
      <c r="A4899" s="2">
        <v>43646</v>
      </c>
      <c r="B4899" t="s">
        <v>3279</v>
      </c>
      <c r="C4899">
        <v>105298</v>
      </c>
      <c r="D4899">
        <v>7041003</v>
      </c>
      <c r="E4899">
        <v>5692</v>
      </c>
      <c r="F4899" s="10">
        <v>-0.16370000000000001</v>
      </c>
      <c r="G4899">
        <v>6686.73953921252</v>
      </c>
      <c r="H4899">
        <v>8247630</v>
      </c>
      <c r="I4899" s="10">
        <v>-7.1900000000000006E-2</v>
      </c>
    </row>
    <row r="4900" spans="1:9" x14ac:dyDescent="0.3">
      <c r="A4900" s="2">
        <v>43646</v>
      </c>
      <c r="B4900" t="s">
        <v>1290</v>
      </c>
      <c r="C4900">
        <v>103415760</v>
      </c>
      <c r="D4900">
        <v>2028614059</v>
      </c>
      <c r="E4900">
        <v>1863.7492399999901</v>
      </c>
      <c r="F4900" s="10">
        <v>5.3E-3</v>
      </c>
      <c r="G4900">
        <v>1961.6101636733099</v>
      </c>
      <c r="H4900">
        <v>1280301147</v>
      </c>
      <c r="I4900" s="10">
        <v>-6.9599999999999995E-2</v>
      </c>
    </row>
    <row r="4901" spans="1:9" x14ac:dyDescent="0.3">
      <c r="A4901" s="2">
        <v>43646</v>
      </c>
      <c r="B4901" t="s">
        <v>3277</v>
      </c>
      <c r="C4901">
        <v>105567</v>
      </c>
      <c r="D4901">
        <v>902290</v>
      </c>
      <c r="E4901">
        <v>844.2</v>
      </c>
      <c r="F4901" s="10">
        <v>-7.7399999999999997E-2</v>
      </c>
      <c r="G4901">
        <v>854.70838424886495</v>
      </c>
      <c r="H4901">
        <v>5009509</v>
      </c>
      <c r="I4901" s="10">
        <v>-0.1159</v>
      </c>
    </row>
    <row r="4902" spans="1:9" x14ac:dyDescent="0.3">
      <c r="A4902" s="2">
        <v>43646</v>
      </c>
      <c r="B4902" t="s">
        <v>3276</v>
      </c>
      <c r="C4902">
        <v>244848</v>
      </c>
      <c r="D4902">
        <v>1872082</v>
      </c>
      <c r="E4902">
        <v>408.22220620000002</v>
      </c>
      <c r="F4902" s="10">
        <v>-0.22339999999999999</v>
      </c>
      <c r="G4902">
        <v>764.589459583088</v>
      </c>
      <c r="H4902">
        <v>10080844</v>
      </c>
      <c r="I4902" s="10">
        <v>-0.31169999999999998</v>
      </c>
    </row>
    <row r="4903" spans="1:9" x14ac:dyDescent="0.3">
      <c r="A4903" s="2">
        <v>43646</v>
      </c>
      <c r="B4903" t="s">
        <v>3275</v>
      </c>
      <c r="C4903">
        <v>1001129</v>
      </c>
      <c r="D4903">
        <v>94458423</v>
      </c>
      <c r="E4903">
        <v>7991.0424720000001</v>
      </c>
      <c r="F4903" s="10">
        <v>-0.12609999999999999</v>
      </c>
      <c r="G4903">
        <v>9435.1899705232699</v>
      </c>
      <c r="H4903">
        <v>10893872</v>
      </c>
      <c r="I4903" s="10">
        <v>-3.2399999999999998E-2</v>
      </c>
    </row>
    <row r="4904" spans="1:9" x14ac:dyDescent="0.3">
      <c r="A4904" s="2">
        <v>43646</v>
      </c>
      <c r="B4904" t="s">
        <v>3273</v>
      </c>
      <c r="C4904">
        <v>1593319</v>
      </c>
      <c r="D4904">
        <v>3482974</v>
      </c>
      <c r="E4904">
        <v>256.3</v>
      </c>
      <c r="F4904" s="10">
        <v>0.19650000000000001</v>
      </c>
      <c r="G4904">
        <v>218.59866103397999</v>
      </c>
      <c r="H4904">
        <v>10122675</v>
      </c>
      <c r="I4904" s="10">
        <v>7.8700000000000006E-2</v>
      </c>
    </row>
    <row r="4905" spans="1:9" x14ac:dyDescent="0.3">
      <c r="A4905" s="2">
        <v>43646</v>
      </c>
      <c r="B4905" t="s">
        <v>3272</v>
      </c>
      <c r="C4905">
        <v>51345390</v>
      </c>
      <c r="D4905">
        <v>74556423</v>
      </c>
      <c r="E4905">
        <v>144.69999999999999</v>
      </c>
      <c r="F4905" s="10">
        <v>-3.9199999999999999E-2</v>
      </c>
      <c r="G4905">
        <v>145.205680587877</v>
      </c>
      <c r="H4905">
        <v>760299675</v>
      </c>
      <c r="I4905" s="10">
        <v>1.1999999999999999E-3</v>
      </c>
    </row>
    <row r="4906" spans="1:9" x14ac:dyDescent="0.3">
      <c r="A4906" s="2">
        <v>43646</v>
      </c>
      <c r="B4906" t="s">
        <v>3270</v>
      </c>
      <c r="C4906">
        <v>164303</v>
      </c>
      <c r="D4906">
        <v>1452833</v>
      </c>
      <c r="E4906">
        <v>874.5</v>
      </c>
      <c r="F4906" s="10">
        <v>-0.1134</v>
      </c>
      <c r="G4906">
        <v>884.24009299890997</v>
      </c>
      <c r="H4906">
        <v>23572394</v>
      </c>
      <c r="I4906" s="10">
        <v>-8.6199999999999999E-2</v>
      </c>
    </row>
    <row r="4907" spans="1:9" x14ac:dyDescent="0.3">
      <c r="A4907" s="2">
        <v>43646</v>
      </c>
      <c r="B4907" t="s">
        <v>3269</v>
      </c>
      <c r="C4907">
        <v>9307691</v>
      </c>
      <c r="D4907">
        <v>68222874</v>
      </c>
      <c r="E4907">
        <v>712.97297500000002</v>
      </c>
      <c r="F4907" s="10">
        <v>7.6600000000000001E-2</v>
      </c>
      <c r="G4907">
        <v>732.97312942597603</v>
      </c>
      <c r="H4907">
        <v>61140702</v>
      </c>
      <c r="I4907" s="10">
        <v>0.1341</v>
      </c>
    </row>
    <row r="4908" spans="1:9" x14ac:dyDescent="0.3">
      <c r="A4908" s="2">
        <v>43646</v>
      </c>
      <c r="B4908" t="s">
        <v>3265</v>
      </c>
      <c r="C4908">
        <v>282501</v>
      </c>
      <c r="D4908">
        <v>62299303</v>
      </c>
      <c r="E4908">
        <v>22687.403129999999</v>
      </c>
      <c r="F4908" s="10">
        <v>0.2142</v>
      </c>
      <c r="G4908">
        <v>22052.772556557298</v>
      </c>
      <c r="H4908">
        <v>5271182</v>
      </c>
      <c r="I4908" s="10">
        <v>8.8099999999999998E-2</v>
      </c>
    </row>
    <row r="4909" spans="1:9" x14ac:dyDescent="0.3">
      <c r="A4909" s="2">
        <v>43646</v>
      </c>
      <c r="B4909" t="s">
        <v>3264</v>
      </c>
      <c r="C4909">
        <v>559363</v>
      </c>
      <c r="D4909">
        <v>52502972</v>
      </c>
      <c r="E4909">
        <v>8964.4898200000007</v>
      </c>
      <c r="F4909" s="10">
        <v>-8.2500000000000004E-2</v>
      </c>
      <c r="G4909">
        <v>9386.2075253457897</v>
      </c>
      <c r="H4909">
        <v>9194936</v>
      </c>
      <c r="I4909" s="10">
        <v>-9.6100000000000005E-2</v>
      </c>
    </row>
    <row r="4910" spans="1:9" x14ac:dyDescent="0.3">
      <c r="A4910" s="2">
        <v>43646</v>
      </c>
      <c r="B4910" t="s">
        <v>3263</v>
      </c>
      <c r="C4910">
        <v>5500877</v>
      </c>
      <c r="D4910">
        <v>2032917</v>
      </c>
      <c r="E4910">
        <v>41.7</v>
      </c>
      <c r="F4910" s="10">
        <v>0.25600000000000001</v>
      </c>
      <c r="G4910">
        <v>36.956234433163999</v>
      </c>
      <c r="H4910">
        <v>469506306</v>
      </c>
      <c r="I4910" s="10">
        <v>0.1933</v>
      </c>
    </row>
    <row r="4911" spans="1:9" x14ac:dyDescent="0.3">
      <c r="A4911" s="2">
        <v>43646</v>
      </c>
      <c r="B4911" t="s">
        <v>3260</v>
      </c>
      <c r="C4911">
        <v>2945823</v>
      </c>
      <c r="D4911">
        <v>547412016</v>
      </c>
      <c r="E4911">
        <v>19172.224600000001</v>
      </c>
      <c r="F4911" s="10">
        <v>6.1400000000000003E-2</v>
      </c>
      <c r="G4911">
        <v>18582.651299823501</v>
      </c>
      <c r="H4911">
        <v>44821786</v>
      </c>
      <c r="I4911" s="10">
        <v>6.9800000000000001E-2</v>
      </c>
    </row>
    <row r="4912" spans="1:9" x14ac:dyDescent="0.3">
      <c r="A4912" s="2">
        <v>43646</v>
      </c>
      <c r="B4912" t="s">
        <v>3245</v>
      </c>
      <c r="C4912">
        <v>508444</v>
      </c>
      <c r="D4912">
        <v>22471859</v>
      </c>
      <c r="E4912">
        <v>3362.0757629999998</v>
      </c>
      <c r="F4912" s="10">
        <v>0.1573</v>
      </c>
      <c r="G4912">
        <v>4419.7313765134404</v>
      </c>
      <c r="H4912">
        <v>11434661</v>
      </c>
      <c r="I4912" s="10">
        <v>0.12280000000000001</v>
      </c>
    </row>
    <row r="4913" spans="1:9" x14ac:dyDescent="0.3">
      <c r="A4913" s="2">
        <v>43646</v>
      </c>
      <c r="B4913" t="s">
        <v>3244</v>
      </c>
      <c r="C4913">
        <v>10333540</v>
      </c>
      <c r="D4913">
        <v>24518825</v>
      </c>
      <c r="E4913">
        <v>246.18647519999999</v>
      </c>
      <c r="F4913" s="10">
        <v>0.28820000000000001</v>
      </c>
      <c r="G4913">
        <v>237.27420612878001</v>
      </c>
      <c r="H4913">
        <v>157462223</v>
      </c>
      <c r="I4913" s="10">
        <v>0.19120000000000001</v>
      </c>
    </row>
    <row r="4914" spans="1:9" x14ac:dyDescent="0.3">
      <c r="A4914" s="2">
        <v>43646</v>
      </c>
      <c r="B4914" t="s">
        <v>3242</v>
      </c>
      <c r="C4914">
        <v>158712</v>
      </c>
      <c r="D4914">
        <v>1515511</v>
      </c>
      <c r="E4914">
        <v>770.2</v>
      </c>
      <c r="F4914" s="10">
        <v>-0.2235</v>
      </c>
      <c r="G4914">
        <v>954.88116840566499</v>
      </c>
      <c r="H4914">
        <v>13009140</v>
      </c>
      <c r="I4914" s="10">
        <v>-0.1792</v>
      </c>
    </row>
    <row r="4915" spans="1:9" x14ac:dyDescent="0.3">
      <c r="A4915" s="2">
        <v>43646</v>
      </c>
      <c r="B4915" t="s">
        <v>3238</v>
      </c>
      <c r="C4915">
        <v>175589</v>
      </c>
      <c r="D4915">
        <v>2331308</v>
      </c>
      <c r="E4915">
        <v>1316</v>
      </c>
      <c r="F4915" s="10">
        <v>-6.4000000000000001E-2</v>
      </c>
      <c r="G4915">
        <v>1327.70731651754</v>
      </c>
      <c r="H4915">
        <v>12290500</v>
      </c>
      <c r="I4915" s="10">
        <v>-0.12470000000000001</v>
      </c>
    </row>
    <row r="4916" spans="1:9" x14ac:dyDescent="0.3">
      <c r="A4916" s="2">
        <v>43646</v>
      </c>
      <c r="B4916" t="s">
        <v>3237</v>
      </c>
      <c r="C4916">
        <v>159897</v>
      </c>
      <c r="D4916">
        <v>8799800</v>
      </c>
      <c r="E4916">
        <v>4863.8256039999997</v>
      </c>
      <c r="F4916" s="10">
        <v>0.14119999999999999</v>
      </c>
      <c r="G4916">
        <v>5503.4178252249803</v>
      </c>
      <c r="H4916">
        <v>6359165</v>
      </c>
      <c r="I4916" s="10">
        <v>6.8099999999999994E-2</v>
      </c>
    </row>
    <row r="4917" spans="1:9" x14ac:dyDescent="0.3">
      <c r="A4917" s="2">
        <v>43646</v>
      </c>
      <c r="B4917" t="s">
        <v>3235</v>
      </c>
      <c r="C4917">
        <v>8413820</v>
      </c>
      <c r="D4917">
        <v>12270272</v>
      </c>
      <c r="E4917">
        <v>99.1</v>
      </c>
      <c r="F4917" s="10">
        <v>-0.4803</v>
      </c>
      <c r="G4917">
        <v>145.834733806998</v>
      </c>
      <c r="H4917">
        <v>17902742</v>
      </c>
      <c r="I4917" s="10">
        <v>-0.36149999999999999</v>
      </c>
    </row>
    <row r="4918" spans="1:9" x14ac:dyDescent="0.3">
      <c r="A4918" s="2">
        <v>43646</v>
      </c>
      <c r="B4918" t="s">
        <v>3234</v>
      </c>
      <c r="C4918">
        <v>47918</v>
      </c>
      <c r="D4918">
        <v>310707</v>
      </c>
      <c r="E4918">
        <v>592.5</v>
      </c>
      <c r="F4918" s="10">
        <v>-0.15359999999999999</v>
      </c>
      <c r="G4918">
        <v>648.41395717684304</v>
      </c>
      <c r="H4918">
        <v>38139360</v>
      </c>
      <c r="I4918" s="10">
        <v>0.104</v>
      </c>
    </row>
    <row r="4919" spans="1:9" x14ac:dyDescent="0.3">
      <c r="A4919" s="2">
        <v>43646</v>
      </c>
      <c r="B4919" t="s">
        <v>3231</v>
      </c>
      <c r="C4919">
        <v>1676772</v>
      </c>
      <c r="D4919">
        <v>135608111</v>
      </c>
      <c r="E4919">
        <v>8733</v>
      </c>
      <c r="F4919" s="10">
        <v>0.57210000000000005</v>
      </c>
      <c r="G4919">
        <v>8087.4508281388198</v>
      </c>
      <c r="H4919">
        <v>8401884</v>
      </c>
      <c r="I4919" s="10">
        <v>0.50109999999999999</v>
      </c>
    </row>
    <row r="4920" spans="1:9" x14ac:dyDescent="0.3">
      <c r="A4920" s="2">
        <v>43646</v>
      </c>
      <c r="B4920" t="s">
        <v>3230</v>
      </c>
      <c r="C4920">
        <v>458549</v>
      </c>
      <c r="D4920">
        <v>10413739</v>
      </c>
      <c r="E4920">
        <v>2471</v>
      </c>
      <c r="F4920" s="10">
        <v>0.32779999999999998</v>
      </c>
      <c r="G4920">
        <v>2271.0198910040099</v>
      </c>
      <c r="H4920">
        <v>13308903</v>
      </c>
      <c r="I4920" s="10">
        <v>0.2109</v>
      </c>
    </row>
    <row r="4921" spans="1:9" x14ac:dyDescent="0.3">
      <c r="A4921" s="2">
        <v>43646</v>
      </c>
      <c r="B4921" t="s">
        <v>3229</v>
      </c>
      <c r="C4921">
        <v>26182227</v>
      </c>
      <c r="D4921">
        <v>53436561</v>
      </c>
      <c r="E4921">
        <v>211.8</v>
      </c>
      <c r="F4921" s="10">
        <v>-3.8E-3</v>
      </c>
      <c r="G4921">
        <v>204.094789186573</v>
      </c>
      <c r="H4921">
        <v>207370429</v>
      </c>
      <c r="I4921" s="10">
        <v>-3.09E-2</v>
      </c>
    </row>
    <row r="4922" spans="1:9" x14ac:dyDescent="0.3">
      <c r="A4922" s="2">
        <v>43646</v>
      </c>
      <c r="B4922" t="s">
        <v>3222</v>
      </c>
      <c r="C4922">
        <v>621621</v>
      </c>
      <c r="D4922">
        <v>9066056</v>
      </c>
      <c r="E4922">
        <v>1500.0687029999999</v>
      </c>
      <c r="F4922" s="10">
        <v>0.18629999999999999</v>
      </c>
      <c r="G4922">
        <v>1458.4539454104599</v>
      </c>
      <c r="H4922">
        <v>44319287</v>
      </c>
      <c r="I4922" s="10">
        <v>0.15920000000000001</v>
      </c>
    </row>
    <row r="4923" spans="1:9" x14ac:dyDescent="0.3">
      <c r="A4923" s="2">
        <v>43646</v>
      </c>
      <c r="B4923" t="s">
        <v>3221</v>
      </c>
      <c r="C4923">
        <v>2944753</v>
      </c>
      <c r="D4923">
        <v>26557193</v>
      </c>
      <c r="E4923">
        <v>921</v>
      </c>
      <c r="F4923" s="10">
        <v>-4.9099999999999998E-2</v>
      </c>
      <c r="G4923">
        <v>901.84789692038601</v>
      </c>
      <c r="H4923">
        <v>34640428</v>
      </c>
      <c r="I4923" s="10">
        <v>-3.1699999999999999E-2</v>
      </c>
    </row>
    <row r="4924" spans="1:9" x14ac:dyDescent="0.3">
      <c r="A4924" s="2">
        <v>43646</v>
      </c>
      <c r="B4924" t="s">
        <v>3219</v>
      </c>
      <c r="C4924">
        <v>333343</v>
      </c>
      <c r="D4924">
        <v>42982400</v>
      </c>
      <c r="E4924">
        <v>13413.025949999999</v>
      </c>
      <c r="F4924" s="10">
        <v>7.6799999999999993E-2</v>
      </c>
      <c r="G4924">
        <v>12894.3460639641</v>
      </c>
      <c r="H4924">
        <v>24048263</v>
      </c>
      <c r="I4924" s="10">
        <v>0.122</v>
      </c>
    </row>
    <row r="4925" spans="1:9" x14ac:dyDescent="0.3">
      <c r="A4925" s="2">
        <v>43646</v>
      </c>
      <c r="B4925" t="s">
        <v>3212</v>
      </c>
      <c r="C4925">
        <v>17334994</v>
      </c>
      <c r="D4925">
        <v>785283064</v>
      </c>
      <c r="E4925">
        <v>4573.9158660000003</v>
      </c>
      <c r="F4925" s="10">
        <v>0.1263</v>
      </c>
      <c r="G4925">
        <v>4530.0452022077397</v>
      </c>
      <c r="H4925">
        <v>172167898</v>
      </c>
      <c r="I4925" s="10">
        <v>0.14530000000000001</v>
      </c>
    </row>
    <row r="4926" spans="1:9" x14ac:dyDescent="0.3">
      <c r="A4926" s="2">
        <v>43646</v>
      </c>
      <c r="B4926" t="s">
        <v>3207</v>
      </c>
      <c r="C4926">
        <v>99423</v>
      </c>
      <c r="D4926">
        <v>2481000</v>
      </c>
      <c r="E4926">
        <v>2407</v>
      </c>
      <c r="F4926" s="10">
        <v>0.19400000000000001</v>
      </c>
      <c r="G4926">
        <v>2495.3984490510202</v>
      </c>
      <c r="H4926">
        <v>4070571</v>
      </c>
      <c r="I4926" s="10">
        <v>1.5E-3</v>
      </c>
    </row>
    <row r="4927" spans="1:9" x14ac:dyDescent="0.3">
      <c r="A4927" s="2">
        <v>43646</v>
      </c>
      <c r="B4927" t="s">
        <v>3206</v>
      </c>
      <c r="C4927">
        <v>107441731</v>
      </c>
      <c r="D4927">
        <v>307045944</v>
      </c>
      <c r="E4927">
        <v>269.89999999999998</v>
      </c>
      <c r="F4927" s="10">
        <v>-3.3E-3</v>
      </c>
      <c r="G4927">
        <v>285.779036825086</v>
      </c>
      <c r="H4927">
        <v>1123817264</v>
      </c>
      <c r="I4927" s="10">
        <v>-3.3999999999999998E-3</v>
      </c>
    </row>
    <row r="4928" spans="1:9" x14ac:dyDescent="0.3">
      <c r="A4928" s="2">
        <v>43646</v>
      </c>
      <c r="B4928" t="s">
        <v>3205</v>
      </c>
      <c r="C4928">
        <v>112748</v>
      </c>
      <c r="D4928">
        <v>753747</v>
      </c>
      <c r="E4928">
        <v>654.5</v>
      </c>
      <c r="F4928" s="10">
        <v>-6.5100000000000005E-2</v>
      </c>
      <c r="G4928">
        <v>668.52361017490296</v>
      </c>
      <c r="H4928">
        <v>6032544</v>
      </c>
      <c r="I4928" s="10">
        <v>-1.6500000000000001E-2</v>
      </c>
    </row>
    <row r="4929" spans="1:9" x14ac:dyDescent="0.3">
      <c r="A4929" s="2">
        <v>43646</v>
      </c>
      <c r="B4929" t="s">
        <v>3204</v>
      </c>
      <c r="C4929">
        <v>151316</v>
      </c>
      <c r="D4929">
        <v>12367854</v>
      </c>
      <c r="E4929">
        <v>7976.2800319999997</v>
      </c>
      <c r="F4929" s="10">
        <v>0.21340000000000001</v>
      </c>
      <c r="G4929">
        <v>8173.5269237886196</v>
      </c>
      <c r="H4929">
        <v>5117574</v>
      </c>
      <c r="I4929" s="10">
        <v>0.27350000000000002</v>
      </c>
    </row>
    <row r="4930" spans="1:9" x14ac:dyDescent="0.3">
      <c r="A4930" s="2">
        <v>43646</v>
      </c>
      <c r="B4930" t="s">
        <v>3200</v>
      </c>
      <c r="C4930">
        <v>237323</v>
      </c>
      <c r="D4930">
        <v>13628795</v>
      </c>
      <c r="E4930">
        <v>5599</v>
      </c>
      <c r="F4930" s="10">
        <v>-3.5799999999999998E-2</v>
      </c>
      <c r="G4930">
        <v>5742.71983752101</v>
      </c>
      <c r="H4930">
        <v>6800000</v>
      </c>
      <c r="I4930" s="10">
        <v>-6.7199999999999996E-2</v>
      </c>
    </row>
    <row r="4931" spans="1:9" x14ac:dyDescent="0.3">
      <c r="A4931" s="2">
        <v>43646</v>
      </c>
      <c r="B4931" t="s">
        <v>3197</v>
      </c>
      <c r="C4931">
        <v>140623</v>
      </c>
      <c r="D4931">
        <v>15105442</v>
      </c>
      <c r="E4931">
        <v>11550</v>
      </c>
      <c r="F4931" s="10">
        <v>0.1447</v>
      </c>
      <c r="G4931">
        <v>10741.800416717</v>
      </c>
      <c r="H4931">
        <v>17762630</v>
      </c>
      <c r="I4931" s="10">
        <v>6.6000000000000003E-2</v>
      </c>
    </row>
    <row r="4932" spans="1:9" x14ac:dyDescent="0.3">
      <c r="A4932" s="2">
        <v>43646</v>
      </c>
      <c r="B4932" t="s">
        <v>3190</v>
      </c>
      <c r="C4932">
        <v>474668</v>
      </c>
      <c r="D4932">
        <v>2218461</v>
      </c>
      <c r="E4932">
        <v>472.4</v>
      </c>
      <c r="F4932" s="10">
        <v>-3.5499999999999997E-2</v>
      </c>
      <c r="G4932">
        <v>467.371088845256</v>
      </c>
      <c r="H4932">
        <v>28226261</v>
      </c>
      <c r="I4932" s="10">
        <v>-8.3999999999999995E-3</v>
      </c>
    </row>
    <row r="4933" spans="1:9" x14ac:dyDescent="0.3">
      <c r="A4933" s="2">
        <v>43646</v>
      </c>
      <c r="B4933" t="s">
        <v>3185</v>
      </c>
      <c r="C4933">
        <v>756218</v>
      </c>
      <c r="D4933">
        <v>21047519</v>
      </c>
      <c r="E4933">
        <v>2852.631738</v>
      </c>
      <c r="F4933" s="10">
        <v>0.38719999999999999</v>
      </c>
      <c r="G4933">
        <v>2783.2607792990898</v>
      </c>
      <c r="H4933">
        <v>11869499</v>
      </c>
      <c r="I4933" s="10">
        <v>0.19869999999999999</v>
      </c>
    </row>
    <row r="4934" spans="1:9" x14ac:dyDescent="0.3">
      <c r="A4934" s="2">
        <v>43646</v>
      </c>
      <c r="B4934" t="s">
        <v>3184</v>
      </c>
      <c r="C4934">
        <v>104678</v>
      </c>
      <c r="D4934">
        <v>1172537</v>
      </c>
      <c r="E4934">
        <v>1117.2502999999999</v>
      </c>
      <c r="F4934" s="10">
        <v>0.14660000000000001</v>
      </c>
      <c r="G4934">
        <v>1120.1369915359401</v>
      </c>
      <c r="H4934">
        <v>19216650</v>
      </c>
      <c r="I4934" s="10">
        <v>0.1762</v>
      </c>
    </row>
    <row r="4935" spans="1:9" x14ac:dyDescent="0.3">
      <c r="A4935" s="2">
        <v>43646</v>
      </c>
      <c r="B4935" t="s">
        <v>3180</v>
      </c>
      <c r="C4935">
        <v>219695</v>
      </c>
      <c r="D4935">
        <v>42007167</v>
      </c>
      <c r="E4935">
        <v>20820</v>
      </c>
      <c r="F4935" s="10">
        <v>0.1217</v>
      </c>
      <c r="G4935">
        <v>19120.675026741599</v>
      </c>
      <c r="H4935">
        <v>5255502</v>
      </c>
      <c r="I4935" s="10">
        <v>9.8199999999999996E-2</v>
      </c>
    </row>
    <row r="4936" spans="1:9" x14ac:dyDescent="0.3">
      <c r="A4936" s="2">
        <v>43646</v>
      </c>
      <c r="B4936" t="s">
        <v>3179</v>
      </c>
      <c r="C4936">
        <v>8882369</v>
      </c>
      <c r="D4936">
        <v>35859966</v>
      </c>
      <c r="E4936">
        <v>416.34452099999999</v>
      </c>
      <c r="F4936" s="10">
        <v>0.1085</v>
      </c>
      <c r="G4936">
        <v>403.72074161746701</v>
      </c>
      <c r="H4936">
        <v>241868169</v>
      </c>
      <c r="I4936" s="10">
        <v>8.9599999999999999E-2</v>
      </c>
    </row>
    <row r="4937" spans="1:9" x14ac:dyDescent="0.3">
      <c r="A4937" s="2">
        <v>43646</v>
      </c>
      <c r="B4937" t="s">
        <v>3173</v>
      </c>
      <c r="C4937">
        <v>48534</v>
      </c>
      <c r="D4937">
        <v>723591</v>
      </c>
      <c r="E4937">
        <v>1336</v>
      </c>
      <c r="F4937" s="10">
        <v>3.5700000000000003E-2</v>
      </c>
      <c r="G4937">
        <v>1490.89504265051</v>
      </c>
      <c r="H4937">
        <v>13248470</v>
      </c>
      <c r="I4937" s="10">
        <v>0.33339999999999997</v>
      </c>
    </row>
    <row r="4938" spans="1:9" x14ac:dyDescent="0.3">
      <c r="A4938" s="2">
        <v>43646</v>
      </c>
      <c r="B4938" t="s">
        <v>3172</v>
      </c>
      <c r="C4938">
        <v>5287463</v>
      </c>
      <c r="D4938">
        <v>271426968</v>
      </c>
      <c r="E4938">
        <v>5203.9267579999996</v>
      </c>
      <c r="F4938" s="10">
        <v>0.15409999999999999</v>
      </c>
      <c r="G4938">
        <v>5133.4064749011004</v>
      </c>
      <c r="H4938">
        <v>62085535</v>
      </c>
      <c r="I4938" s="10">
        <v>0.1138</v>
      </c>
    </row>
    <row r="4939" spans="1:9" x14ac:dyDescent="0.3">
      <c r="A4939" s="2">
        <v>43646</v>
      </c>
      <c r="B4939" t="s">
        <v>3170</v>
      </c>
      <c r="C4939">
        <v>182254</v>
      </c>
      <c r="D4939">
        <v>726232</v>
      </c>
      <c r="E4939">
        <v>430</v>
      </c>
      <c r="F4939" s="10">
        <v>2.3800000000000002E-2</v>
      </c>
      <c r="G4939">
        <v>398.47246150976099</v>
      </c>
      <c r="H4939">
        <v>45664604</v>
      </c>
      <c r="I4939" s="10">
        <v>2E-3</v>
      </c>
    </row>
    <row r="4940" spans="1:9" x14ac:dyDescent="0.3">
      <c r="A4940" s="2">
        <v>43646</v>
      </c>
      <c r="B4940" t="s">
        <v>3160</v>
      </c>
      <c r="C4940">
        <v>49294408</v>
      </c>
      <c r="D4940">
        <v>563250422</v>
      </c>
      <c r="E4940">
        <v>996.057276</v>
      </c>
      <c r="F4940" s="10">
        <v>-5.5300000000000002E-2</v>
      </c>
      <c r="G4940">
        <v>1142.6253906934</v>
      </c>
      <c r="H4940">
        <v>1173814691</v>
      </c>
      <c r="I4940" s="10">
        <v>-4.2999999999999997E-2</v>
      </c>
    </row>
    <row r="4941" spans="1:9" x14ac:dyDescent="0.3">
      <c r="A4941" s="2">
        <v>43646</v>
      </c>
      <c r="B4941" t="s">
        <v>3158</v>
      </c>
      <c r="C4941">
        <v>310458</v>
      </c>
      <c r="D4941">
        <v>4522557</v>
      </c>
      <c r="E4941">
        <v>1610</v>
      </c>
      <c r="F4941" s="10">
        <v>0.13059999999999999</v>
      </c>
      <c r="G4941">
        <v>1456.7371431884501</v>
      </c>
      <c r="H4941">
        <v>11031549</v>
      </c>
      <c r="I4941" s="10">
        <v>4.3200000000000002E-2</v>
      </c>
    </row>
    <row r="4942" spans="1:9" x14ac:dyDescent="0.3">
      <c r="A4942" s="2">
        <v>43646</v>
      </c>
      <c r="B4942" t="s">
        <v>3156</v>
      </c>
      <c r="C4942">
        <v>17088778</v>
      </c>
      <c r="D4942">
        <v>8116186</v>
      </c>
      <c r="E4942">
        <v>47.3</v>
      </c>
      <c r="F4942" s="10">
        <v>-4.0599999999999997E-2</v>
      </c>
      <c r="G4942">
        <v>47.494244468504398</v>
      </c>
      <c r="H4942">
        <v>841218122</v>
      </c>
      <c r="I4942" s="10">
        <v>-7.0099999999999996E-2</v>
      </c>
    </row>
    <row r="4943" spans="1:9" x14ac:dyDescent="0.3">
      <c r="A4943" s="2">
        <v>43646</v>
      </c>
      <c r="B4943" t="s">
        <v>3155</v>
      </c>
      <c r="C4943">
        <v>3476937</v>
      </c>
      <c r="D4943">
        <v>1819135</v>
      </c>
      <c r="E4943">
        <v>48.4</v>
      </c>
      <c r="F4943" s="10">
        <v>-0.12640000000000001</v>
      </c>
      <c r="G4943">
        <v>52.320044913094399</v>
      </c>
      <c r="H4943">
        <v>180936093</v>
      </c>
      <c r="I4943" s="10">
        <v>2.4799999999999999E-2</v>
      </c>
    </row>
    <row r="4944" spans="1:9" x14ac:dyDescent="0.3">
      <c r="A4944" s="2">
        <v>43646</v>
      </c>
      <c r="B4944" t="s">
        <v>3148</v>
      </c>
      <c r="C4944">
        <v>193212419</v>
      </c>
      <c r="D4944">
        <v>45750697</v>
      </c>
      <c r="E4944">
        <v>29.5</v>
      </c>
      <c r="F4944" s="10">
        <v>0.34699999999999998</v>
      </c>
      <c r="G4944">
        <v>23.678962893166801</v>
      </c>
      <c r="H4944">
        <v>1056903165</v>
      </c>
      <c r="I4944" s="10">
        <v>5.8400000000000001E-2</v>
      </c>
    </row>
    <row r="4945" spans="1:9" x14ac:dyDescent="0.3">
      <c r="A4945" s="2">
        <v>43646</v>
      </c>
      <c r="B4945" t="s">
        <v>3147</v>
      </c>
      <c r="C4945">
        <v>23545</v>
      </c>
      <c r="D4945">
        <v>3022482</v>
      </c>
      <c r="E4945">
        <v>12323.105879999999</v>
      </c>
      <c r="F4945" s="10">
        <v>0.28939999999999999</v>
      </c>
      <c r="G4945">
        <v>12837.043958377501</v>
      </c>
      <c r="H4945">
        <v>3431621</v>
      </c>
      <c r="I4945" s="10">
        <v>0.1056</v>
      </c>
    </row>
    <row r="4946" spans="1:9" x14ac:dyDescent="0.3">
      <c r="A4946" s="2">
        <v>43646</v>
      </c>
      <c r="B4946" t="s">
        <v>3144</v>
      </c>
      <c r="C4946">
        <v>572447</v>
      </c>
      <c r="D4946">
        <v>9111342</v>
      </c>
      <c r="E4946">
        <v>1582.477245</v>
      </c>
      <c r="F4946" s="10">
        <v>2.4400000000000002E-2</v>
      </c>
      <c r="G4946">
        <v>1591.64813511119</v>
      </c>
      <c r="H4946">
        <v>23787879</v>
      </c>
      <c r="I4946" s="10">
        <v>-4.5199999999999997E-2</v>
      </c>
    </row>
    <row r="4947" spans="1:9" x14ac:dyDescent="0.3">
      <c r="A4947" s="2">
        <v>43646</v>
      </c>
      <c r="B4947" t="s">
        <v>3143</v>
      </c>
      <c r="C4947">
        <v>199966</v>
      </c>
      <c r="D4947">
        <v>1392326</v>
      </c>
      <c r="E4947">
        <v>694.4</v>
      </c>
      <c r="F4947" s="10">
        <v>2.4500000000000001E-2</v>
      </c>
      <c r="G4947">
        <v>696.28136783253103</v>
      </c>
      <c r="H4947">
        <v>26170805</v>
      </c>
      <c r="I4947" s="10">
        <v>-5.8200000000000002E-2</v>
      </c>
    </row>
    <row r="4948" spans="1:9" x14ac:dyDescent="0.3">
      <c r="A4948" s="2">
        <v>43646</v>
      </c>
      <c r="B4948" t="s">
        <v>3138</v>
      </c>
      <c r="C4948">
        <v>24142</v>
      </c>
      <c r="D4948">
        <v>382769</v>
      </c>
      <c r="E4948">
        <v>1521.7807</v>
      </c>
      <c r="F4948" s="10">
        <v>1.9E-3</v>
      </c>
      <c r="G4948">
        <v>1585.49001739706</v>
      </c>
      <c r="H4948">
        <v>10999781</v>
      </c>
      <c r="I4948" s="10">
        <v>-3.3500000000000002E-2</v>
      </c>
    </row>
    <row r="4949" spans="1:9" x14ac:dyDescent="0.3">
      <c r="A4949" s="2">
        <v>43646</v>
      </c>
      <c r="B4949" t="s">
        <v>3133</v>
      </c>
      <c r="C4949">
        <v>123040</v>
      </c>
      <c r="D4949">
        <v>4818202</v>
      </c>
      <c r="E4949">
        <v>3625</v>
      </c>
      <c r="F4949" s="10">
        <v>4.1799999999999997E-2</v>
      </c>
      <c r="G4949">
        <v>3915.96391417425</v>
      </c>
      <c r="H4949">
        <v>15842352</v>
      </c>
      <c r="I4949" s="10">
        <v>-1E-3</v>
      </c>
    </row>
    <row r="4950" spans="1:9" x14ac:dyDescent="0.3">
      <c r="A4950" s="2">
        <v>43646</v>
      </c>
      <c r="B4950" t="s">
        <v>3132</v>
      </c>
      <c r="C4950">
        <v>322338</v>
      </c>
      <c r="D4950">
        <v>1666325</v>
      </c>
      <c r="E4950">
        <v>502.9</v>
      </c>
      <c r="F4950" s="10">
        <v>-0.18329999999999999</v>
      </c>
      <c r="G4950">
        <v>516.94959948873498</v>
      </c>
      <c r="H4950">
        <v>15232541</v>
      </c>
      <c r="I4950" s="10">
        <v>-0.1545</v>
      </c>
    </row>
    <row r="4951" spans="1:9" x14ac:dyDescent="0.3">
      <c r="A4951" s="2">
        <v>43646</v>
      </c>
      <c r="B4951" t="s">
        <v>3127</v>
      </c>
      <c r="C4951">
        <v>246959</v>
      </c>
      <c r="D4951">
        <v>3276282</v>
      </c>
      <c r="E4951">
        <v>1304</v>
      </c>
      <c r="F4951" s="10">
        <v>1.09E-2</v>
      </c>
      <c r="G4951">
        <v>1326.6501727007301</v>
      </c>
      <c r="H4951">
        <v>16168703</v>
      </c>
      <c r="I4951" s="10">
        <v>-4.5900000000000003E-2</v>
      </c>
    </row>
    <row r="4952" spans="1:9" x14ac:dyDescent="0.3">
      <c r="A4952" s="2">
        <v>43646</v>
      </c>
      <c r="B4952" t="s">
        <v>3123</v>
      </c>
      <c r="C4952">
        <v>42612</v>
      </c>
      <c r="D4952">
        <v>447453</v>
      </c>
      <c r="E4952">
        <v>1024</v>
      </c>
      <c r="F4952" s="10">
        <v>-0.115</v>
      </c>
      <c r="G4952">
        <v>1050.0633624331099</v>
      </c>
      <c r="H4952">
        <v>4342894</v>
      </c>
      <c r="I4952" s="10">
        <v>0.1104</v>
      </c>
    </row>
    <row r="4953" spans="1:9" x14ac:dyDescent="0.3">
      <c r="A4953" s="2">
        <v>43646</v>
      </c>
      <c r="B4953" t="s">
        <v>3118</v>
      </c>
      <c r="C4953">
        <v>2222675</v>
      </c>
      <c r="D4953">
        <v>112742981</v>
      </c>
      <c r="E4953">
        <v>5567.1439200000004</v>
      </c>
      <c r="F4953" s="10">
        <v>0.23710000000000001</v>
      </c>
      <c r="G4953">
        <v>5072.4006433689101</v>
      </c>
      <c r="H4953">
        <v>63271931</v>
      </c>
      <c r="I4953" s="10">
        <v>0.1183</v>
      </c>
    </row>
    <row r="4954" spans="1:9" x14ac:dyDescent="0.3">
      <c r="A4954" s="2">
        <v>43646</v>
      </c>
      <c r="B4954" t="s">
        <v>3115</v>
      </c>
      <c r="C4954">
        <v>47574</v>
      </c>
      <c r="D4954">
        <v>6945243</v>
      </c>
      <c r="E4954">
        <v>15287.26542</v>
      </c>
      <c r="F4954" s="10">
        <v>0.17829999999999999</v>
      </c>
      <c r="G4954">
        <v>14598.820784462099</v>
      </c>
      <c r="H4954">
        <v>3650192</v>
      </c>
      <c r="I4954" s="10">
        <v>0.1053</v>
      </c>
    </row>
    <row r="4955" spans="1:9" x14ac:dyDescent="0.3">
      <c r="A4955" s="2">
        <v>43646</v>
      </c>
      <c r="B4955" t="s">
        <v>3112</v>
      </c>
      <c r="C4955">
        <v>1037077</v>
      </c>
      <c r="D4955">
        <v>873732785</v>
      </c>
      <c r="E4955">
        <v>88500</v>
      </c>
      <c r="F4955" s="10">
        <v>4.5499999999999999E-2</v>
      </c>
      <c r="G4955">
        <v>84249.557650974806</v>
      </c>
      <c r="H4955">
        <v>7698467</v>
      </c>
      <c r="I4955" s="10">
        <v>-0.12970000000000001</v>
      </c>
    </row>
    <row r="4956" spans="1:9" x14ac:dyDescent="0.3">
      <c r="A4956" s="2">
        <v>43646</v>
      </c>
      <c r="B4956" t="s">
        <v>3104</v>
      </c>
      <c r="C4956">
        <v>210596</v>
      </c>
      <c r="D4956">
        <v>39711150</v>
      </c>
      <c r="E4956">
        <v>17130</v>
      </c>
      <c r="F4956" s="10">
        <v>-6.0299999999999999E-2</v>
      </c>
      <c r="G4956">
        <v>18856.5547303842</v>
      </c>
      <c r="H4956">
        <v>5057398</v>
      </c>
      <c r="I4956" s="10">
        <v>6.9000000000000006E-2</v>
      </c>
    </row>
    <row r="4957" spans="1:9" x14ac:dyDescent="0.3">
      <c r="A4957" s="2">
        <v>43646</v>
      </c>
      <c r="B4957" t="s">
        <v>3098</v>
      </c>
      <c r="C4957">
        <v>404028</v>
      </c>
      <c r="D4957">
        <v>3162109</v>
      </c>
      <c r="E4957">
        <v>994.7</v>
      </c>
      <c r="F4957" s="10">
        <v>0.34399999999999997</v>
      </c>
      <c r="G4957">
        <v>782.64600473234498</v>
      </c>
      <c r="H4957">
        <v>9965000</v>
      </c>
      <c r="I4957" s="10">
        <v>0.184</v>
      </c>
    </row>
    <row r="4958" spans="1:9" x14ac:dyDescent="0.3">
      <c r="A4958" s="2">
        <v>43646</v>
      </c>
      <c r="B4958" t="s">
        <v>3097</v>
      </c>
      <c r="C4958">
        <v>16391369</v>
      </c>
      <c r="D4958">
        <v>454941808</v>
      </c>
      <c r="E4958">
        <v>2663.7686039999999</v>
      </c>
      <c r="F4958" s="10">
        <v>0.11849999999999999</v>
      </c>
      <c r="G4958">
        <v>2775.4961040776998</v>
      </c>
      <c r="H4958">
        <v>214378773</v>
      </c>
      <c r="I4958" s="10">
        <v>9.0200000000000002E-2</v>
      </c>
    </row>
    <row r="4959" spans="1:9" x14ac:dyDescent="0.3">
      <c r="A4959" s="2">
        <v>43646</v>
      </c>
      <c r="B4959" t="s">
        <v>3096</v>
      </c>
      <c r="C4959">
        <v>2434504</v>
      </c>
      <c r="D4959">
        <v>3961563</v>
      </c>
      <c r="E4959">
        <v>157.5</v>
      </c>
      <c r="F4959" s="10">
        <v>-5.4100000000000002E-2</v>
      </c>
      <c r="G4959">
        <v>162.72567225192401</v>
      </c>
      <c r="H4959">
        <v>96594687</v>
      </c>
      <c r="I4959" s="10">
        <v>-0.1202</v>
      </c>
    </row>
    <row r="4960" spans="1:9" x14ac:dyDescent="0.3">
      <c r="A4960" s="2">
        <v>43646</v>
      </c>
      <c r="B4960" t="s">
        <v>3095</v>
      </c>
      <c r="C4960">
        <v>33124</v>
      </c>
      <c r="D4960">
        <v>671221</v>
      </c>
      <c r="E4960">
        <v>1890</v>
      </c>
      <c r="F4960" s="10">
        <v>-0.1588</v>
      </c>
      <c r="G4960">
        <v>2026.38872116894</v>
      </c>
      <c r="H4960">
        <v>27993774</v>
      </c>
      <c r="I4960" s="10">
        <v>-0.15379999999999999</v>
      </c>
    </row>
    <row r="4961" spans="1:9" x14ac:dyDescent="0.3">
      <c r="A4961" s="2">
        <v>43646</v>
      </c>
      <c r="B4961" t="s">
        <v>3094</v>
      </c>
      <c r="C4961">
        <v>7437689</v>
      </c>
      <c r="D4961">
        <v>684492821</v>
      </c>
      <c r="E4961">
        <v>8760.4070400000001</v>
      </c>
      <c r="F4961" s="10">
        <v>4.6800000000000001E-2</v>
      </c>
      <c r="G4961">
        <v>9203.0309549108606</v>
      </c>
      <c r="H4961">
        <v>100330040</v>
      </c>
      <c r="I4961" s="10">
        <v>3.3599999999999998E-2</v>
      </c>
    </row>
    <row r="4962" spans="1:9" x14ac:dyDescent="0.3">
      <c r="A4962" s="2">
        <v>43646</v>
      </c>
      <c r="B4962" t="s">
        <v>3085</v>
      </c>
      <c r="C4962">
        <v>161827458</v>
      </c>
      <c r="D4962">
        <v>4090959841</v>
      </c>
      <c r="E4962">
        <v>2483.56691</v>
      </c>
      <c r="F4962" s="10">
        <v>7.4800000000000005E-2</v>
      </c>
      <c r="G4962">
        <v>2527.9763345228998</v>
      </c>
      <c r="H4962">
        <v>1488277865</v>
      </c>
      <c r="I4962" s="10">
        <v>2.4E-2</v>
      </c>
    </row>
    <row r="4963" spans="1:9" x14ac:dyDescent="0.3">
      <c r="A4963" s="2">
        <v>43646</v>
      </c>
      <c r="B4963" t="s">
        <v>3065</v>
      </c>
      <c r="C4963">
        <v>835964</v>
      </c>
      <c r="D4963">
        <v>26707429</v>
      </c>
      <c r="E4963">
        <v>3241</v>
      </c>
      <c r="F4963" s="10">
        <v>9.9500000000000005E-2</v>
      </c>
      <c r="G4963">
        <v>3194.80611605284</v>
      </c>
      <c r="H4963">
        <v>27818530</v>
      </c>
      <c r="I4963" s="10">
        <v>0.14990000000000001</v>
      </c>
    </row>
    <row r="4964" spans="1:9" x14ac:dyDescent="0.3">
      <c r="A4964" s="2">
        <v>43646</v>
      </c>
      <c r="B4964" t="s">
        <v>3056</v>
      </c>
      <c r="C4964">
        <v>239413</v>
      </c>
      <c r="D4964">
        <v>126880682</v>
      </c>
      <c r="E4964">
        <v>55944.682560000001</v>
      </c>
      <c r="F4964" s="10">
        <v>0.1399</v>
      </c>
      <c r="G4964">
        <v>52996.571614740998</v>
      </c>
      <c r="H4964">
        <v>5403896</v>
      </c>
      <c r="I4964" s="10">
        <v>0.1575</v>
      </c>
    </row>
    <row r="4965" spans="1:9" x14ac:dyDescent="0.3">
      <c r="A4965" s="2">
        <v>43646</v>
      </c>
      <c r="B4965" t="s">
        <v>3049</v>
      </c>
      <c r="C4965">
        <v>252547</v>
      </c>
      <c r="D4965">
        <v>23588163</v>
      </c>
      <c r="E4965">
        <v>9256</v>
      </c>
      <c r="F4965" s="10">
        <v>3.85E-2</v>
      </c>
      <c r="G4965">
        <v>9340.1081778837197</v>
      </c>
      <c r="H4965">
        <v>12577534</v>
      </c>
      <c r="I4965" s="10">
        <v>-1.61E-2</v>
      </c>
    </row>
    <row r="4966" spans="1:9" x14ac:dyDescent="0.3">
      <c r="A4966" s="2">
        <v>43646</v>
      </c>
      <c r="B4966" t="s">
        <v>3048</v>
      </c>
      <c r="C4966">
        <v>374204</v>
      </c>
      <c r="D4966">
        <v>10039412</v>
      </c>
      <c r="E4966">
        <v>2340</v>
      </c>
      <c r="F4966" s="10">
        <v>-0.22900000000000001</v>
      </c>
      <c r="G4966">
        <v>2682.87137497194</v>
      </c>
      <c r="H4966">
        <v>10530744</v>
      </c>
      <c r="I4966" s="10">
        <v>-0.20130000000000001</v>
      </c>
    </row>
    <row r="4967" spans="1:9" x14ac:dyDescent="0.3">
      <c r="A4967" s="2">
        <v>43646</v>
      </c>
      <c r="B4967" t="s">
        <v>3047</v>
      </c>
      <c r="C4967">
        <v>1158228</v>
      </c>
      <c r="D4967">
        <v>125224772</v>
      </c>
      <c r="E4967">
        <v>10605.743700000001</v>
      </c>
      <c r="F4967" s="10">
        <v>-3.2500000000000001E-2</v>
      </c>
      <c r="G4967">
        <v>10811.754853103101</v>
      </c>
      <c r="H4967">
        <v>25500560</v>
      </c>
      <c r="I4967" s="10">
        <v>-1.09E-2</v>
      </c>
    </row>
    <row r="4968" spans="1:9" x14ac:dyDescent="0.3">
      <c r="A4968" s="2">
        <v>43646</v>
      </c>
      <c r="B4968" t="s">
        <v>3492</v>
      </c>
      <c r="C4968">
        <v>72632449</v>
      </c>
      <c r="D4968">
        <v>2919921779</v>
      </c>
      <c r="E4968">
        <v>3394</v>
      </c>
      <c r="F4968" s="10">
        <v>-0.4037</v>
      </c>
      <c r="G4968">
        <v>4020.1340023657999</v>
      </c>
      <c r="H4968">
        <v>1092464476</v>
      </c>
      <c r="I4968" s="10">
        <v>-0.36459999999999998</v>
      </c>
    </row>
    <row r="4969" spans="1:9" x14ac:dyDescent="0.3">
      <c r="A4969" s="2">
        <v>43646</v>
      </c>
      <c r="B4969" t="s">
        <v>3041</v>
      </c>
      <c r="C4969">
        <v>1057340</v>
      </c>
      <c r="D4969">
        <v>264488447</v>
      </c>
      <c r="E4969">
        <v>24310</v>
      </c>
      <c r="F4969" s="10">
        <v>-0.13300000000000001</v>
      </c>
      <c r="G4969">
        <v>25014.5125503622</v>
      </c>
      <c r="H4969">
        <v>6395337</v>
      </c>
      <c r="I4969" s="10">
        <v>-0.1236</v>
      </c>
    </row>
    <row r="4970" spans="1:9" x14ac:dyDescent="0.3">
      <c r="A4970" s="2">
        <v>43646</v>
      </c>
      <c r="B4970" t="s">
        <v>3035</v>
      </c>
      <c r="C4970">
        <v>5546699</v>
      </c>
      <c r="D4970">
        <v>38565013</v>
      </c>
      <c r="E4970">
        <v>631</v>
      </c>
      <c r="F4970" s="10">
        <v>-0.24560000000000001</v>
      </c>
      <c r="G4970">
        <v>695.27863329162005</v>
      </c>
      <c r="H4970">
        <v>141443538</v>
      </c>
      <c r="I4970" s="10">
        <v>-0.30470000000000003</v>
      </c>
    </row>
    <row r="4971" spans="1:9" x14ac:dyDescent="0.3">
      <c r="A4971" s="2">
        <v>43646</v>
      </c>
      <c r="B4971" t="s">
        <v>3030</v>
      </c>
      <c r="C4971">
        <v>79355</v>
      </c>
      <c r="D4971">
        <v>1247518</v>
      </c>
      <c r="E4971">
        <v>1487.7331349999999</v>
      </c>
      <c r="F4971" s="10">
        <v>-2.5000000000000001E-2</v>
      </c>
      <c r="G4971">
        <v>1572.0723331863101</v>
      </c>
      <c r="H4971">
        <v>41145157</v>
      </c>
      <c r="I4971" s="10">
        <v>9.4000000000000004E-3</v>
      </c>
    </row>
    <row r="4972" spans="1:9" x14ac:dyDescent="0.3">
      <c r="A4972" s="2">
        <v>43646</v>
      </c>
      <c r="B4972" t="s">
        <v>3029</v>
      </c>
      <c r="C4972">
        <v>4324864</v>
      </c>
      <c r="D4972">
        <v>100043957</v>
      </c>
      <c r="E4972">
        <v>2252</v>
      </c>
      <c r="F4972" s="10">
        <v>-3.0099999999999998E-2</v>
      </c>
      <c r="G4972">
        <v>2313.22781479371</v>
      </c>
      <c r="H4972">
        <v>98177700</v>
      </c>
      <c r="I4972" s="10">
        <v>-9.5299999999999996E-2</v>
      </c>
    </row>
    <row r="4973" spans="1:9" x14ac:dyDescent="0.3">
      <c r="A4973" s="2">
        <v>43646</v>
      </c>
      <c r="B4973" t="s">
        <v>3027</v>
      </c>
      <c r="C4973">
        <v>138453</v>
      </c>
      <c r="D4973">
        <v>2554633</v>
      </c>
      <c r="E4973">
        <v>1691.0006100000001</v>
      </c>
      <c r="F4973" s="10">
        <v>-2.2800000000000001E-2</v>
      </c>
      <c r="G4973">
        <v>1845.1265050233601</v>
      </c>
      <c r="H4973">
        <v>25725487</v>
      </c>
      <c r="I4973" s="10">
        <v>-6.4100000000000004E-2</v>
      </c>
    </row>
    <row r="4974" spans="1:9" x14ac:dyDescent="0.3">
      <c r="A4974" s="2">
        <v>43646</v>
      </c>
      <c r="B4974" t="s">
        <v>3026</v>
      </c>
      <c r="C4974">
        <v>44727</v>
      </c>
      <c r="D4974">
        <v>992844</v>
      </c>
      <c r="E4974">
        <v>1838.7215659999999</v>
      </c>
      <c r="F4974" s="10">
        <v>4.07E-2</v>
      </c>
      <c r="G4974">
        <v>2219.7867060164999</v>
      </c>
      <c r="H4974">
        <v>6652410</v>
      </c>
      <c r="I4974" s="10">
        <v>-9.5299999999999996E-2</v>
      </c>
    </row>
    <row r="4975" spans="1:9" x14ac:dyDescent="0.3">
      <c r="A4975" s="2">
        <v>43646</v>
      </c>
      <c r="B4975" t="s">
        <v>3025</v>
      </c>
      <c r="C4975">
        <v>104222</v>
      </c>
      <c r="D4975">
        <v>2917229</v>
      </c>
      <c r="E4975">
        <v>2755</v>
      </c>
      <c r="F4975" s="10">
        <v>1.5E-3</v>
      </c>
      <c r="G4975">
        <v>2799.0529830554001</v>
      </c>
      <c r="H4975">
        <v>9083524</v>
      </c>
      <c r="I4975" s="10">
        <v>-0.13519999999999999</v>
      </c>
    </row>
    <row r="4976" spans="1:9" x14ac:dyDescent="0.3">
      <c r="A4976" s="2">
        <v>43646</v>
      </c>
      <c r="B4976" t="s">
        <v>3024</v>
      </c>
      <c r="C4976">
        <v>165925527</v>
      </c>
      <c r="D4976">
        <v>4446046724</v>
      </c>
      <c r="E4976">
        <v>2570.9777560000002</v>
      </c>
      <c r="F4976" s="10">
        <v>9.4E-2</v>
      </c>
      <c r="G4976">
        <v>2679.5435303936001</v>
      </c>
      <c r="H4976">
        <v>1335168159</v>
      </c>
      <c r="I4976" s="10">
        <v>6.6100000000000006E-2</v>
      </c>
    </row>
    <row r="4977" spans="1:9" x14ac:dyDescent="0.3">
      <c r="A4977" s="2">
        <v>43646</v>
      </c>
      <c r="B4977" t="s">
        <v>3022</v>
      </c>
      <c r="C4977">
        <v>6892985</v>
      </c>
      <c r="D4977">
        <v>46799283</v>
      </c>
      <c r="E4977">
        <v>509.2</v>
      </c>
      <c r="F4977" s="10">
        <v>-0.55720000000000003</v>
      </c>
      <c r="G4977">
        <v>678.94073467445503</v>
      </c>
      <c r="H4977">
        <v>33242998</v>
      </c>
      <c r="I4977" s="10">
        <v>-0.21360000000000001</v>
      </c>
    </row>
    <row r="4978" spans="1:9" x14ac:dyDescent="0.3">
      <c r="A4978" s="2">
        <v>43646</v>
      </c>
      <c r="B4978" t="s">
        <v>3021</v>
      </c>
      <c r="C4978">
        <v>34754</v>
      </c>
      <c r="D4978">
        <v>859930</v>
      </c>
      <c r="E4978">
        <v>3576</v>
      </c>
      <c r="F4978" s="10">
        <v>0.84419999999999995</v>
      </c>
      <c r="G4978">
        <v>2474.3338896242099</v>
      </c>
      <c r="H4978">
        <v>8420792</v>
      </c>
      <c r="I4978" s="10">
        <v>0.2351</v>
      </c>
    </row>
    <row r="4979" spans="1:9" x14ac:dyDescent="0.3">
      <c r="A4979" s="2">
        <v>43646</v>
      </c>
      <c r="B4979" t="s">
        <v>3020</v>
      </c>
      <c r="C4979">
        <v>17028</v>
      </c>
      <c r="D4979">
        <v>3196190</v>
      </c>
      <c r="E4979">
        <v>20400</v>
      </c>
      <c r="F4979" s="10">
        <v>7.4200000000000002E-2</v>
      </c>
      <c r="G4979">
        <v>18770.202020201999</v>
      </c>
      <c r="H4979">
        <v>3324824</v>
      </c>
      <c r="I4979" s="10">
        <v>4.82E-2</v>
      </c>
    </row>
    <row r="4980" spans="1:9" x14ac:dyDescent="0.3">
      <c r="A4980" s="2">
        <v>43646</v>
      </c>
      <c r="B4980" t="s">
        <v>3019</v>
      </c>
      <c r="C4980">
        <v>354820067</v>
      </c>
      <c r="D4980">
        <v>4978463823</v>
      </c>
      <c r="E4980">
        <v>1444.8865019999901</v>
      </c>
      <c r="F4980" s="10">
        <v>0.14510000000000001</v>
      </c>
      <c r="G4980">
        <v>1403.09533930616</v>
      </c>
      <c r="H4980">
        <v>1164016993</v>
      </c>
      <c r="I4980" s="10">
        <v>9.4700000000000006E-2</v>
      </c>
    </row>
    <row r="4981" spans="1:9" x14ac:dyDescent="0.3">
      <c r="A4981" s="2">
        <v>43646</v>
      </c>
      <c r="B4981" t="s">
        <v>3013</v>
      </c>
      <c r="C4981">
        <v>1242799</v>
      </c>
      <c r="D4981">
        <v>90330746</v>
      </c>
      <c r="E4981">
        <v>7647</v>
      </c>
      <c r="F4981" s="10">
        <v>0.1278</v>
      </c>
      <c r="G4981">
        <v>7268.3310816954299</v>
      </c>
      <c r="H4981">
        <v>27394214</v>
      </c>
      <c r="I4981" s="10">
        <v>7.7899999999999997E-2</v>
      </c>
    </row>
    <row r="4982" spans="1:9" x14ac:dyDescent="0.3">
      <c r="A4982" s="2">
        <v>43646</v>
      </c>
      <c r="B4982" t="s">
        <v>3011</v>
      </c>
      <c r="C4982">
        <v>26361568</v>
      </c>
      <c r="D4982">
        <v>2129285533</v>
      </c>
      <c r="E4982">
        <v>7973.9178000000002</v>
      </c>
      <c r="F4982" s="10">
        <v>9.9199999999999997E-2</v>
      </c>
      <c r="G4982">
        <v>8077.2339983721704</v>
      </c>
      <c r="H4982">
        <v>234430579</v>
      </c>
      <c r="I4982" s="10">
        <v>0.1419</v>
      </c>
    </row>
    <row r="4983" spans="1:9" x14ac:dyDescent="0.3">
      <c r="A4983" s="2">
        <v>43646</v>
      </c>
      <c r="B4983" t="s">
        <v>3008</v>
      </c>
      <c r="C4983">
        <v>322248</v>
      </c>
      <c r="D4983">
        <v>116917366</v>
      </c>
      <c r="E4983">
        <v>32495.6159999999</v>
      </c>
      <c r="F4983" s="10">
        <v>0.20380000000000001</v>
      </c>
      <c r="G4983">
        <v>36281.797249323499</v>
      </c>
      <c r="H4983">
        <v>6297932</v>
      </c>
      <c r="I4983" s="10">
        <v>4.6399999999999997E-2</v>
      </c>
    </row>
    <row r="4984" spans="1:9" x14ac:dyDescent="0.3">
      <c r="A4984" s="2">
        <v>43646</v>
      </c>
      <c r="B4984" t="s">
        <v>3001</v>
      </c>
      <c r="C4984">
        <v>46387</v>
      </c>
      <c r="D4984">
        <v>972451</v>
      </c>
      <c r="E4984">
        <v>2010</v>
      </c>
      <c r="F4984" s="10">
        <v>-0.03</v>
      </c>
      <c r="G4984">
        <v>2096.3869187487799</v>
      </c>
      <c r="H4984">
        <v>11290562</v>
      </c>
      <c r="I4984" s="10">
        <v>0.04</v>
      </c>
    </row>
    <row r="4985" spans="1:9" x14ac:dyDescent="0.3">
      <c r="A4985" s="2">
        <v>43646</v>
      </c>
      <c r="B4985" t="s">
        <v>3000</v>
      </c>
      <c r="C4985">
        <v>75634</v>
      </c>
      <c r="D4985">
        <v>54244876</v>
      </c>
      <c r="E4985">
        <v>74480</v>
      </c>
      <c r="F4985" s="10">
        <v>8.7099999999999997E-2</v>
      </c>
      <c r="G4985">
        <v>71720.226353227306</v>
      </c>
      <c r="H4985">
        <v>0</v>
      </c>
      <c r="I4985" s="10">
        <v>4.4600000000000001E-2</v>
      </c>
    </row>
    <row r="4986" spans="1:9" x14ac:dyDescent="0.3">
      <c r="A4986" s="2">
        <v>43646</v>
      </c>
      <c r="B4986" t="s">
        <v>2998</v>
      </c>
      <c r="C4986">
        <v>6462289</v>
      </c>
      <c r="D4986">
        <v>26866771</v>
      </c>
      <c r="E4986">
        <v>489.4</v>
      </c>
      <c r="F4986" s="10">
        <v>0.17050000000000001</v>
      </c>
      <c r="G4986">
        <v>415.74697448535602</v>
      </c>
      <c r="H4986">
        <v>210740327</v>
      </c>
      <c r="I4986" s="10">
        <v>0.14299999999999999</v>
      </c>
    </row>
    <row r="4987" spans="1:9" x14ac:dyDescent="0.3">
      <c r="A4987" s="2">
        <v>43646</v>
      </c>
      <c r="B4987" t="s">
        <v>2989</v>
      </c>
      <c r="C4987">
        <v>108451495</v>
      </c>
      <c r="D4987">
        <v>264872129</v>
      </c>
      <c r="E4987">
        <v>283.60000000000002</v>
      </c>
      <c r="F4987" s="10">
        <v>0.2616</v>
      </c>
      <c r="G4987">
        <v>244.23096150034601</v>
      </c>
      <c r="H4987">
        <v>666287693</v>
      </c>
      <c r="I4987" s="10">
        <v>0.2034</v>
      </c>
    </row>
    <row r="4988" spans="1:9" x14ac:dyDescent="0.3">
      <c r="A4988" s="2">
        <v>43646</v>
      </c>
      <c r="B4988" t="s">
        <v>2985</v>
      </c>
      <c r="C4988">
        <v>1958393</v>
      </c>
      <c r="D4988">
        <v>35448985</v>
      </c>
      <c r="E4988">
        <v>1597.3559339999999</v>
      </c>
      <c r="F4988" s="10">
        <v>-5.7999999999999996E-3</v>
      </c>
      <c r="G4988">
        <v>1810.10578571308</v>
      </c>
      <c r="H4988">
        <v>73583024</v>
      </c>
      <c r="I4988" s="10">
        <v>7.9000000000000008E-3</v>
      </c>
    </row>
    <row r="4989" spans="1:9" x14ac:dyDescent="0.3">
      <c r="A4989" s="2">
        <v>43646</v>
      </c>
      <c r="B4989" t="s">
        <v>2978</v>
      </c>
      <c r="C4989">
        <v>303656</v>
      </c>
      <c r="D4989">
        <v>2491495</v>
      </c>
      <c r="E4989">
        <v>788.147883199999</v>
      </c>
      <c r="G4989">
        <v>820.49918328634999</v>
      </c>
      <c r="H4989">
        <v>70517741</v>
      </c>
    </row>
    <row r="4990" spans="1:9" x14ac:dyDescent="0.3">
      <c r="A4990" s="2">
        <v>43646</v>
      </c>
      <c r="B4990" t="s">
        <v>2973</v>
      </c>
      <c r="C4990">
        <v>2234269</v>
      </c>
      <c r="D4990">
        <v>27173603</v>
      </c>
      <c r="E4990">
        <v>1087.1393129999999</v>
      </c>
      <c r="F4990" s="10">
        <v>-0.1166</v>
      </c>
      <c r="G4990">
        <v>1216.2189512543</v>
      </c>
      <c r="H4990">
        <v>64954008</v>
      </c>
      <c r="I4990" s="10">
        <v>-0.1217</v>
      </c>
    </row>
    <row r="4991" spans="1:9" x14ac:dyDescent="0.3">
      <c r="A4991" s="2">
        <v>43646</v>
      </c>
      <c r="B4991" t="s">
        <v>2968</v>
      </c>
      <c r="C4991">
        <v>8974</v>
      </c>
      <c r="D4991">
        <v>1960292</v>
      </c>
      <c r="E4991">
        <v>23072.797439999998</v>
      </c>
      <c r="F4991" s="10">
        <v>8.4199999999999997E-2</v>
      </c>
      <c r="G4991">
        <v>21844.127479384799</v>
      </c>
      <c r="H4991">
        <v>7705191</v>
      </c>
      <c r="I4991" s="10">
        <v>0.10050000000000001</v>
      </c>
    </row>
    <row r="4992" spans="1:9" x14ac:dyDescent="0.3">
      <c r="A4992" s="2">
        <v>43646</v>
      </c>
      <c r="B4992" t="s">
        <v>2967</v>
      </c>
      <c r="C4992">
        <v>145469</v>
      </c>
      <c r="D4992">
        <v>144538008</v>
      </c>
      <c r="E4992">
        <v>99521.170499999993</v>
      </c>
      <c r="F4992" s="10">
        <v>9.0200000000000002E-2</v>
      </c>
      <c r="G4992">
        <v>99360.006599344197</v>
      </c>
      <c r="H4992">
        <v>3613006</v>
      </c>
      <c r="I4992" s="10">
        <v>0.13009999999999999</v>
      </c>
    </row>
    <row r="4993" spans="1:9" x14ac:dyDescent="0.3">
      <c r="A4993" s="2">
        <v>43646</v>
      </c>
      <c r="B4993" t="s">
        <v>2962</v>
      </c>
      <c r="C4993">
        <v>1555782</v>
      </c>
      <c r="D4993">
        <v>5921762</v>
      </c>
      <c r="E4993">
        <v>370.8</v>
      </c>
      <c r="F4993" s="10">
        <v>-8.7400000000000005E-2</v>
      </c>
      <c r="G4993">
        <v>380.62929125031599</v>
      </c>
      <c r="H4993">
        <v>23226097</v>
      </c>
      <c r="I4993" s="10">
        <v>-6.3700000000000007E-2</v>
      </c>
    </row>
    <row r="4994" spans="1:9" x14ac:dyDescent="0.3">
      <c r="A4994" s="2">
        <v>43646</v>
      </c>
      <c r="B4994" t="s">
        <v>2961</v>
      </c>
      <c r="C4994">
        <v>71322</v>
      </c>
      <c r="D4994">
        <v>1685967</v>
      </c>
      <c r="E4994">
        <v>2544</v>
      </c>
      <c r="F4994" s="10">
        <v>0.1138</v>
      </c>
      <c r="G4994">
        <v>2363.8807100193399</v>
      </c>
      <c r="H4994">
        <v>5146818</v>
      </c>
      <c r="I4994" s="10">
        <v>8.2600000000000007E-2</v>
      </c>
    </row>
    <row r="4995" spans="1:9" x14ac:dyDescent="0.3">
      <c r="A4995" s="2">
        <v>43646</v>
      </c>
      <c r="B4995" t="s">
        <v>2960</v>
      </c>
      <c r="C4995">
        <v>5229036</v>
      </c>
      <c r="D4995">
        <v>499871701</v>
      </c>
      <c r="E4995">
        <v>10290</v>
      </c>
      <c r="F4995" s="10">
        <v>0.18140000000000001</v>
      </c>
      <c r="G4995">
        <v>9559.5383355555405</v>
      </c>
      <c r="H4995">
        <v>115593481</v>
      </c>
      <c r="I4995" s="10">
        <v>6.3E-2</v>
      </c>
    </row>
    <row r="4996" spans="1:9" x14ac:dyDescent="0.3">
      <c r="A4996" s="2">
        <v>43646</v>
      </c>
      <c r="B4996" t="s">
        <v>1252</v>
      </c>
      <c r="C4996">
        <v>2904835</v>
      </c>
      <c r="D4996">
        <v>18385610</v>
      </c>
      <c r="E4996">
        <v>591.9</v>
      </c>
      <c r="F4996" s="10">
        <v>-0.35539999999999999</v>
      </c>
      <c r="G4996">
        <v>632.93130246640499</v>
      </c>
      <c r="H4996">
        <v>43065467</v>
      </c>
      <c r="I4996" s="10">
        <v>-0.30249999999999999</v>
      </c>
    </row>
    <row r="4997" spans="1:9" x14ac:dyDescent="0.3">
      <c r="A4997" s="2">
        <v>43646</v>
      </c>
      <c r="B4997" t="s">
        <v>3502</v>
      </c>
      <c r="C4997">
        <v>62727565</v>
      </c>
      <c r="D4997">
        <v>30505601</v>
      </c>
      <c r="E4997">
        <v>37.4</v>
      </c>
      <c r="F4997" s="10">
        <v>-0.29830000000000001</v>
      </c>
      <c r="G4997">
        <v>48.6318909398125</v>
      </c>
      <c r="H4997">
        <v>178452661</v>
      </c>
      <c r="I4997" s="10">
        <v>-0.30459999999999998</v>
      </c>
    </row>
    <row r="4998" spans="1:9" x14ac:dyDescent="0.3">
      <c r="A4998" s="2">
        <v>43646</v>
      </c>
      <c r="B4998" t="s">
        <v>2947</v>
      </c>
      <c r="C4998">
        <v>2886611</v>
      </c>
      <c r="D4998">
        <v>323732442</v>
      </c>
      <c r="E4998">
        <v>11130</v>
      </c>
      <c r="F4998" s="10">
        <v>5.7000000000000002E-2</v>
      </c>
      <c r="G4998">
        <v>11214.9659929931</v>
      </c>
      <c r="H4998">
        <v>36331037</v>
      </c>
      <c r="I4998" s="10">
        <v>0.1169</v>
      </c>
    </row>
    <row r="4999" spans="1:9" x14ac:dyDescent="0.3">
      <c r="A4999" s="2">
        <v>43646</v>
      </c>
      <c r="B4999" t="s">
        <v>2940</v>
      </c>
      <c r="C4999">
        <v>72587</v>
      </c>
      <c r="D4999">
        <v>131367256</v>
      </c>
      <c r="E4999">
        <v>189700</v>
      </c>
      <c r="F4999" s="10">
        <v>9.2700000000000005E-2</v>
      </c>
      <c r="G4999">
        <v>180979.04032402401</v>
      </c>
      <c r="H4999">
        <v>2136755</v>
      </c>
      <c r="I4999" s="10">
        <v>1.5900000000000001E-2</v>
      </c>
    </row>
    <row r="5000" spans="1:9" x14ac:dyDescent="0.3">
      <c r="A5000" s="2">
        <v>43646</v>
      </c>
      <c r="B5000" t="s">
        <v>2935</v>
      </c>
      <c r="C5000">
        <v>875671</v>
      </c>
      <c r="D5000">
        <v>94423279</v>
      </c>
      <c r="E5000">
        <v>10187.422859999901</v>
      </c>
      <c r="F5000" s="10">
        <v>3.2300000000000002E-2</v>
      </c>
      <c r="G5000">
        <v>10782.9628935981</v>
      </c>
      <c r="H5000">
        <v>35452640</v>
      </c>
      <c r="I5000" s="10">
        <v>3.1099999999999999E-2</v>
      </c>
    </row>
    <row r="5001" spans="1:9" x14ac:dyDescent="0.3">
      <c r="A5001" s="2">
        <v>43646</v>
      </c>
      <c r="B5001" t="s">
        <v>2934</v>
      </c>
      <c r="C5001">
        <v>17236375</v>
      </c>
      <c r="D5001">
        <v>386451603</v>
      </c>
      <c r="E5001">
        <v>2099.558</v>
      </c>
      <c r="F5001" s="10">
        <v>0.17080000000000001</v>
      </c>
      <c r="G5001">
        <v>2242.0700582344002</v>
      </c>
      <c r="H5001">
        <v>256119861</v>
      </c>
      <c r="I5001" s="10">
        <v>2.9399999999999999E-2</v>
      </c>
    </row>
    <row r="5002" spans="1:9" x14ac:dyDescent="0.3">
      <c r="A5002" s="2">
        <v>43646</v>
      </c>
      <c r="B5002" t="s">
        <v>2929</v>
      </c>
      <c r="C5002">
        <v>112694</v>
      </c>
      <c r="D5002">
        <v>1219046</v>
      </c>
      <c r="E5002">
        <v>1090.9623999999999</v>
      </c>
      <c r="F5002" s="10">
        <v>5.4699999999999999E-2</v>
      </c>
      <c r="G5002">
        <v>1081.7310593288</v>
      </c>
      <c r="H5002">
        <v>13963075</v>
      </c>
      <c r="I5002" s="10">
        <v>1.7500000000000002E-2</v>
      </c>
    </row>
    <row r="5003" spans="1:9" x14ac:dyDescent="0.3">
      <c r="A5003" s="2">
        <v>43646</v>
      </c>
      <c r="B5003" t="s">
        <v>2927</v>
      </c>
      <c r="C5003">
        <v>124719</v>
      </c>
      <c r="D5003">
        <v>2962480</v>
      </c>
      <c r="E5003">
        <v>2282</v>
      </c>
      <c r="F5003" s="10">
        <v>-5.6599999999999998E-2</v>
      </c>
      <c r="G5003">
        <v>2375.3237277399498</v>
      </c>
      <c r="H5003">
        <v>5418096</v>
      </c>
      <c r="I5003" s="10">
        <v>5.4399999999999997E-2</v>
      </c>
    </row>
    <row r="5004" spans="1:9" x14ac:dyDescent="0.3">
      <c r="A5004" s="2">
        <v>43646</v>
      </c>
      <c r="B5004" t="s">
        <v>2923</v>
      </c>
      <c r="C5004">
        <v>29019823</v>
      </c>
      <c r="D5004">
        <v>698996867</v>
      </c>
      <c r="E5004">
        <v>2385</v>
      </c>
      <c r="F5004" s="10">
        <v>-5.4000000000000003E-3</v>
      </c>
      <c r="G5004">
        <v>2408.6875616022799</v>
      </c>
      <c r="H5004">
        <v>238156416</v>
      </c>
      <c r="I5004" s="10">
        <v>-7.0000000000000007E-2</v>
      </c>
    </row>
    <row r="5005" spans="1:9" x14ac:dyDescent="0.3">
      <c r="A5005" s="2">
        <v>43646</v>
      </c>
      <c r="B5005" t="s">
        <v>2915</v>
      </c>
      <c r="C5005">
        <v>105541</v>
      </c>
      <c r="D5005">
        <v>31054088</v>
      </c>
      <c r="E5005">
        <v>30370</v>
      </c>
      <c r="F5005" s="10">
        <v>8.8499999999999995E-2</v>
      </c>
      <c r="G5005">
        <v>29423.719691873299</v>
      </c>
      <c r="H5005">
        <v>2339622</v>
      </c>
      <c r="I5005" s="10">
        <v>0.13900000000000001</v>
      </c>
    </row>
    <row r="5006" spans="1:9" x14ac:dyDescent="0.3">
      <c r="A5006" s="2">
        <v>43646</v>
      </c>
      <c r="B5006" t="s">
        <v>2908</v>
      </c>
      <c r="C5006">
        <v>0</v>
      </c>
      <c r="D5006">
        <v>0</v>
      </c>
      <c r="E5006">
        <v>451</v>
      </c>
      <c r="F5006" s="10">
        <v>0</v>
      </c>
      <c r="G5006">
        <v>0</v>
      </c>
      <c r="H5006">
        <v>1580931</v>
      </c>
      <c r="I5006" s="10">
        <v>-1</v>
      </c>
    </row>
    <row r="5007" spans="1:9" x14ac:dyDescent="0.3">
      <c r="A5007" s="2">
        <v>43646</v>
      </c>
      <c r="B5007" t="s">
        <v>2907</v>
      </c>
      <c r="C5007">
        <v>71070</v>
      </c>
      <c r="D5007">
        <v>6869500</v>
      </c>
      <c r="E5007">
        <v>8220.0000959999998</v>
      </c>
      <c r="F5007" s="10">
        <v>-7.6999999999999999E-2</v>
      </c>
      <c r="G5007">
        <v>9665.8224285915294</v>
      </c>
      <c r="H5007">
        <v>6580600</v>
      </c>
      <c r="I5007" s="10">
        <v>4.7E-2</v>
      </c>
    </row>
    <row r="5008" spans="1:9" x14ac:dyDescent="0.3">
      <c r="A5008" s="2">
        <v>43646</v>
      </c>
      <c r="B5008" t="s">
        <v>2904</v>
      </c>
      <c r="C5008">
        <v>686450</v>
      </c>
      <c r="D5008">
        <v>5744097</v>
      </c>
      <c r="E5008">
        <v>888</v>
      </c>
      <c r="F5008" s="10">
        <v>3.1800000000000002E-2</v>
      </c>
      <c r="G5008">
        <v>836.78301405783304</v>
      </c>
      <c r="H5008">
        <v>50215045</v>
      </c>
      <c r="I5008" s="10">
        <v>9.3100000000000002E-2</v>
      </c>
    </row>
    <row r="5009" spans="1:9" x14ac:dyDescent="0.3">
      <c r="A5009" s="2">
        <v>43646</v>
      </c>
      <c r="B5009" t="s">
        <v>2900</v>
      </c>
      <c r="C5009">
        <v>0</v>
      </c>
      <c r="D5009">
        <v>0</v>
      </c>
      <c r="E5009">
        <v>73.3</v>
      </c>
      <c r="F5009" s="10">
        <v>0</v>
      </c>
      <c r="G5009">
        <v>0</v>
      </c>
      <c r="H5009">
        <v>13940918</v>
      </c>
      <c r="I5009" s="10">
        <v>-1</v>
      </c>
    </row>
    <row r="5010" spans="1:9" x14ac:dyDescent="0.3">
      <c r="A5010" s="2">
        <v>43646</v>
      </c>
      <c r="B5010" t="s">
        <v>2898</v>
      </c>
      <c r="C5010">
        <v>3738554</v>
      </c>
      <c r="D5010">
        <v>61537174</v>
      </c>
      <c r="E5010">
        <v>1506.090148</v>
      </c>
      <c r="F5010" s="10">
        <v>0.1129</v>
      </c>
      <c r="G5010">
        <v>1646.0153845577699</v>
      </c>
      <c r="H5010">
        <v>93200959</v>
      </c>
      <c r="I5010" s="10">
        <v>-2.75E-2</v>
      </c>
    </row>
    <row r="5011" spans="1:9" x14ac:dyDescent="0.3">
      <c r="A5011" s="2">
        <v>43646</v>
      </c>
      <c r="B5011" t="s">
        <v>3435</v>
      </c>
      <c r="C5011">
        <v>889571</v>
      </c>
      <c r="D5011">
        <v>65991911</v>
      </c>
      <c r="E5011">
        <v>6526</v>
      </c>
      <c r="F5011" s="10">
        <v>-0.13320000000000001</v>
      </c>
      <c r="G5011">
        <v>7418.3972948758401</v>
      </c>
      <c r="H5011">
        <v>14043817</v>
      </c>
      <c r="I5011" s="10">
        <v>0.05</v>
      </c>
    </row>
    <row r="5012" spans="1:9" x14ac:dyDescent="0.3">
      <c r="A5012" s="2">
        <v>43646</v>
      </c>
      <c r="B5012" t="s">
        <v>3434</v>
      </c>
      <c r="C5012">
        <v>90585</v>
      </c>
      <c r="D5012">
        <v>6193565</v>
      </c>
      <c r="E5012">
        <v>6418.7647649999999</v>
      </c>
      <c r="F5012" s="10">
        <v>2E-3</v>
      </c>
      <c r="G5012">
        <v>6837.2964618866199</v>
      </c>
      <c r="H5012">
        <v>8403800</v>
      </c>
      <c r="I5012" s="10">
        <v>3.78E-2</v>
      </c>
    </row>
    <row r="5013" spans="1:9" x14ac:dyDescent="0.3">
      <c r="A5013" s="2">
        <v>43646</v>
      </c>
      <c r="B5013" t="s">
        <v>2895</v>
      </c>
      <c r="C5013">
        <v>83267</v>
      </c>
      <c r="D5013">
        <v>1679521</v>
      </c>
      <c r="E5013">
        <v>1965</v>
      </c>
      <c r="F5013" s="10">
        <v>2.0299999999999999E-2</v>
      </c>
      <c r="G5013">
        <v>2017.0307564821501</v>
      </c>
      <c r="H5013">
        <v>11037722</v>
      </c>
      <c r="I5013" s="10">
        <v>-6.0699999999999997E-2</v>
      </c>
    </row>
    <row r="5014" spans="1:9" x14ac:dyDescent="0.3">
      <c r="A5014" s="2">
        <v>43646</v>
      </c>
      <c r="B5014" t="s">
        <v>2894</v>
      </c>
      <c r="C5014">
        <v>186500</v>
      </c>
      <c r="D5014">
        <v>2698045</v>
      </c>
      <c r="E5014">
        <v>1438</v>
      </c>
      <c r="F5014" s="10">
        <v>0.48230000000000001</v>
      </c>
      <c r="G5014">
        <v>1446.67292225201</v>
      </c>
      <c r="H5014">
        <v>3013690</v>
      </c>
      <c r="I5014" s="10">
        <v>0.59519999999999995</v>
      </c>
    </row>
    <row r="5015" spans="1:9" x14ac:dyDescent="0.3">
      <c r="A5015" s="2">
        <v>43646</v>
      </c>
      <c r="B5015" t="s">
        <v>2893</v>
      </c>
      <c r="C5015">
        <v>183049</v>
      </c>
      <c r="D5015">
        <v>11786700</v>
      </c>
      <c r="E5015">
        <v>6666</v>
      </c>
      <c r="F5015" s="10">
        <v>7.1900000000000006E-2</v>
      </c>
      <c r="G5015">
        <v>6439.0955427235303</v>
      </c>
      <c r="H5015">
        <v>10035000</v>
      </c>
      <c r="I5015" s="10">
        <v>0.1033</v>
      </c>
    </row>
    <row r="5016" spans="1:9" x14ac:dyDescent="0.3">
      <c r="A5016" s="2">
        <v>43646</v>
      </c>
      <c r="B5016" t="s">
        <v>2886</v>
      </c>
      <c r="C5016">
        <v>496146</v>
      </c>
      <c r="D5016">
        <v>30333268</v>
      </c>
      <c r="E5016">
        <v>6183</v>
      </c>
      <c r="F5016" s="10">
        <v>4.9799999999999997E-2</v>
      </c>
      <c r="G5016">
        <v>6113.7786054911203</v>
      </c>
      <c r="H5016">
        <v>13266668</v>
      </c>
      <c r="I5016" s="10">
        <v>7.4999999999999997E-2</v>
      </c>
    </row>
    <row r="5017" spans="1:9" x14ac:dyDescent="0.3">
      <c r="A5017" s="2">
        <v>43646</v>
      </c>
      <c r="B5017" t="s">
        <v>3504</v>
      </c>
      <c r="C5017">
        <v>770963</v>
      </c>
      <c r="D5017">
        <v>1969673</v>
      </c>
      <c r="E5017">
        <v>182.2</v>
      </c>
      <c r="F5017" s="10">
        <v>-0.49740000000000001</v>
      </c>
      <c r="G5017">
        <v>255.482169702047</v>
      </c>
      <c r="H5017">
        <v>9190809</v>
      </c>
      <c r="I5017" s="10">
        <v>-0.30609999999999998</v>
      </c>
    </row>
    <row r="5018" spans="1:9" x14ac:dyDescent="0.3">
      <c r="A5018" s="2">
        <v>43646</v>
      </c>
      <c r="B5018" t="s">
        <v>1248</v>
      </c>
      <c r="C5018">
        <v>2946520</v>
      </c>
      <c r="D5018">
        <v>1539519400</v>
      </c>
      <c r="E5018">
        <v>53490.824939999999</v>
      </c>
      <c r="F5018" s="10">
        <v>0.1527</v>
      </c>
      <c r="G5018">
        <v>52248.734099887297</v>
      </c>
      <c r="H5018">
        <v>44162103</v>
      </c>
      <c r="I5018" s="10">
        <v>0.1186</v>
      </c>
    </row>
    <row r="5019" spans="1:9" x14ac:dyDescent="0.3">
      <c r="A5019" s="2">
        <v>43646</v>
      </c>
      <c r="B5019" t="s">
        <v>2881</v>
      </c>
      <c r="C5019">
        <v>39579837</v>
      </c>
      <c r="D5019">
        <v>164257413</v>
      </c>
      <c r="E5019">
        <v>372.34616849999998</v>
      </c>
      <c r="F5019" s="10">
        <v>0.1489</v>
      </c>
      <c r="G5019">
        <v>415.00275253786401</v>
      </c>
      <c r="H5019">
        <v>1053908234</v>
      </c>
      <c r="I5019" s="10">
        <v>0.12770000000000001</v>
      </c>
    </row>
    <row r="5020" spans="1:9" x14ac:dyDescent="0.3">
      <c r="A5020" s="2">
        <v>43646</v>
      </c>
      <c r="B5020" t="s">
        <v>2879</v>
      </c>
      <c r="C5020">
        <v>248666</v>
      </c>
      <c r="D5020">
        <v>1574731</v>
      </c>
      <c r="E5020">
        <v>612.5</v>
      </c>
      <c r="F5020" s="10">
        <v>-3.9699999999999999E-2</v>
      </c>
      <c r="G5020">
        <v>633.27153692101001</v>
      </c>
      <c r="H5020">
        <v>11524676</v>
      </c>
      <c r="I5020" s="10">
        <v>0.25950000000000001</v>
      </c>
    </row>
    <row r="5021" spans="1:9" x14ac:dyDescent="0.3">
      <c r="A5021" s="2">
        <v>43646</v>
      </c>
      <c r="B5021" t="s">
        <v>2877</v>
      </c>
      <c r="C5021">
        <v>804038</v>
      </c>
      <c r="D5021">
        <v>74002718</v>
      </c>
      <c r="E5021">
        <v>9945</v>
      </c>
      <c r="F5021" s="10">
        <v>0.1062</v>
      </c>
      <c r="G5021">
        <v>9203.8831498013697</v>
      </c>
      <c r="H5021">
        <v>8848582</v>
      </c>
      <c r="I5021" s="10">
        <v>1.9199999999999998E-2</v>
      </c>
    </row>
    <row r="5022" spans="1:9" x14ac:dyDescent="0.3">
      <c r="A5022" s="2">
        <v>43646</v>
      </c>
      <c r="B5022" t="s">
        <v>2876</v>
      </c>
      <c r="C5022">
        <v>675809</v>
      </c>
      <c r="D5022">
        <v>108728010</v>
      </c>
      <c r="E5022">
        <v>14709.784320000001</v>
      </c>
      <c r="F5022" s="10">
        <v>-2.8799999999999999E-2</v>
      </c>
      <c r="G5022">
        <v>16088.570883193301</v>
      </c>
      <c r="H5022">
        <v>9547955</v>
      </c>
      <c r="I5022" s="10">
        <v>-0.1191</v>
      </c>
    </row>
    <row r="5023" spans="1:9" x14ac:dyDescent="0.3">
      <c r="A5023" s="2">
        <v>43646</v>
      </c>
      <c r="B5023" t="s">
        <v>3490</v>
      </c>
      <c r="C5023">
        <v>3167848</v>
      </c>
      <c r="D5023">
        <v>105252226</v>
      </c>
      <c r="E5023">
        <v>3456.5054</v>
      </c>
      <c r="F5023" s="10">
        <v>7.9899999999999999E-2</v>
      </c>
      <c r="G5023">
        <v>3322.5150322868999</v>
      </c>
      <c r="H5023">
        <v>66627483</v>
      </c>
      <c r="I5023" s="10">
        <v>5.45E-2</v>
      </c>
    </row>
    <row r="5024" spans="1:9" x14ac:dyDescent="0.3">
      <c r="A5024" s="2">
        <v>43646</v>
      </c>
      <c r="B5024" t="s">
        <v>2865</v>
      </c>
      <c r="C5024">
        <v>4262080</v>
      </c>
      <c r="D5024">
        <v>52088668</v>
      </c>
      <c r="E5024">
        <v>1285.6229000000001</v>
      </c>
      <c r="F5024" s="10">
        <v>0.27760000000000001</v>
      </c>
      <c r="G5024">
        <v>1222.1419588557601</v>
      </c>
      <c r="H5024">
        <v>66052079</v>
      </c>
      <c r="I5024" s="10">
        <v>7.5600000000000001E-2</v>
      </c>
    </row>
    <row r="5025" spans="1:9" x14ac:dyDescent="0.3">
      <c r="A5025" s="2">
        <v>43646</v>
      </c>
      <c r="B5025" t="s">
        <v>2863</v>
      </c>
      <c r="C5025">
        <v>51003410</v>
      </c>
      <c r="D5025">
        <v>497013616</v>
      </c>
      <c r="E5025">
        <v>1055</v>
      </c>
      <c r="F5025" s="10">
        <v>0.27460000000000001</v>
      </c>
      <c r="G5025">
        <v>974.47134613156197</v>
      </c>
      <c r="H5025">
        <v>402311829</v>
      </c>
      <c r="I5025" s="10">
        <v>0.43390000000000001</v>
      </c>
    </row>
    <row r="5026" spans="1:9" x14ac:dyDescent="0.3">
      <c r="A5026" s="2">
        <v>43646</v>
      </c>
      <c r="B5026" t="s">
        <v>1207</v>
      </c>
      <c r="C5026">
        <v>1656521</v>
      </c>
      <c r="D5026">
        <v>54101677</v>
      </c>
      <c r="E5026">
        <v>3185.2612819999999</v>
      </c>
      <c r="F5026" s="10">
        <v>5.8799999999999998E-2</v>
      </c>
      <c r="G5026">
        <v>3265.98195857462</v>
      </c>
      <c r="H5026">
        <v>48891038</v>
      </c>
      <c r="I5026" s="10">
        <v>2.01E-2</v>
      </c>
    </row>
    <row r="5027" spans="1:9" x14ac:dyDescent="0.3">
      <c r="A5027" s="2">
        <v>43646</v>
      </c>
      <c r="B5027" t="s">
        <v>1211</v>
      </c>
      <c r="C5027">
        <v>13097140</v>
      </c>
      <c r="D5027">
        <v>27178628</v>
      </c>
      <c r="E5027">
        <v>196.4</v>
      </c>
      <c r="F5027" s="10">
        <v>-8.9099999999999999E-2</v>
      </c>
      <c r="G5027">
        <v>207.515747712859</v>
      </c>
      <c r="H5027">
        <v>217233141</v>
      </c>
      <c r="I5027" s="10">
        <v>4.3099999999999999E-2</v>
      </c>
    </row>
    <row r="5028" spans="1:9" x14ac:dyDescent="0.3">
      <c r="A5028" s="2">
        <v>43646</v>
      </c>
      <c r="B5028" t="s">
        <v>1206</v>
      </c>
      <c r="C5028">
        <v>9368883</v>
      </c>
      <c r="D5028">
        <v>557773446</v>
      </c>
      <c r="E5028">
        <v>5749</v>
      </c>
      <c r="F5028" s="10">
        <v>-3.9399999999999998E-2</v>
      </c>
      <c r="G5028">
        <v>5953.46794276329</v>
      </c>
      <c r="H5028">
        <v>106286253</v>
      </c>
      <c r="I5028" s="10">
        <v>1.43E-2</v>
      </c>
    </row>
    <row r="5029" spans="1:9" x14ac:dyDescent="0.3">
      <c r="A5029" s="2">
        <v>43646</v>
      </c>
      <c r="B5029" t="s">
        <v>1204</v>
      </c>
      <c r="C5029">
        <v>2150597</v>
      </c>
      <c r="D5029">
        <v>66206181</v>
      </c>
      <c r="E5029">
        <v>3056</v>
      </c>
      <c r="F5029" s="10">
        <v>2.6200000000000001E-2</v>
      </c>
      <c r="G5029">
        <v>3078.50243444029</v>
      </c>
      <c r="H5029">
        <v>55176107</v>
      </c>
      <c r="I5029" s="10">
        <v>-9.9400000000000002E-2</v>
      </c>
    </row>
    <row r="5030" spans="1:9" x14ac:dyDescent="0.3">
      <c r="A5030" s="2">
        <v>43646</v>
      </c>
      <c r="B5030" t="s">
        <v>1197</v>
      </c>
      <c r="C5030">
        <v>328555</v>
      </c>
      <c r="D5030">
        <v>11573759</v>
      </c>
      <c r="E5030">
        <v>4104</v>
      </c>
      <c r="F5030" s="10">
        <v>0.39069999999999999</v>
      </c>
      <c r="G5030">
        <v>3522.6245225304701</v>
      </c>
      <c r="H5030">
        <v>10679094</v>
      </c>
      <c r="I5030" s="10">
        <v>0.1022</v>
      </c>
    </row>
    <row r="5031" spans="1:9" x14ac:dyDescent="0.3">
      <c r="A5031" s="2">
        <v>43646</v>
      </c>
      <c r="B5031" t="s">
        <v>1194</v>
      </c>
      <c r="C5031">
        <v>2368050</v>
      </c>
      <c r="D5031">
        <v>130068856</v>
      </c>
      <c r="E5031">
        <v>5541.4812250000004</v>
      </c>
      <c r="F5031" s="10">
        <v>0.1052</v>
      </c>
      <c r="G5031">
        <v>5492.6566584320399</v>
      </c>
      <c r="H5031">
        <v>29349342</v>
      </c>
      <c r="I5031" s="10">
        <v>0.128</v>
      </c>
    </row>
    <row r="5032" spans="1:9" x14ac:dyDescent="0.3">
      <c r="A5032" s="2">
        <v>43646</v>
      </c>
      <c r="B5032" t="s">
        <v>2847</v>
      </c>
      <c r="C5032">
        <v>387235</v>
      </c>
      <c r="D5032">
        <v>1414698</v>
      </c>
      <c r="E5032">
        <v>375.2</v>
      </c>
      <c r="F5032" s="10">
        <v>0.1308</v>
      </c>
      <c r="G5032">
        <v>365.33319560473598</v>
      </c>
      <c r="H5032">
        <v>19807202</v>
      </c>
      <c r="I5032" s="10">
        <v>0.24590000000000001</v>
      </c>
    </row>
    <row r="5033" spans="1:9" x14ac:dyDescent="0.3">
      <c r="A5033" s="2">
        <v>43646</v>
      </c>
      <c r="B5033" t="s">
        <v>1191</v>
      </c>
      <c r="C5033">
        <v>1517770700</v>
      </c>
      <c r="D5033">
        <v>22852136</v>
      </c>
      <c r="E5033">
        <v>11160</v>
      </c>
      <c r="F5033" s="10">
        <v>-0.45400000000000001</v>
      </c>
      <c r="G5033">
        <v>1.5056382363949901</v>
      </c>
      <c r="H5033">
        <v>28003186</v>
      </c>
      <c r="I5033" s="10">
        <v>-0.50309999999999999</v>
      </c>
    </row>
    <row r="5034" spans="1:9" x14ac:dyDescent="0.3">
      <c r="A5034" s="2">
        <v>43646</v>
      </c>
      <c r="B5034" t="s">
        <v>1200</v>
      </c>
      <c r="C5034">
        <v>12249420</v>
      </c>
      <c r="D5034">
        <v>197509023</v>
      </c>
      <c r="E5034">
        <v>1565</v>
      </c>
      <c r="F5034" s="10">
        <v>0.1211</v>
      </c>
      <c r="G5034">
        <v>1612.3948970645099</v>
      </c>
      <c r="H5034">
        <v>163968382</v>
      </c>
      <c r="I5034" s="10">
        <v>-1.66E-2</v>
      </c>
    </row>
    <row r="5035" spans="1:9" x14ac:dyDescent="0.3">
      <c r="A5035" s="2">
        <v>43646</v>
      </c>
      <c r="B5035" t="s">
        <v>2843</v>
      </c>
      <c r="C5035">
        <v>2376939</v>
      </c>
      <c r="D5035">
        <v>862829</v>
      </c>
      <c r="E5035">
        <v>39.4</v>
      </c>
      <c r="F5035" s="10">
        <v>0.216</v>
      </c>
      <c r="G5035">
        <v>36.300006016140898</v>
      </c>
      <c r="H5035">
        <v>144040761</v>
      </c>
      <c r="I5035" s="10">
        <v>0.25019999999999998</v>
      </c>
    </row>
    <row r="5036" spans="1:9" x14ac:dyDescent="0.3">
      <c r="A5036" s="2">
        <v>43646</v>
      </c>
      <c r="B5036" t="s">
        <v>2265</v>
      </c>
      <c r="C5036">
        <v>389796</v>
      </c>
      <c r="D5036">
        <v>4804429</v>
      </c>
      <c r="E5036">
        <v>1328</v>
      </c>
      <c r="F5036" s="10">
        <v>0.1429</v>
      </c>
      <c r="G5036">
        <v>1232.5495900419701</v>
      </c>
      <c r="H5036">
        <v>13752312</v>
      </c>
      <c r="I5036" s="10">
        <v>-0.54849999999999999</v>
      </c>
    </row>
    <row r="5037" spans="1:9" x14ac:dyDescent="0.3">
      <c r="A5037" s="2">
        <v>43646</v>
      </c>
      <c r="B5037" t="s">
        <v>2840</v>
      </c>
      <c r="C5037">
        <v>172809</v>
      </c>
      <c r="D5037">
        <v>2866445</v>
      </c>
      <c r="E5037">
        <v>1552</v>
      </c>
      <c r="F5037" s="10">
        <v>-9.5000000000000001E-2</v>
      </c>
      <c r="G5037">
        <v>1658.7359454657999</v>
      </c>
      <c r="H5037">
        <v>4257894</v>
      </c>
      <c r="I5037" s="10">
        <v>4.82E-2</v>
      </c>
    </row>
    <row r="5038" spans="1:9" x14ac:dyDescent="0.3">
      <c r="A5038" s="2">
        <v>43646</v>
      </c>
      <c r="B5038" t="s">
        <v>2838</v>
      </c>
      <c r="C5038">
        <v>1094298</v>
      </c>
      <c r="D5038">
        <v>714950974</v>
      </c>
      <c r="E5038">
        <v>60820</v>
      </c>
      <c r="F5038" s="10">
        <v>-1.9400000000000001E-2</v>
      </c>
      <c r="G5038">
        <v>65334.211887438301</v>
      </c>
      <c r="H5038">
        <v>11983595</v>
      </c>
      <c r="I5038" s="10">
        <v>2.1399999999999999E-2</v>
      </c>
    </row>
    <row r="5039" spans="1:9" x14ac:dyDescent="0.3">
      <c r="A5039" s="2">
        <v>43646</v>
      </c>
      <c r="B5039" t="s">
        <v>2828</v>
      </c>
      <c r="C5039">
        <v>0</v>
      </c>
      <c r="D5039">
        <v>0</v>
      </c>
      <c r="E5039">
        <v>14.5</v>
      </c>
      <c r="F5039" s="10">
        <v>0</v>
      </c>
      <c r="G5039">
        <v>0</v>
      </c>
      <c r="H5039">
        <v>38066860</v>
      </c>
      <c r="I5039" s="10">
        <v>-1</v>
      </c>
    </row>
    <row r="5040" spans="1:9" x14ac:dyDescent="0.3">
      <c r="A5040" s="2">
        <v>43646</v>
      </c>
      <c r="B5040" t="s">
        <v>1189</v>
      </c>
      <c r="C5040">
        <v>3185001</v>
      </c>
      <c r="D5040">
        <v>299286526</v>
      </c>
      <c r="E5040">
        <v>9030</v>
      </c>
      <c r="F5040" s="10">
        <v>-1.47E-2</v>
      </c>
      <c r="G5040">
        <v>9396.7482584777808</v>
      </c>
      <c r="H5040">
        <v>27934859</v>
      </c>
      <c r="I5040" s="10">
        <v>7.6899999999999996E-2</v>
      </c>
    </row>
    <row r="5041" spans="1:9" x14ac:dyDescent="0.3">
      <c r="A5041" s="2">
        <v>43646</v>
      </c>
      <c r="B5041" t="s">
        <v>2826</v>
      </c>
      <c r="C5041">
        <v>2619275</v>
      </c>
      <c r="D5041">
        <v>282239484</v>
      </c>
      <c r="E5041">
        <v>11620</v>
      </c>
      <c r="F5041" s="10">
        <v>0.16009999999999999</v>
      </c>
      <c r="G5041">
        <v>10775.4811541361</v>
      </c>
      <c r="H5041">
        <v>22482677</v>
      </c>
      <c r="I5041" s="10">
        <v>0.16769999999999999</v>
      </c>
    </row>
    <row r="5042" spans="1:9" x14ac:dyDescent="0.3">
      <c r="A5042" s="2">
        <v>43646</v>
      </c>
      <c r="B5042" t="s">
        <v>2824</v>
      </c>
      <c r="C5042">
        <v>48720</v>
      </c>
      <c r="D5042">
        <v>1729123</v>
      </c>
      <c r="E5042">
        <v>3624.22109</v>
      </c>
      <c r="F5042" s="10">
        <v>0.11219999999999999</v>
      </c>
      <c r="G5042">
        <v>3549.1030377668299</v>
      </c>
      <c r="H5042">
        <v>5659456</v>
      </c>
      <c r="I5042" s="10">
        <v>3.5200000000000002E-2</v>
      </c>
    </row>
    <row r="5043" spans="1:9" x14ac:dyDescent="0.3">
      <c r="A5043" s="2">
        <v>43646</v>
      </c>
      <c r="B5043" t="s">
        <v>1187</v>
      </c>
      <c r="C5043">
        <v>1333418</v>
      </c>
      <c r="D5043">
        <v>16983790</v>
      </c>
      <c r="E5043">
        <v>1394</v>
      </c>
      <c r="F5043" s="10">
        <v>-5.62E-2</v>
      </c>
      <c r="G5043">
        <v>1273.7033698360101</v>
      </c>
      <c r="H5043">
        <v>59849784</v>
      </c>
      <c r="I5043" s="10">
        <v>5.7299999999999997E-2</v>
      </c>
    </row>
    <row r="5044" spans="1:9" x14ac:dyDescent="0.3">
      <c r="A5044" s="2">
        <v>43646</v>
      </c>
      <c r="B5044" t="s">
        <v>2823</v>
      </c>
      <c r="C5044">
        <v>39938</v>
      </c>
      <c r="D5044">
        <v>602470</v>
      </c>
      <c r="E5044">
        <v>1507</v>
      </c>
      <c r="F5044" s="10">
        <v>6.13E-2</v>
      </c>
      <c r="G5044">
        <v>1508.51319545295</v>
      </c>
      <c r="H5044">
        <v>4885641</v>
      </c>
      <c r="I5044" s="10">
        <v>-2.7799999999999998E-2</v>
      </c>
    </row>
    <row r="5045" spans="1:9" x14ac:dyDescent="0.3">
      <c r="A5045" s="2">
        <v>43646</v>
      </c>
      <c r="B5045" t="s">
        <v>3510</v>
      </c>
      <c r="C5045">
        <v>23360663</v>
      </c>
      <c r="D5045">
        <v>1812602</v>
      </c>
      <c r="E5045">
        <v>6.9</v>
      </c>
      <c r="F5045" s="10">
        <v>-0.19769999999999999</v>
      </c>
      <c r="G5045">
        <v>7.7592061492432798</v>
      </c>
      <c r="H5045">
        <v>514205799</v>
      </c>
      <c r="I5045" s="10">
        <v>-0.15409999999999999</v>
      </c>
    </row>
    <row r="5046" spans="1:9" x14ac:dyDescent="0.3">
      <c r="A5046" s="2">
        <v>43646</v>
      </c>
      <c r="B5046" t="s">
        <v>2811</v>
      </c>
      <c r="C5046">
        <v>47598</v>
      </c>
      <c r="D5046">
        <v>1786600</v>
      </c>
      <c r="E5046">
        <v>3403.3192829999998</v>
      </c>
      <c r="F5046" s="10">
        <v>0.22689999999999999</v>
      </c>
      <c r="G5046">
        <v>3753.5190554224901</v>
      </c>
      <c r="H5046">
        <v>4936611</v>
      </c>
      <c r="I5046" s="10">
        <v>0.1105</v>
      </c>
    </row>
    <row r="5047" spans="1:9" x14ac:dyDescent="0.3">
      <c r="A5047" s="2">
        <v>43646</v>
      </c>
      <c r="B5047" t="s">
        <v>2810</v>
      </c>
      <c r="C5047">
        <v>1507001</v>
      </c>
      <c r="D5047">
        <v>151191253</v>
      </c>
      <c r="E5047">
        <v>10113.9717</v>
      </c>
      <c r="F5047" s="10">
        <v>-5.1299999999999998E-2</v>
      </c>
      <c r="G5047">
        <v>10032.5914183202</v>
      </c>
      <c r="H5047">
        <v>13516439</v>
      </c>
      <c r="I5047" s="10">
        <v>-1.61E-2</v>
      </c>
    </row>
    <row r="5048" spans="1:9" x14ac:dyDescent="0.3">
      <c r="A5048" s="2">
        <v>43646</v>
      </c>
      <c r="B5048" t="s">
        <v>2807</v>
      </c>
      <c r="C5048">
        <v>44381025</v>
      </c>
      <c r="D5048">
        <v>40862920</v>
      </c>
      <c r="E5048">
        <v>94.2</v>
      </c>
      <c r="F5048" s="10">
        <v>5.3E-3</v>
      </c>
      <c r="G5048">
        <v>92.072952348441703</v>
      </c>
      <c r="H5048">
        <v>495719135</v>
      </c>
      <c r="I5048" s="10">
        <v>-0.15060000000000001</v>
      </c>
    </row>
    <row r="5049" spans="1:9" x14ac:dyDescent="0.3">
      <c r="A5049" s="2">
        <v>43646</v>
      </c>
      <c r="B5049" t="s">
        <v>2785</v>
      </c>
      <c r="C5049">
        <v>3934424</v>
      </c>
      <c r="D5049">
        <v>38295040</v>
      </c>
      <c r="E5049">
        <v>900.6</v>
      </c>
      <c r="F5049" s="10">
        <v>-0.111</v>
      </c>
      <c r="G5049">
        <v>973.33281822192998</v>
      </c>
      <c r="H5049">
        <v>66262182</v>
      </c>
      <c r="I5049" s="10">
        <v>-0.16880000000000001</v>
      </c>
    </row>
    <row r="5050" spans="1:9" x14ac:dyDescent="0.3">
      <c r="A5050" s="2">
        <v>43646</v>
      </c>
      <c r="B5050" t="s">
        <v>2779</v>
      </c>
      <c r="C5050">
        <v>589362</v>
      </c>
      <c r="D5050">
        <v>38422469</v>
      </c>
      <c r="E5050">
        <v>7034.7126079999998</v>
      </c>
      <c r="F5050" s="10">
        <v>0.2356</v>
      </c>
      <c r="G5050">
        <v>6519.3326003373104</v>
      </c>
      <c r="H5050">
        <v>17935205</v>
      </c>
      <c r="I5050" s="10">
        <v>0.1227</v>
      </c>
    </row>
    <row r="5051" spans="1:9" x14ac:dyDescent="0.3">
      <c r="A5051" s="2">
        <v>43646</v>
      </c>
      <c r="B5051" t="s">
        <v>2773</v>
      </c>
      <c r="C5051">
        <v>228237</v>
      </c>
      <c r="D5051">
        <v>516928</v>
      </c>
      <c r="E5051">
        <v>232.2</v>
      </c>
      <c r="F5051" s="10">
        <v>2.5999999999999999E-3</v>
      </c>
      <c r="G5051">
        <v>226.48737934690601</v>
      </c>
      <c r="H5051">
        <v>19303336</v>
      </c>
      <c r="I5051" s="10">
        <v>5.7599999999999998E-2</v>
      </c>
    </row>
    <row r="5052" spans="1:9" x14ac:dyDescent="0.3">
      <c r="A5052" s="2">
        <v>43646</v>
      </c>
      <c r="B5052" t="s">
        <v>2772</v>
      </c>
      <c r="C5052">
        <v>1270174</v>
      </c>
      <c r="D5052">
        <v>14872797</v>
      </c>
      <c r="E5052">
        <v>1094</v>
      </c>
      <c r="F5052" s="10">
        <v>-0.1241</v>
      </c>
      <c r="G5052">
        <v>1170.92595187745</v>
      </c>
      <c r="H5052">
        <v>36755000</v>
      </c>
      <c r="I5052" s="10">
        <v>-5.4199999999999998E-2</v>
      </c>
    </row>
    <row r="5053" spans="1:9" x14ac:dyDescent="0.3">
      <c r="A5053" s="2">
        <v>43646</v>
      </c>
      <c r="B5053" t="s">
        <v>2771</v>
      </c>
      <c r="C5053">
        <v>411831</v>
      </c>
      <c r="D5053">
        <v>4732832</v>
      </c>
      <c r="E5053">
        <v>966.41044499999998</v>
      </c>
      <c r="F5053" s="10">
        <v>-0.1333</v>
      </c>
      <c r="G5053">
        <v>1149.2170332005101</v>
      </c>
      <c r="H5053">
        <v>16796835</v>
      </c>
      <c r="I5053" s="10">
        <v>-6.5000000000000002E-2</v>
      </c>
    </row>
    <row r="5054" spans="1:9" x14ac:dyDescent="0.3">
      <c r="A5054" s="2">
        <v>43646</v>
      </c>
      <c r="B5054" t="s">
        <v>2770</v>
      </c>
      <c r="C5054">
        <v>7535734</v>
      </c>
      <c r="D5054">
        <v>187273615</v>
      </c>
      <c r="E5054">
        <v>2461.8000000000002</v>
      </c>
      <c r="F5054" s="10">
        <v>8.3299999999999999E-2</v>
      </c>
      <c r="G5054">
        <v>2485.14099621881</v>
      </c>
      <c r="H5054">
        <v>107663835</v>
      </c>
      <c r="I5054" s="10">
        <v>9.1399999999999995E-2</v>
      </c>
    </row>
    <row r="5055" spans="1:9" x14ac:dyDescent="0.3">
      <c r="A5055" s="2">
        <v>43646</v>
      </c>
      <c r="B5055" t="s">
        <v>2769</v>
      </c>
      <c r="C5055">
        <v>737852</v>
      </c>
      <c r="D5055">
        <v>1200404</v>
      </c>
      <c r="E5055">
        <v>116.9894451</v>
      </c>
      <c r="F5055" s="10">
        <v>-6.1699999999999998E-2</v>
      </c>
      <c r="G5055">
        <v>162.68899454090999</v>
      </c>
      <c r="H5055">
        <v>70118393</v>
      </c>
      <c r="I5055" s="10">
        <v>1.9300000000000001E-2</v>
      </c>
    </row>
    <row r="5056" spans="1:9" x14ac:dyDescent="0.3">
      <c r="A5056" s="2">
        <v>43646</v>
      </c>
      <c r="B5056" t="s">
        <v>2792</v>
      </c>
      <c r="C5056">
        <v>2312336</v>
      </c>
      <c r="D5056">
        <v>236341956</v>
      </c>
      <c r="E5056">
        <v>11700</v>
      </c>
      <c r="F5056" s="10">
        <v>0.15040000000000001</v>
      </c>
      <c r="G5056">
        <v>10220.917548314699</v>
      </c>
      <c r="H5056">
        <v>28494034</v>
      </c>
      <c r="I5056" s="10">
        <v>9.8699999999999996E-2</v>
      </c>
    </row>
    <row r="5057" spans="1:9" x14ac:dyDescent="0.3">
      <c r="A5057" s="2">
        <v>43646</v>
      </c>
      <c r="B5057" t="s">
        <v>2768</v>
      </c>
      <c r="C5057">
        <v>607526</v>
      </c>
      <c r="D5057">
        <v>28247521</v>
      </c>
      <c r="E5057">
        <v>4761.0019320000001</v>
      </c>
      <c r="F5057" s="10">
        <v>1.5100000000000001E-2</v>
      </c>
      <c r="G5057">
        <v>4649.5987003025302</v>
      </c>
      <c r="H5057">
        <v>24730728</v>
      </c>
      <c r="I5057" s="10">
        <v>5.2900000000000003E-2</v>
      </c>
    </row>
    <row r="5058" spans="1:9" x14ac:dyDescent="0.3">
      <c r="A5058" s="2">
        <v>43646</v>
      </c>
      <c r="B5058" t="s">
        <v>2767</v>
      </c>
      <c r="C5058">
        <v>530191</v>
      </c>
      <c r="D5058">
        <v>3081473</v>
      </c>
      <c r="E5058">
        <v>547.1</v>
      </c>
      <c r="F5058" s="10">
        <v>4.2299999999999997E-2</v>
      </c>
      <c r="G5058">
        <v>581.20054848158497</v>
      </c>
      <c r="H5058">
        <v>71593956</v>
      </c>
      <c r="I5058" s="10">
        <v>0.10349999999999999</v>
      </c>
    </row>
    <row r="5059" spans="1:9" x14ac:dyDescent="0.3">
      <c r="A5059" s="2">
        <v>43646</v>
      </c>
      <c r="B5059" t="s">
        <v>2766</v>
      </c>
      <c r="C5059">
        <v>140964</v>
      </c>
      <c r="D5059">
        <v>1077109</v>
      </c>
      <c r="E5059">
        <v>660.18449859999998</v>
      </c>
      <c r="F5059" s="10">
        <v>2.9399999999999999E-2</v>
      </c>
      <c r="G5059">
        <v>764.10218211742006</v>
      </c>
      <c r="H5059">
        <v>34231838</v>
      </c>
      <c r="I5059" s="10">
        <v>2.4299999999999999E-2</v>
      </c>
    </row>
    <row r="5060" spans="1:9" x14ac:dyDescent="0.3">
      <c r="A5060" s="2">
        <v>43646</v>
      </c>
      <c r="B5060" t="s">
        <v>2765</v>
      </c>
      <c r="C5060">
        <v>2398240</v>
      </c>
      <c r="D5060">
        <v>89953457</v>
      </c>
      <c r="E5060">
        <v>3380</v>
      </c>
      <c r="F5060" s="10">
        <v>-9.06E-2</v>
      </c>
      <c r="G5060">
        <v>3750.8113032890701</v>
      </c>
      <c r="H5060">
        <v>12505125</v>
      </c>
      <c r="I5060" s="10">
        <v>2.0799999999999999E-2</v>
      </c>
    </row>
    <row r="5061" spans="1:9" x14ac:dyDescent="0.3">
      <c r="A5061" s="2">
        <v>43646</v>
      </c>
      <c r="B5061" t="s">
        <v>2819</v>
      </c>
      <c r="C5061">
        <v>1874033</v>
      </c>
      <c r="D5061">
        <v>19726355</v>
      </c>
      <c r="E5061">
        <v>1036</v>
      </c>
      <c r="F5061" s="10">
        <v>9.1300000000000006E-2</v>
      </c>
      <c r="G5061">
        <v>1052.6151353791499</v>
      </c>
      <c r="H5061">
        <v>20861719</v>
      </c>
      <c r="I5061" s="10">
        <v>0.125</v>
      </c>
    </row>
    <row r="5062" spans="1:9" x14ac:dyDescent="0.3">
      <c r="A5062" s="2">
        <v>43646</v>
      </c>
      <c r="B5062" t="s">
        <v>2764</v>
      </c>
      <c r="C5062">
        <v>834003</v>
      </c>
      <c r="D5062">
        <v>526577</v>
      </c>
      <c r="E5062">
        <v>86.4</v>
      </c>
      <c r="F5062" s="10">
        <v>1.0426</v>
      </c>
      <c r="G5062">
        <v>63.138501899873198</v>
      </c>
      <c r="H5062">
        <v>36772461</v>
      </c>
      <c r="I5062" s="10">
        <v>-1</v>
      </c>
    </row>
    <row r="5063" spans="1:9" x14ac:dyDescent="0.3">
      <c r="A5063" s="2">
        <v>43646</v>
      </c>
      <c r="B5063" t="s">
        <v>2852</v>
      </c>
      <c r="C5063">
        <v>708780</v>
      </c>
      <c r="D5063">
        <v>41115235</v>
      </c>
      <c r="E5063">
        <v>5728</v>
      </c>
      <c r="F5063" s="10">
        <v>2.0299999999999999E-2</v>
      </c>
      <c r="G5063">
        <v>5800.8458195773001</v>
      </c>
      <c r="H5063">
        <v>15877822</v>
      </c>
      <c r="I5063" s="10">
        <v>6.6900000000000001E-2</v>
      </c>
    </row>
    <row r="5064" spans="1:9" x14ac:dyDescent="0.3">
      <c r="A5064" s="2">
        <v>43646</v>
      </c>
      <c r="B5064" t="s">
        <v>2740</v>
      </c>
      <c r="C5064">
        <v>1448063</v>
      </c>
      <c r="D5064">
        <v>17725834</v>
      </c>
      <c r="E5064">
        <v>1397</v>
      </c>
      <c r="F5064" s="10">
        <v>0.28870000000000001</v>
      </c>
      <c r="G5064">
        <v>1224.10654785047</v>
      </c>
      <c r="H5064">
        <v>56409988</v>
      </c>
      <c r="I5064" s="10">
        <v>0.17299999999999999</v>
      </c>
    </row>
    <row r="5065" spans="1:9" x14ac:dyDescent="0.3">
      <c r="A5065" s="2">
        <v>43646</v>
      </c>
      <c r="B5065" t="s">
        <v>2736</v>
      </c>
      <c r="C5065">
        <v>3767474</v>
      </c>
      <c r="D5065">
        <v>79333421</v>
      </c>
      <c r="E5065">
        <v>1957</v>
      </c>
      <c r="F5065" s="10">
        <v>-4.7699999999999999E-2</v>
      </c>
      <c r="G5065">
        <v>2105.7456799967299</v>
      </c>
      <c r="H5065">
        <v>40267527</v>
      </c>
      <c r="I5065" s="10">
        <v>1.8100000000000002E-2</v>
      </c>
    </row>
    <row r="5066" spans="1:9" x14ac:dyDescent="0.3">
      <c r="A5066" s="2">
        <v>43646</v>
      </c>
      <c r="B5066" t="s">
        <v>2735</v>
      </c>
      <c r="C5066">
        <v>133424</v>
      </c>
      <c r="D5066">
        <v>2501309</v>
      </c>
      <c r="E5066">
        <v>1542.3935819999999</v>
      </c>
      <c r="F5066" s="10">
        <v>0.16009999999999999</v>
      </c>
      <c r="G5066">
        <v>1874.7069492744899</v>
      </c>
      <c r="H5066">
        <v>10111511</v>
      </c>
      <c r="I5066" s="10">
        <v>0.1046</v>
      </c>
    </row>
    <row r="5067" spans="1:9" x14ac:dyDescent="0.3">
      <c r="A5067" s="2">
        <v>43646</v>
      </c>
      <c r="B5067" t="s">
        <v>2733</v>
      </c>
      <c r="C5067">
        <v>496653</v>
      </c>
      <c r="D5067">
        <v>1532913</v>
      </c>
      <c r="E5067">
        <v>298.89999999999998</v>
      </c>
      <c r="F5067" s="10">
        <v>-6.1499999999999999E-2</v>
      </c>
      <c r="G5067">
        <v>308.64869436004602</v>
      </c>
      <c r="H5067">
        <v>20381023</v>
      </c>
      <c r="I5067" s="10">
        <v>4.4299999999999999E-2</v>
      </c>
    </row>
    <row r="5068" spans="1:9" x14ac:dyDescent="0.3">
      <c r="A5068" s="2">
        <v>43646</v>
      </c>
      <c r="B5068" t="s">
        <v>2731</v>
      </c>
      <c r="C5068">
        <v>292598</v>
      </c>
      <c r="D5068">
        <v>1185957</v>
      </c>
      <c r="E5068">
        <v>418</v>
      </c>
      <c r="F5068" s="10">
        <v>-2.1299999999999999E-2</v>
      </c>
      <c r="G5068">
        <v>405.31958523298101</v>
      </c>
      <c r="H5068">
        <v>34014526</v>
      </c>
      <c r="I5068" s="10">
        <v>-5.5500000000000001E-2</v>
      </c>
    </row>
    <row r="5069" spans="1:9" x14ac:dyDescent="0.3">
      <c r="A5069" s="2">
        <v>43646</v>
      </c>
      <c r="B5069" t="s">
        <v>2729</v>
      </c>
      <c r="C5069">
        <v>7482837</v>
      </c>
      <c r="D5069">
        <v>24793608</v>
      </c>
      <c r="E5069">
        <v>324.07401240000002</v>
      </c>
      <c r="F5069" s="10">
        <v>0.20280000000000001</v>
      </c>
      <c r="G5069">
        <v>331.33967771849098</v>
      </c>
      <c r="H5069">
        <v>88919030</v>
      </c>
      <c r="I5069" s="10">
        <v>0.22650000000000001</v>
      </c>
    </row>
    <row r="5070" spans="1:9" x14ac:dyDescent="0.3">
      <c r="A5070" s="2">
        <v>43646</v>
      </c>
      <c r="B5070" t="s">
        <v>2719</v>
      </c>
      <c r="C5070">
        <v>70913</v>
      </c>
      <c r="D5070">
        <v>946919</v>
      </c>
      <c r="E5070">
        <v>1198</v>
      </c>
      <c r="F5070" s="10">
        <v>-0.18279999999999999</v>
      </c>
      <c r="G5070">
        <v>1335.3249756744101</v>
      </c>
      <c r="H5070">
        <v>4542901</v>
      </c>
      <c r="I5070" s="10">
        <v>-4.7399999999999998E-2</v>
      </c>
    </row>
    <row r="5071" spans="1:9" x14ac:dyDescent="0.3">
      <c r="A5071" s="2">
        <v>43646</v>
      </c>
      <c r="B5071" t="s">
        <v>1190</v>
      </c>
      <c r="C5071">
        <v>2544110</v>
      </c>
      <c r="D5071">
        <v>86044113</v>
      </c>
      <c r="E5071">
        <v>3000.3620289999999</v>
      </c>
      <c r="F5071" s="10">
        <v>-5.4399999999999997E-2</v>
      </c>
      <c r="G5071">
        <v>3382.0909080189099</v>
      </c>
      <c r="H5071">
        <v>38431235</v>
      </c>
      <c r="I5071" s="10">
        <v>0.1308</v>
      </c>
    </row>
    <row r="5072" spans="1:9" x14ac:dyDescent="0.3">
      <c r="A5072" s="2">
        <v>43646</v>
      </c>
      <c r="B5072" t="s">
        <v>1186</v>
      </c>
      <c r="C5072">
        <v>676017</v>
      </c>
      <c r="D5072">
        <v>7237753</v>
      </c>
      <c r="E5072">
        <v>1054</v>
      </c>
      <c r="F5072" s="10">
        <v>6.93E-2</v>
      </c>
      <c r="G5072">
        <v>1070.6465961654801</v>
      </c>
      <c r="H5072">
        <v>25850188</v>
      </c>
      <c r="I5072" s="10">
        <v>-2.6599999999999999E-2</v>
      </c>
    </row>
    <row r="5073" spans="1:9" x14ac:dyDescent="0.3">
      <c r="A5073" s="2">
        <v>43646</v>
      </c>
      <c r="B5073" t="s">
        <v>2716</v>
      </c>
      <c r="C5073">
        <v>7902482</v>
      </c>
      <c r="D5073">
        <v>479051529</v>
      </c>
      <c r="E5073">
        <v>6550</v>
      </c>
      <c r="F5073" s="10">
        <v>0.2094</v>
      </c>
      <c r="G5073">
        <v>6062.0388505788396</v>
      </c>
      <c r="H5073">
        <v>131489390</v>
      </c>
      <c r="I5073" s="10">
        <v>0.23039999999999999</v>
      </c>
    </row>
    <row r="5074" spans="1:9" x14ac:dyDescent="0.3">
      <c r="A5074" s="2">
        <v>43646</v>
      </c>
      <c r="B5074" t="s">
        <v>2712</v>
      </c>
      <c r="C5074">
        <v>470476</v>
      </c>
      <c r="D5074">
        <v>7825363</v>
      </c>
      <c r="E5074">
        <v>1734</v>
      </c>
      <c r="F5074" s="10">
        <v>7.3599999999999999E-2</v>
      </c>
      <c r="G5074">
        <v>1663.2863312900099</v>
      </c>
      <c r="H5074">
        <v>15179767</v>
      </c>
      <c r="I5074" s="10">
        <v>-0.10009999999999999</v>
      </c>
    </row>
    <row r="5075" spans="1:9" x14ac:dyDescent="0.3">
      <c r="A5075" s="2">
        <v>43646</v>
      </c>
      <c r="B5075" t="s">
        <v>2710</v>
      </c>
      <c r="C5075">
        <v>448922</v>
      </c>
      <c r="D5075">
        <v>1409069</v>
      </c>
      <c r="E5075">
        <v>315.89999999999998</v>
      </c>
      <c r="F5075" s="10">
        <v>1.38E-2</v>
      </c>
      <c r="G5075">
        <v>313.878357487492</v>
      </c>
      <c r="H5075">
        <v>14199468</v>
      </c>
      <c r="I5075" s="10">
        <v>0.03</v>
      </c>
    </row>
    <row r="5076" spans="1:9" x14ac:dyDescent="0.3">
      <c r="A5076" s="2">
        <v>43646</v>
      </c>
      <c r="B5076" t="s">
        <v>2709</v>
      </c>
      <c r="C5076">
        <v>764724</v>
      </c>
      <c r="D5076">
        <v>35496108</v>
      </c>
      <c r="E5076">
        <v>4589.8103679999904</v>
      </c>
      <c r="F5076" s="10">
        <v>0.26390000000000002</v>
      </c>
      <c r="G5076">
        <v>4641.6887661430701</v>
      </c>
      <c r="H5076">
        <v>14723520</v>
      </c>
      <c r="I5076" s="10">
        <v>0.1368</v>
      </c>
    </row>
    <row r="5077" spans="1:9" x14ac:dyDescent="0.3">
      <c r="A5077" s="2">
        <v>43646</v>
      </c>
      <c r="B5077" t="s">
        <v>2708</v>
      </c>
      <c r="C5077">
        <v>4082194</v>
      </c>
      <c r="D5077">
        <v>9359547</v>
      </c>
      <c r="E5077">
        <v>202.3</v>
      </c>
      <c r="F5077" s="10">
        <v>-0.32919999999999999</v>
      </c>
      <c r="G5077">
        <v>229.27736898344301</v>
      </c>
      <c r="H5077">
        <v>47119500</v>
      </c>
      <c r="I5077" s="10">
        <v>-0.30430000000000001</v>
      </c>
    </row>
    <row r="5078" spans="1:9" x14ac:dyDescent="0.3">
      <c r="A5078" s="2">
        <v>43646</v>
      </c>
      <c r="B5078" t="s">
        <v>2707</v>
      </c>
      <c r="C5078">
        <v>245886</v>
      </c>
      <c r="D5078">
        <v>2710911</v>
      </c>
      <c r="E5078">
        <v>1112.773954</v>
      </c>
      <c r="F5078" s="10">
        <v>3.56E-2</v>
      </c>
      <c r="G5078">
        <v>1102.5072594617</v>
      </c>
      <c r="H5078">
        <v>22553464</v>
      </c>
      <c r="I5078" s="10">
        <v>2.9399999999999999E-2</v>
      </c>
    </row>
    <row r="5079" spans="1:9" x14ac:dyDescent="0.3">
      <c r="A5079" s="2">
        <v>43646</v>
      </c>
      <c r="B5079" t="s">
        <v>2727</v>
      </c>
      <c r="C5079">
        <v>21694</v>
      </c>
      <c r="D5079">
        <v>536403</v>
      </c>
      <c r="E5079">
        <v>2197</v>
      </c>
      <c r="F5079" s="10">
        <v>-3.7699999999999997E-2</v>
      </c>
      <c r="G5079">
        <v>2472.5868903844298</v>
      </c>
      <c r="H5079">
        <v>6279173</v>
      </c>
      <c r="I5079" s="10">
        <v>-0.108</v>
      </c>
    </row>
    <row r="5080" spans="1:9" x14ac:dyDescent="0.3">
      <c r="A5080" s="2">
        <v>43646</v>
      </c>
      <c r="B5080" t="s">
        <v>2692</v>
      </c>
      <c r="C5080">
        <v>697409</v>
      </c>
      <c r="D5080">
        <v>176576624</v>
      </c>
      <c r="E5080">
        <v>25133.848739999899</v>
      </c>
      <c r="F5080" s="10">
        <v>3.5000000000000003E-2</v>
      </c>
      <c r="G5080">
        <v>25318.948278556702</v>
      </c>
      <c r="H5080">
        <v>14710057</v>
      </c>
      <c r="I5080" s="10">
        <v>8.8800000000000004E-2</v>
      </c>
    </row>
    <row r="5081" spans="1:9" x14ac:dyDescent="0.3">
      <c r="A5081" s="2">
        <v>43646</v>
      </c>
      <c r="B5081" t="s">
        <v>2681</v>
      </c>
      <c r="C5081">
        <v>20433192</v>
      </c>
      <c r="D5081">
        <v>459677198</v>
      </c>
      <c r="E5081">
        <v>2341.2054050000002</v>
      </c>
      <c r="F5081" s="10">
        <v>0.1767</v>
      </c>
      <c r="G5081">
        <v>2249.6592700739002</v>
      </c>
      <c r="H5081">
        <v>360144991</v>
      </c>
      <c r="I5081" s="10">
        <v>7.9899999999999999E-2</v>
      </c>
    </row>
    <row r="5082" spans="1:9" x14ac:dyDescent="0.3">
      <c r="A5082" s="2">
        <v>43646</v>
      </c>
      <c r="B5082" t="s">
        <v>2662</v>
      </c>
      <c r="C5082">
        <v>59106</v>
      </c>
      <c r="D5082">
        <v>4277832</v>
      </c>
      <c r="E5082">
        <v>7500</v>
      </c>
      <c r="F5082" s="10">
        <v>0.1366</v>
      </c>
      <c r="G5082">
        <v>7237.5596386153602</v>
      </c>
      <c r="H5082">
        <v>12643536</v>
      </c>
      <c r="I5082" s="10">
        <v>3.1399999999999997E-2</v>
      </c>
    </row>
    <row r="5083" spans="1:9" x14ac:dyDescent="0.3">
      <c r="A5083" s="2">
        <v>43646</v>
      </c>
      <c r="B5083" t="s">
        <v>2656</v>
      </c>
      <c r="C5083">
        <v>465260</v>
      </c>
      <c r="D5083">
        <v>68574978</v>
      </c>
      <c r="E5083">
        <v>15058.467839999999</v>
      </c>
      <c r="F5083" s="10">
        <v>7.4899999999999994E-2</v>
      </c>
      <c r="G5083">
        <v>14739.0658986373</v>
      </c>
      <c r="H5083">
        <v>11584970</v>
      </c>
      <c r="I5083" s="10">
        <v>0.1177</v>
      </c>
    </row>
    <row r="5084" spans="1:9" x14ac:dyDescent="0.3">
      <c r="A5084" s="2">
        <v>43646</v>
      </c>
      <c r="B5084" t="s">
        <v>2868</v>
      </c>
      <c r="C5084">
        <v>185586</v>
      </c>
      <c r="D5084">
        <v>1390341</v>
      </c>
      <c r="E5084">
        <v>597.29999999999995</v>
      </c>
      <c r="F5084" s="10">
        <v>2.7400000000000001E-2</v>
      </c>
      <c r="G5084">
        <v>749.16265235524202</v>
      </c>
      <c r="H5084">
        <v>32951639</v>
      </c>
      <c r="I5084" s="10">
        <v>-8.5400000000000004E-2</v>
      </c>
    </row>
    <row r="5085" spans="1:9" x14ac:dyDescent="0.3">
      <c r="A5085" s="2">
        <v>43646</v>
      </c>
      <c r="B5085" t="s">
        <v>2649</v>
      </c>
      <c r="C5085">
        <v>15850563</v>
      </c>
      <c r="D5085">
        <v>274332852</v>
      </c>
      <c r="E5085">
        <v>1845.050448</v>
      </c>
      <c r="F5085" s="10">
        <v>0.19639999999999999</v>
      </c>
      <c r="G5085">
        <v>1730.7451602823101</v>
      </c>
      <c r="H5085">
        <v>178055990</v>
      </c>
      <c r="I5085" s="10">
        <v>0.1076</v>
      </c>
    </row>
    <row r="5086" spans="1:9" x14ac:dyDescent="0.3">
      <c r="A5086" s="2">
        <v>43646</v>
      </c>
      <c r="B5086" t="s">
        <v>1184</v>
      </c>
      <c r="C5086">
        <v>1520487</v>
      </c>
      <c r="D5086">
        <v>40961616</v>
      </c>
      <c r="E5086">
        <v>2570</v>
      </c>
      <c r="F5086" s="10">
        <v>-0.11650000000000001</v>
      </c>
      <c r="G5086">
        <v>2693.9800208748902</v>
      </c>
      <c r="H5086">
        <v>33896261</v>
      </c>
      <c r="I5086" s="10">
        <v>3.0000000000000001E-3</v>
      </c>
    </row>
    <row r="5087" spans="1:9" x14ac:dyDescent="0.3">
      <c r="A5087" s="2">
        <v>43646</v>
      </c>
      <c r="B5087" t="s">
        <v>2644</v>
      </c>
      <c r="C5087">
        <v>1042035</v>
      </c>
      <c r="D5087">
        <v>537717375</v>
      </c>
      <c r="E5087">
        <v>50300</v>
      </c>
      <c r="F5087" s="10">
        <v>-2.0199999999999999E-2</v>
      </c>
      <c r="G5087">
        <v>51602.621313103598</v>
      </c>
      <c r="H5087">
        <v>10167160</v>
      </c>
      <c r="I5087" s="10">
        <v>-0.1082</v>
      </c>
    </row>
    <row r="5088" spans="1:9" x14ac:dyDescent="0.3">
      <c r="A5088" s="2">
        <v>43646</v>
      </c>
      <c r="B5088" t="s">
        <v>2609</v>
      </c>
      <c r="C5088">
        <v>2719386</v>
      </c>
      <c r="D5088">
        <v>52142622</v>
      </c>
      <c r="E5088">
        <v>1922</v>
      </c>
      <c r="F5088" s="10">
        <v>-0.14430000000000001</v>
      </c>
      <c r="G5088">
        <v>1917.44099587186</v>
      </c>
      <c r="H5088">
        <v>22236368</v>
      </c>
      <c r="I5088" s="10">
        <v>-0.1234</v>
      </c>
    </row>
    <row r="5089" spans="1:9" x14ac:dyDescent="0.3">
      <c r="A5089" s="2">
        <v>43646</v>
      </c>
      <c r="B5089" t="s">
        <v>2608</v>
      </c>
      <c r="C5089">
        <v>4316005</v>
      </c>
      <c r="D5089">
        <v>16303745</v>
      </c>
      <c r="E5089">
        <v>370</v>
      </c>
      <c r="F5089" s="10">
        <v>-3.09E-2</v>
      </c>
      <c r="G5089">
        <v>377.75083671126401</v>
      </c>
      <c r="H5089">
        <v>296848832</v>
      </c>
      <c r="I5089" s="10">
        <v>-7.5499999999999998E-2</v>
      </c>
    </row>
    <row r="5090" spans="1:9" x14ac:dyDescent="0.3">
      <c r="A5090" s="2">
        <v>43646</v>
      </c>
      <c r="B5090" t="s">
        <v>2604</v>
      </c>
      <c r="C5090">
        <v>934723</v>
      </c>
      <c r="D5090">
        <v>2881643</v>
      </c>
      <c r="E5090">
        <v>224.6</v>
      </c>
      <c r="F5090" s="10">
        <v>-0.18529999999999999</v>
      </c>
      <c r="G5090">
        <v>308.28844481199201</v>
      </c>
      <c r="H5090">
        <v>13736240</v>
      </c>
      <c r="I5090" s="10">
        <v>0.23280000000000001</v>
      </c>
    </row>
    <row r="5091" spans="1:9" x14ac:dyDescent="0.3">
      <c r="A5091" s="2">
        <v>43646</v>
      </c>
      <c r="B5091" t="s">
        <v>2603</v>
      </c>
      <c r="C5091">
        <v>19788949</v>
      </c>
      <c r="D5091">
        <v>12588387</v>
      </c>
      <c r="E5091">
        <v>59.4</v>
      </c>
      <c r="F5091" s="10">
        <v>-0.11210000000000001</v>
      </c>
      <c r="G5091">
        <v>63.613216649353099</v>
      </c>
      <c r="H5091">
        <v>80081297</v>
      </c>
      <c r="I5091" s="10">
        <v>-0.17269999999999999</v>
      </c>
    </row>
    <row r="5092" spans="1:9" x14ac:dyDescent="0.3">
      <c r="A5092" s="2">
        <v>43646</v>
      </c>
      <c r="B5092" t="s">
        <v>3508</v>
      </c>
      <c r="C5092">
        <v>7080437</v>
      </c>
      <c r="D5092">
        <v>10185978</v>
      </c>
      <c r="E5092">
        <v>129.9</v>
      </c>
      <c r="F5092" s="10">
        <v>-0.1825</v>
      </c>
      <c r="G5092">
        <v>143.86086621489599</v>
      </c>
      <c r="H5092">
        <v>147183744</v>
      </c>
      <c r="I5092" s="10">
        <v>-0.2167</v>
      </c>
    </row>
    <row r="5093" spans="1:9" x14ac:dyDescent="0.3">
      <c r="A5093" s="2">
        <v>43646</v>
      </c>
      <c r="B5093" t="s">
        <v>1203</v>
      </c>
      <c r="C5093">
        <v>13050064</v>
      </c>
      <c r="D5093">
        <v>174338732</v>
      </c>
      <c r="E5093">
        <v>1027</v>
      </c>
      <c r="F5093" s="10">
        <v>-0.2243</v>
      </c>
      <c r="G5093">
        <v>1335.9224291926801</v>
      </c>
      <c r="H5093">
        <v>116196729</v>
      </c>
      <c r="I5093" s="10">
        <v>-0.24179999999999999</v>
      </c>
    </row>
    <row r="5094" spans="1:9" x14ac:dyDescent="0.3">
      <c r="A5094" s="2">
        <v>43646</v>
      </c>
      <c r="B5094" t="s">
        <v>2602</v>
      </c>
      <c r="C5094">
        <v>1477666</v>
      </c>
      <c r="D5094">
        <v>2327401</v>
      </c>
      <c r="E5094">
        <v>158.6</v>
      </c>
      <c r="F5094" s="10">
        <v>4.48E-2</v>
      </c>
      <c r="G5094">
        <v>157.50521430417899</v>
      </c>
      <c r="H5094">
        <v>50663964</v>
      </c>
      <c r="I5094" s="10">
        <v>9.5399999999999999E-2</v>
      </c>
    </row>
    <row r="5095" spans="1:9" x14ac:dyDescent="0.3">
      <c r="A5095" s="2">
        <v>43646</v>
      </c>
      <c r="B5095" t="s">
        <v>2673</v>
      </c>
      <c r="C5095">
        <v>277720</v>
      </c>
      <c r="D5095">
        <v>10789790</v>
      </c>
      <c r="E5095">
        <v>3988.8139999999999</v>
      </c>
      <c r="F5095" s="10">
        <v>0.33810000000000001</v>
      </c>
      <c r="G5095">
        <v>3885.13250756157</v>
      </c>
      <c r="H5095">
        <v>16739921</v>
      </c>
      <c r="I5095" s="10">
        <v>0.18890000000000001</v>
      </c>
    </row>
    <row r="5096" spans="1:9" x14ac:dyDescent="0.3">
      <c r="A5096" s="2">
        <v>43646</v>
      </c>
      <c r="B5096" t="s">
        <v>2600</v>
      </c>
      <c r="C5096">
        <v>33848</v>
      </c>
      <c r="D5096">
        <v>2388937</v>
      </c>
      <c r="E5096">
        <v>7041</v>
      </c>
      <c r="F5096" s="10">
        <v>-0.13669999999999999</v>
      </c>
      <c r="G5096">
        <v>7057.8379815646404</v>
      </c>
      <c r="H5096">
        <v>1371761</v>
      </c>
      <c r="I5096" s="10">
        <v>-0.15279999999999999</v>
      </c>
    </row>
    <row r="5097" spans="1:9" x14ac:dyDescent="0.3">
      <c r="A5097" s="2">
        <v>43646</v>
      </c>
      <c r="B5097" t="s">
        <v>2599</v>
      </c>
      <c r="C5097">
        <v>506510</v>
      </c>
      <c r="D5097">
        <v>5048579</v>
      </c>
      <c r="E5097">
        <v>1185</v>
      </c>
      <c r="F5097" s="10">
        <v>0.2873</v>
      </c>
      <c r="G5097">
        <v>996.73826775384498</v>
      </c>
      <c r="H5097">
        <v>7434836</v>
      </c>
      <c r="I5097" s="10">
        <v>3.3399999999999999E-2</v>
      </c>
    </row>
    <row r="5098" spans="1:9" x14ac:dyDescent="0.3">
      <c r="A5098" s="2">
        <v>43646</v>
      </c>
      <c r="B5098" t="s">
        <v>2595</v>
      </c>
      <c r="C5098">
        <v>21771961</v>
      </c>
      <c r="D5098">
        <v>25299247</v>
      </c>
      <c r="E5098">
        <v>121.1</v>
      </c>
      <c r="F5098" s="10">
        <v>-0.1076</v>
      </c>
      <c r="G5098">
        <v>116.201048679078</v>
      </c>
      <c r="H5098">
        <v>334002713</v>
      </c>
      <c r="I5098" s="10">
        <v>-0.15440000000000001</v>
      </c>
    </row>
    <row r="5099" spans="1:9" x14ac:dyDescent="0.3">
      <c r="A5099" s="2">
        <v>43646</v>
      </c>
      <c r="B5099" t="s">
        <v>2666</v>
      </c>
      <c r="C5099">
        <v>128399</v>
      </c>
      <c r="D5099">
        <v>2406150</v>
      </c>
      <c r="E5099">
        <v>1785.3155999999999</v>
      </c>
      <c r="F5099" s="10">
        <v>-1.46E-2</v>
      </c>
      <c r="G5099">
        <v>1873.9631928597501</v>
      </c>
      <c r="H5099">
        <v>13098060</v>
      </c>
      <c r="I5099" s="10">
        <v>7.8E-2</v>
      </c>
    </row>
    <row r="5100" spans="1:9" x14ac:dyDescent="0.3">
      <c r="A5100" s="2">
        <v>43646</v>
      </c>
      <c r="B5100" t="s">
        <v>2585</v>
      </c>
      <c r="C5100">
        <v>90008</v>
      </c>
      <c r="D5100">
        <v>1932241</v>
      </c>
      <c r="E5100">
        <v>1928</v>
      </c>
      <c r="F5100" s="10">
        <v>-0.1024</v>
      </c>
      <c r="G5100">
        <v>2146.7436227890798</v>
      </c>
      <c r="H5100">
        <v>13274748</v>
      </c>
      <c r="I5100" s="10">
        <v>-4.3400000000000001E-2</v>
      </c>
    </row>
    <row r="5101" spans="1:9" x14ac:dyDescent="0.3">
      <c r="A5101" s="2">
        <v>43646</v>
      </c>
      <c r="B5101" t="s">
        <v>2576</v>
      </c>
      <c r="C5101">
        <v>48170982</v>
      </c>
      <c r="D5101">
        <v>1951151</v>
      </c>
      <c r="E5101">
        <v>142.19999999999999</v>
      </c>
      <c r="F5101" s="10">
        <v>-0.109</v>
      </c>
      <c r="G5101">
        <v>4.05046963750915</v>
      </c>
      <c r="H5101">
        <v>148629427</v>
      </c>
      <c r="I5101" s="10">
        <v>-1.2500000000000001E-2</v>
      </c>
    </row>
    <row r="5102" spans="1:9" x14ac:dyDescent="0.3">
      <c r="A5102" s="2">
        <v>43646</v>
      </c>
      <c r="B5102" t="s">
        <v>2575</v>
      </c>
      <c r="C5102">
        <v>947685</v>
      </c>
      <c r="D5102">
        <v>6499853</v>
      </c>
      <c r="E5102">
        <v>704.9</v>
      </c>
      <c r="F5102" s="10">
        <v>4.9299999999999997E-2</v>
      </c>
      <c r="G5102">
        <v>685.86640075552498</v>
      </c>
      <c r="H5102">
        <v>84228411</v>
      </c>
      <c r="I5102" s="10">
        <v>-5.4999999999999997E-3</v>
      </c>
    </row>
    <row r="5103" spans="1:9" x14ac:dyDescent="0.3">
      <c r="A5103" s="2">
        <v>43646</v>
      </c>
      <c r="B5103" t="s">
        <v>2570</v>
      </c>
      <c r="C5103">
        <v>474965</v>
      </c>
      <c r="D5103">
        <v>5942868</v>
      </c>
      <c r="E5103">
        <v>1335.75038</v>
      </c>
      <c r="F5103" s="10">
        <v>0.2777</v>
      </c>
      <c r="G5103">
        <v>1251.2223005905601</v>
      </c>
      <c r="H5103">
        <v>18099464</v>
      </c>
      <c r="I5103" s="10">
        <v>0.22090000000000001</v>
      </c>
    </row>
    <row r="5104" spans="1:9" x14ac:dyDescent="0.3">
      <c r="A5104" s="2">
        <v>43646</v>
      </c>
      <c r="B5104" t="s">
        <v>2566</v>
      </c>
      <c r="C5104">
        <v>1254564</v>
      </c>
      <c r="D5104">
        <v>238673229</v>
      </c>
      <c r="E5104">
        <v>18408.425879999999</v>
      </c>
      <c r="F5104" s="10">
        <v>-2.07E-2</v>
      </c>
      <c r="G5104">
        <v>19024.3964437047</v>
      </c>
      <c r="H5104">
        <v>13775583</v>
      </c>
      <c r="I5104" s="10">
        <v>-3.5099999999999999E-2</v>
      </c>
    </row>
    <row r="5105" spans="1:9" x14ac:dyDescent="0.3">
      <c r="A5105" s="2">
        <v>43646</v>
      </c>
      <c r="B5105" t="s">
        <v>2565</v>
      </c>
      <c r="C5105">
        <v>4890810</v>
      </c>
      <c r="D5105">
        <v>12886520</v>
      </c>
      <c r="E5105">
        <v>217</v>
      </c>
      <c r="F5105" s="10">
        <v>-0.23319999999999999</v>
      </c>
      <c r="G5105">
        <v>263.48437170938899</v>
      </c>
      <c r="H5105">
        <v>161235781</v>
      </c>
      <c r="I5105" s="10">
        <v>-9.3399999999999997E-2</v>
      </c>
    </row>
    <row r="5106" spans="1:9" x14ac:dyDescent="0.3">
      <c r="A5106" s="2">
        <v>43646</v>
      </c>
      <c r="B5106" t="s">
        <v>2560</v>
      </c>
      <c r="C5106">
        <v>2468357</v>
      </c>
      <c r="D5106">
        <v>133481347</v>
      </c>
      <c r="E5106">
        <v>6601.468167</v>
      </c>
      <c r="F5106" s="10">
        <v>0.44429999999999997</v>
      </c>
      <c r="G5106">
        <v>5407.7002232659197</v>
      </c>
      <c r="H5106">
        <v>33753424</v>
      </c>
      <c r="I5106" s="10">
        <v>0.25819999999999999</v>
      </c>
    </row>
    <row r="5107" spans="1:9" x14ac:dyDescent="0.3">
      <c r="A5107" s="2">
        <v>43646</v>
      </c>
      <c r="B5107" t="s">
        <v>2554</v>
      </c>
      <c r="C5107">
        <v>29258000</v>
      </c>
      <c r="D5107">
        <v>176417</v>
      </c>
      <c r="E5107">
        <v>5390</v>
      </c>
      <c r="F5107" s="10">
        <v>0.3019</v>
      </c>
      <c r="G5107">
        <v>0.60297012782828596</v>
      </c>
      <c r="H5107">
        <v>267004830</v>
      </c>
      <c r="I5107" s="10">
        <v>0.45329999999999998</v>
      </c>
    </row>
    <row r="5108" spans="1:9" x14ac:dyDescent="0.3">
      <c r="A5108" s="2">
        <v>43646</v>
      </c>
      <c r="B5108" t="s">
        <v>2551</v>
      </c>
      <c r="C5108">
        <v>2150</v>
      </c>
      <c r="D5108">
        <v>5704</v>
      </c>
      <c r="E5108">
        <v>265.2</v>
      </c>
      <c r="F5108" s="10">
        <v>-3.0000000000000001E-3</v>
      </c>
      <c r="G5108">
        <v>265.302325581395</v>
      </c>
      <c r="H5108">
        <v>14186753</v>
      </c>
      <c r="I5108" s="10">
        <v>0</v>
      </c>
    </row>
    <row r="5109" spans="1:9" x14ac:dyDescent="0.3">
      <c r="A5109" s="2">
        <v>43646</v>
      </c>
      <c r="B5109" t="s">
        <v>2548</v>
      </c>
      <c r="C5109">
        <v>302615</v>
      </c>
      <c r="D5109">
        <v>1777668</v>
      </c>
      <c r="E5109">
        <v>466.5</v>
      </c>
      <c r="F5109" s="10">
        <v>-0.34520000000000001</v>
      </c>
      <c r="G5109">
        <v>587.43552038068106</v>
      </c>
      <c r="H5109">
        <v>27080671</v>
      </c>
      <c r="I5109" s="10">
        <v>-0.29480000000000001</v>
      </c>
    </row>
    <row r="5110" spans="1:9" x14ac:dyDescent="0.3">
      <c r="A5110" s="2">
        <v>43646</v>
      </c>
      <c r="B5110" t="s">
        <v>2545</v>
      </c>
      <c r="C5110">
        <v>613782</v>
      </c>
      <c r="D5110">
        <v>509720</v>
      </c>
      <c r="E5110">
        <v>86.7</v>
      </c>
      <c r="F5110" s="10">
        <v>-0.1053</v>
      </c>
      <c r="G5110">
        <v>83.045771951604905</v>
      </c>
      <c r="H5110">
        <v>174844779</v>
      </c>
      <c r="I5110" s="10">
        <v>-0.2026</v>
      </c>
    </row>
    <row r="5111" spans="1:9" x14ac:dyDescent="0.3">
      <c r="A5111" s="2">
        <v>43646</v>
      </c>
      <c r="B5111" t="s">
        <v>1239</v>
      </c>
      <c r="C5111">
        <v>11729574</v>
      </c>
      <c r="D5111">
        <v>90663989</v>
      </c>
      <c r="E5111">
        <v>587</v>
      </c>
      <c r="F5111" s="10">
        <v>-8.0199999999999994E-2</v>
      </c>
      <c r="G5111">
        <v>772.95210380189405</v>
      </c>
      <c r="H5111">
        <v>25754297</v>
      </c>
      <c r="I5111" s="10">
        <v>2.1399999999999999E-2</v>
      </c>
    </row>
    <row r="5112" spans="1:9" x14ac:dyDescent="0.3">
      <c r="A5112" s="2">
        <v>43646</v>
      </c>
      <c r="B5112" t="s">
        <v>2540</v>
      </c>
      <c r="C5112">
        <v>49456</v>
      </c>
      <c r="D5112">
        <v>2500875</v>
      </c>
      <c r="E5112">
        <v>4259.6770919999999</v>
      </c>
      <c r="F5112" s="10">
        <v>-1.55E-2</v>
      </c>
      <c r="G5112">
        <v>5056.7676318343501</v>
      </c>
      <c r="H5112">
        <v>20875754</v>
      </c>
      <c r="I5112" s="10">
        <v>4.3E-3</v>
      </c>
    </row>
    <row r="5113" spans="1:9" x14ac:dyDescent="0.3">
      <c r="A5113" s="2">
        <v>43646</v>
      </c>
      <c r="B5113" t="s">
        <v>2538</v>
      </c>
      <c r="C5113">
        <v>1448566</v>
      </c>
      <c r="D5113">
        <v>2777588</v>
      </c>
      <c r="E5113">
        <v>145</v>
      </c>
      <c r="F5113" s="10">
        <v>-0.23319999999999999</v>
      </c>
      <c r="G5113">
        <v>191.74742469449001</v>
      </c>
      <c r="H5113">
        <v>18797409</v>
      </c>
      <c r="I5113" s="10">
        <v>0.30180000000000001</v>
      </c>
    </row>
    <row r="5114" spans="1:9" x14ac:dyDescent="0.3">
      <c r="A5114" s="2">
        <v>43646</v>
      </c>
      <c r="B5114" t="s">
        <v>2536</v>
      </c>
      <c r="C5114">
        <v>967095</v>
      </c>
      <c r="D5114">
        <v>7693726</v>
      </c>
      <c r="E5114">
        <v>742.6</v>
      </c>
      <c r="F5114" s="10">
        <v>5.1400000000000001E-2</v>
      </c>
      <c r="G5114">
        <v>795.55017862774503</v>
      </c>
      <c r="H5114">
        <v>30121864</v>
      </c>
      <c r="I5114" s="10">
        <v>0.30880000000000002</v>
      </c>
    </row>
    <row r="5115" spans="1:9" x14ac:dyDescent="0.3">
      <c r="A5115" s="2">
        <v>43646</v>
      </c>
      <c r="B5115" t="s">
        <v>2528</v>
      </c>
      <c r="C5115">
        <v>41228721</v>
      </c>
      <c r="D5115">
        <v>346297508</v>
      </c>
      <c r="E5115">
        <v>714.9</v>
      </c>
      <c r="F5115" s="10">
        <v>-0.3982</v>
      </c>
      <c r="G5115">
        <v>839.94239840716796</v>
      </c>
      <c r="H5115">
        <v>106924798</v>
      </c>
      <c r="I5115" s="10">
        <v>-0.1643</v>
      </c>
    </row>
    <row r="5116" spans="1:9" x14ac:dyDescent="0.3">
      <c r="A5116" s="2">
        <v>43646</v>
      </c>
      <c r="B5116" t="s">
        <v>1240</v>
      </c>
      <c r="C5116">
        <v>13681497</v>
      </c>
      <c r="D5116">
        <v>89981708</v>
      </c>
      <c r="E5116">
        <v>635.70000000000005</v>
      </c>
      <c r="F5116" s="10">
        <v>-0.1399</v>
      </c>
      <c r="G5116">
        <v>657.68905259417102</v>
      </c>
      <c r="H5116">
        <v>37274645</v>
      </c>
      <c r="I5116" s="10">
        <v>-0.56630000000000003</v>
      </c>
    </row>
    <row r="5117" spans="1:9" x14ac:dyDescent="0.3">
      <c r="A5117" s="2">
        <v>43646</v>
      </c>
      <c r="B5117" t="s">
        <v>2512</v>
      </c>
      <c r="C5117">
        <v>22789704</v>
      </c>
      <c r="D5117">
        <v>167752906</v>
      </c>
      <c r="E5117">
        <v>767.19962029999999</v>
      </c>
      <c r="F5117" s="10">
        <v>0.2278</v>
      </c>
      <c r="G5117">
        <v>736.09076274092899</v>
      </c>
      <c r="H5117">
        <v>191745404</v>
      </c>
      <c r="I5117" s="10">
        <v>0.10489999999999999</v>
      </c>
    </row>
    <row r="5118" spans="1:9" x14ac:dyDescent="0.3">
      <c r="A5118" s="2">
        <v>43646</v>
      </c>
      <c r="B5118" t="s">
        <v>2508</v>
      </c>
      <c r="C5118">
        <v>1464697</v>
      </c>
      <c r="D5118">
        <v>22532841</v>
      </c>
      <c r="E5118">
        <v>1628</v>
      </c>
      <c r="F5118" s="10">
        <v>0.1605</v>
      </c>
      <c r="G5118">
        <v>1538.3960641689</v>
      </c>
      <c r="H5118">
        <v>47073200</v>
      </c>
      <c r="I5118" s="10">
        <v>0.1706</v>
      </c>
    </row>
    <row r="5119" spans="1:9" x14ac:dyDescent="0.3">
      <c r="A5119" s="2">
        <v>43646</v>
      </c>
      <c r="B5119" t="s">
        <v>2495</v>
      </c>
      <c r="C5119">
        <v>671907</v>
      </c>
      <c r="D5119">
        <v>764591</v>
      </c>
      <c r="E5119">
        <v>71.525824799999995</v>
      </c>
      <c r="F5119" s="10">
        <v>3.2599999999999997E-2</v>
      </c>
      <c r="G5119">
        <v>113.794170919487</v>
      </c>
      <c r="H5119">
        <v>29297275</v>
      </c>
      <c r="I5119" s="10">
        <v>6.9599999999999995E-2</v>
      </c>
    </row>
    <row r="5120" spans="1:9" x14ac:dyDescent="0.3">
      <c r="A5120" s="2">
        <v>43646</v>
      </c>
      <c r="B5120" t="s">
        <v>2494</v>
      </c>
      <c r="C5120">
        <v>82712</v>
      </c>
      <c r="D5120">
        <v>2754650</v>
      </c>
      <c r="E5120">
        <v>3034</v>
      </c>
      <c r="F5120" s="10">
        <v>-0.16439999999999999</v>
      </c>
      <c r="G5120">
        <v>3330.41154850565</v>
      </c>
      <c r="H5120">
        <v>14037937</v>
      </c>
      <c r="I5120" s="10">
        <v>-3.7100000000000001E-2</v>
      </c>
    </row>
    <row r="5121" spans="1:9" x14ac:dyDescent="0.3">
      <c r="A5121" s="2">
        <v>43646</v>
      </c>
      <c r="B5121" t="s">
        <v>2846</v>
      </c>
      <c r="C5121">
        <v>1831281</v>
      </c>
      <c r="D5121">
        <v>3373832</v>
      </c>
      <c r="E5121">
        <v>189.5</v>
      </c>
      <c r="F5121" s="10">
        <v>-3.0700000000000002E-2</v>
      </c>
      <c r="G5121">
        <v>184.23344096291001</v>
      </c>
      <c r="H5121">
        <v>182780641</v>
      </c>
      <c r="I5121" s="10">
        <v>-2.2599999999999999E-2</v>
      </c>
    </row>
    <row r="5122" spans="1:9" x14ac:dyDescent="0.3">
      <c r="A5122" s="2">
        <v>43646</v>
      </c>
      <c r="B5122" t="s">
        <v>2491</v>
      </c>
      <c r="C5122">
        <v>173239</v>
      </c>
      <c r="D5122">
        <v>12203061</v>
      </c>
      <c r="E5122">
        <v>6910.2506659999999</v>
      </c>
      <c r="F5122" s="10">
        <v>8.0699999999999994E-2</v>
      </c>
      <c r="G5122">
        <v>7044.0610947881196</v>
      </c>
      <c r="H5122">
        <v>14401750</v>
      </c>
      <c r="I5122" s="10">
        <v>9.8500000000000004E-2</v>
      </c>
    </row>
    <row r="5123" spans="1:9" x14ac:dyDescent="0.3">
      <c r="A5123" s="2">
        <v>43646</v>
      </c>
      <c r="B5123" t="s">
        <v>2593</v>
      </c>
      <c r="C5123">
        <v>4844203</v>
      </c>
      <c r="D5123">
        <v>1052180344</v>
      </c>
      <c r="E5123">
        <v>23800</v>
      </c>
      <c r="F5123" s="10">
        <v>0.1462</v>
      </c>
      <c r="G5123">
        <v>21720.401560380498</v>
      </c>
      <c r="H5123">
        <v>121272760</v>
      </c>
      <c r="I5123" s="10">
        <v>8.3400000000000002E-2</v>
      </c>
    </row>
    <row r="5124" spans="1:9" x14ac:dyDescent="0.3">
      <c r="A5124" s="2">
        <v>43646</v>
      </c>
      <c r="B5124" t="s">
        <v>2487</v>
      </c>
      <c r="C5124">
        <v>22197109</v>
      </c>
      <c r="D5124">
        <v>33229380</v>
      </c>
      <c r="E5124">
        <v>144.6</v>
      </c>
      <c r="F5124" s="10">
        <v>6.0900000000000003E-2</v>
      </c>
      <c r="G5124">
        <v>149.70138678870299</v>
      </c>
      <c r="H5124">
        <v>41000812</v>
      </c>
      <c r="I5124" s="10">
        <v>0.18720000000000001</v>
      </c>
    </row>
    <row r="5125" spans="1:9" x14ac:dyDescent="0.3">
      <c r="A5125" s="2">
        <v>43646</v>
      </c>
      <c r="B5125" t="s">
        <v>2478</v>
      </c>
      <c r="C5125">
        <v>346654</v>
      </c>
      <c r="D5125">
        <v>502809</v>
      </c>
      <c r="E5125">
        <v>143.9</v>
      </c>
      <c r="F5125" s="10">
        <v>1.4800000000000001E-2</v>
      </c>
      <c r="G5125">
        <v>145.04635746306101</v>
      </c>
      <c r="H5125">
        <v>25981698</v>
      </c>
      <c r="I5125" s="10">
        <v>5.1900000000000002E-2</v>
      </c>
    </row>
    <row r="5126" spans="1:9" x14ac:dyDescent="0.3">
      <c r="A5126" s="2">
        <v>43646</v>
      </c>
      <c r="B5126" t="s">
        <v>3496</v>
      </c>
      <c r="C5126">
        <v>15085936</v>
      </c>
      <c r="D5126">
        <v>41318265</v>
      </c>
      <c r="E5126">
        <v>230.6</v>
      </c>
      <c r="F5126" s="10">
        <v>-0.25800000000000001</v>
      </c>
      <c r="G5126">
        <v>273.88598891046598</v>
      </c>
      <c r="H5126">
        <v>283686908</v>
      </c>
      <c r="I5126" s="10">
        <v>-9.6699999999999994E-2</v>
      </c>
    </row>
    <row r="5127" spans="1:9" x14ac:dyDescent="0.3">
      <c r="A5127" s="2">
        <v>43646</v>
      </c>
      <c r="B5127" t="s">
        <v>2472</v>
      </c>
      <c r="C5127">
        <v>27739259</v>
      </c>
      <c r="D5127">
        <v>182327624</v>
      </c>
      <c r="E5127">
        <v>754.9</v>
      </c>
      <c r="F5127" s="10">
        <v>0.29930000000000001</v>
      </c>
      <c r="G5127">
        <v>657.290895910377</v>
      </c>
      <c r="H5127">
        <v>403620550</v>
      </c>
      <c r="I5127" s="10">
        <v>0.27579999999999999</v>
      </c>
    </row>
    <row r="5128" spans="1:9" x14ac:dyDescent="0.3">
      <c r="A5128" s="2">
        <v>43646</v>
      </c>
      <c r="B5128" t="s">
        <v>2471</v>
      </c>
      <c r="C5128">
        <v>808880</v>
      </c>
      <c r="D5128">
        <v>38904585</v>
      </c>
      <c r="E5128">
        <v>4611.5795669999998</v>
      </c>
      <c r="F5128" s="10">
        <v>5.4999999999999997E-3</v>
      </c>
      <c r="G5128">
        <v>4809.6856146770797</v>
      </c>
      <c r="H5128">
        <v>14422592</v>
      </c>
      <c r="I5128" s="10">
        <v>-4.07E-2</v>
      </c>
    </row>
    <row r="5129" spans="1:9" x14ac:dyDescent="0.3">
      <c r="A5129" s="2">
        <v>43646</v>
      </c>
      <c r="B5129" t="s">
        <v>2469</v>
      </c>
      <c r="C5129">
        <v>2643265</v>
      </c>
      <c r="D5129">
        <v>45978633</v>
      </c>
      <c r="E5129">
        <v>1532.1701459999999</v>
      </c>
      <c r="F5129" s="10">
        <v>-5.28E-2</v>
      </c>
      <c r="G5129">
        <v>1739.46361791193</v>
      </c>
      <c r="H5129">
        <v>79947513</v>
      </c>
      <c r="I5129" s="10">
        <v>-2.3099999999999999E-2</v>
      </c>
    </row>
    <row r="5130" spans="1:9" x14ac:dyDescent="0.3">
      <c r="A5130" s="2">
        <v>43646</v>
      </c>
      <c r="B5130" t="s">
        <v>2749</v>
      </c>
      <c r="C5130">
        <v>701473</v>
      </c>
      <c r="D5130">
        <v>5189855</v>
      </c>
      <c r="E5130">
        <v>728.9</v>
      </c>
      <c r="F5130" s="10">
        <v>5.4000000000000003E-3</v>
      </c>
      <c r="G5130">
        <v>739.85099925442603</v>
      </c>
      <c r="H5130">
        <v>39620107</v>
      </c>
      <c r="I5130" s="10">
        <v>-8.7999999999999995E-2</v>
      </c>
    </row>
    <row r="5131" spans="1:9" x14ac:dyDescent="0.3">
      <c r="A5131" s="2">
        <v>43646</v>
      </c>
      <c r="B5131" t="s">
        <v>2449</v>
      </c>
      <c r="C5131">
        <v>706764</v>
      </c>
      <c r="D5131">
        <v>6903905</v>
      </c>
      <c r="E5131">
        <v>916.7</v>
      </c>
      <c r="F5131" s="10">
        <v>-0.13919999999999999</v>
      </c>
      <c r="G5131">
        <v>976.83314373680605</v>
      </c>
      <c r="H5131">
        <v>20001000</v>
      </c>
      <c r="I5131" s="10">
        <v>-0.1739</v>
      </c>
    </row>
    <row r="5132" spans="1:9" x14ac:dyDescent="0.3">
      <c r="A5132" s="2">
        <v>43646</v>
      </c>
      <c r="B5132" t="s">
        <v>2450</v>
      </c>
      <c r="C5132">
        <v>1584703</v>
      </c>
      <c r="D5132">
        <v>247719763</v>
      </c>
      <c r="E5132">
        <v>13693.7462399999</v>
      </c>
      <c r="F5132" s="10">
        <v>-0.17280000000000001</v>
      </c>
      <c r="G5132">
        <v>15631.936268183999</v>
      </c>
      <c r="H5132">
        <v>14674913</v>
      </c>
      <c r="I5132" s="10">
        <v>-0.21929999999999999</v>
      </c>
    </row>
    <row r="5133" spans="1:9" x14ac:dyDescent="0.3">
      <c r="A5133" s="2">
        <v>43646</v>
      </c>
      <c r="B5133" t="s">
        <v>2443</v>
      </c>
      <c r="C5133">
        <v>11288564</v>
      </c>
      <c r="D5133">
        <v>79290816</v>
      </c>
      <c r="E5133">
        <v>732.6</v>
      </c>
      <c r="F5133" s="10">
        <v>0.12189999999999999</v>
      </c>
      <c r="G5133">
        <v>702.39949031603999</v>
      </c>
      <c r="H5133">
        <v>143708981</v>
      </c>
      <c r="I5133" s="10">
        <v>4.4400000000000002E-2</v>
      </c>
    </row>
    <row r="5134" spans="1:9" x14ac:dyDescent="0.3">
      <c r="A5134" s="2">
        <v>43646</v>
      </c>
      <c r="B5134" t="s">
        <v>2439</v>
      </c>
      <c r="C5134">
        <v>9079156</v>
      </c>
      <c r="D5134">
        <v>222280483</v>
      </c>
      <c r="E5134">
        <v>2745</v>
      </c>
      <c r="F5134" s="10">
        <v>0.32729999999999998</v>
      </c>
      <c r="G5134">
        <v>2448.2505091882899</v>
      </c>
      <c r="H5134">
        <v>82587598</v>
      </c>
      <c r="I5134" s="10">
        <v>0.2747</v>
      </c>
    </row>
    <row r="5135" spans="1:9" x14ac:dyDescent="0.3">
      <c r="A5135" s="2">
        <v>43646</v>
      </c>
      <c r="B5135" t="s">
        <v>2441</v>
      </c>
      <c r="C5135">
        <v>8955319</v>
      </c>
      <c r="D5135">
        <v>114330005</v>
      </c>
      <c r="E5135">
        <v>1210.6467150000001</v>
      </c>
      <c r="F5135" s="10">
        <v>1.66E-2</v>
      </c>
      <c r="G5135">
        <v>1276.6714954542599</v>
      </c>
      <c r="H5135">
        <v>108814860</v>
      </c>
      <c r="I5135" s="10">
        <v>2.5499999999999998E-2</v>
      </c>
    </row>
    <row r="5136" spans="1:9" x14ac:dyDescent="0.3">
      <c r="A5136" s="2">
        <v>43646</v>
      </c>
      <c r="B5136" t="s">
        <v>2416</v>
      </c>
      <c r="C5136">
        <v>15369615</v>
      </c>
      <c r="D5136">
        <v>201345184</v>
      </c>
      <c r="E5136">
        <v>1332</v>
      </c>
      <c r="F5136" s="10">
        <v>8.8200000000000001E-2</v>
      </c>
      <c r="G5136">
        <v>1310.0209992247601</v>
      </c>
      <c r="H5136">
        <v>354731001</v>
      </c>
      <c r="I5136" s="10">
        <v>4.53E-2</v>
      </c>
    </row>
    <row r="5137" spans="1:9" x14ac:dyDescent="0.3">
      <c r="A5137" s="2">
        <v>43646</v>
      </c>
      <c r="B5137" t="s">
        <v>2400</v>
      </c>
      <c r="C5137">
        <v>498753</v>
      </c>
      <c r="D5137">
        <v>1033531</v>
      </c>
      <c r="E5137">
        <v>217</v>
      </c>
      <c r="F5137" s="10">
        <v>7.9100000000000004E-2</v>
      </c>
      <c r="G5137">
        <v>207.22301419740799</v>
      </c>
      <c r="H5137">
        <v>65125150</v>
      </c>
      <c r="I5137" s="10">
        <v>-3.2300000000000002E-2</v>
      </c>
    </row>
    <row r="5138" spans="1:9" x14ac:dyDescent="0.3">
      <c r="A5138" s="2">
        <v>43646</v>
      </c>
      <c r="B5138" t="s">
        <v>2382</v>
      </c>
      <c r="C5138">
        <v>205295</v>
      </c>
      <c r="D5138">
        <v>2794251</v>
      </c>
      <c r="E5138">
        <v>1416</v>
      </c>
      <c r="F5138" s="10">
        <v>3.4299999999999997E-2</v>
      </c>
      <c r="G5138">
        <v>1361.0906256849801</v>
      </c>
      <c r="H5138">
        <v>8251918</v>
      </c>
      <c r="I5138" s="10">
        <v>4.6100000000000002E-2</v>
      </c>
    </row>
    <row r="5139" spans="1:9" x14ac:dyDescent="0.3">
      <c r="A5139" s="2">
        <v>43646</v>
      </c>
      <c r="B5139" t="s">
        <v>2379</v>
      </c>
      <c r="C5139">
        <v>6203587</v>
      </c>
      <c r="D5139">
        <v>5510811</v>
      </c>
      <c r="E5139">
        <v>88.770234400000007</v>
      </c>
      <c r="F5139" s="10">
        <v>2.2000000000000001E-3</v>
      </c>
      <c r="G5139">
        <v>88.832654398173105</v>
      </c>
      <c r="H5139">
        <v>349087077</v>
      </c>
      <c r="I5139" s="10">
        <v>4.4999999999999997E-3</v>
      </c>
    </row>
    <row r="5140" spans="1:9" x14ac:dyDescent="0.3">
      <c r="A5140" s="2">
        <v>43646</v>
      </c>
      <c r="B5140" t="s">
        <v>2374</v>
      </c>
      <c r="C5140">
        <v>977005</v>
      </c>
      <c r="D5140">
        <v>4291391</v>
      </c>
      <c r="E5140">
        <v>348.83810460000001</v>
      </c>
      <c r="F5140" s="10">
        <v>-0.25629999999999997</v>
      </c>
      <c r="G5140">
        <v>439.23941023843201</v>
      </c>
      <c r="H5140">
        <v>54987900</v>
      </c>
      <c r="I5140" s="10">
        <v>-0.1071</v>
      </c>
    </row>
    <row r="5141" spans="1:9" x14ac:dyDescent="0.3">
      <c r="A5141" s="2">
        <v>43646</v>
      </c>
      <c r="B5141" t="s">
        <v>2373</v>
      </c>
      <c r="C5141">
        <v>51190376</v>
      </c>
      <c r="D5141">
        <v>208300980</v>
      </c>
      <c r="E5141">
        <v>388</v>
      </c>
      <c r="F5141" s="10">
        <v>0.16869999999999999</v>
      </c>
      <c r="G5141">
        <v>406.91433874210998</v>
      </c>
      <c r="H5141">
        <v>135382235</v>
      </c>
      <c r="I5141" s="10">
        <v>0.52590000000000003</v>
      </c>
    </row>
    <row r="5142" spans="1:9" x14ac:dyDescent="0.3">
      <c r="A5142" s="2">
        <v>43646</v>
      </c>
      <c r="B5142" t="s">
        <v>2370</v>
      </c>
      <c r="C5142">
        <v>8474928</v>
      </c>
      <c r="D5142">
        <v>11819360</v>
      </c>
      <c r="E5142">
        <v>146.9</v>
      </c>
      <c r="F5142" s="10">
        <v>0.25019999999999998</v>
      </c>
      <c r="G5142">
        <v>139.46265974177001</v>
      </c>
      <c r="H5142">
        <v>350000000</v>
      </c>
      <c r="I5142" s="10">
        <v>9.7799999999999998E-2</v>
      </c>
    </row>
    <row r="5143" spans="1:9" x14ac:dyDescent="0.3">
      <c r="A5143" s="2">
        <v>43646</v>
      </c>
      <c r="B5143" t="s">
        <v>2369</v>
      </c>
      <c r="C5143">
        <v>592481</v>
      </c>
      <c r="D5143">
        <v>2585218</v>
      </c>
      <c r="E5143">
        <v>438.4</v>
      </c>
      <c r="F5143" s="10">
        <v>4.36E-2</v>
      </c>
      <c r="G5143">
        <v>436.33770534413702</v>
      </c>
      <c r="H5143">
        <v>83119855</v>
      </c>
      <c r="I5143" s="10">
        <v>4.7999999999999996E-3</v>
      </c>
    </row>
    <row r="5144" spans="1:9" x14ac:dyDescent="0.3">
      <c r="A5144" s="2">
        <v>43646</v>
      </c>
      <c r="B5144" t="s">
        <v>1215</v>
      </c>
      <c r="C5144">
        <v>11125478</v>
      </c>
      <c r="D5144">
        <v>18817832</v>
      </c>
      <c r="E5144">
        <v>169.278424</v>
      </c>
      <c r="F5144" s="10">
        <v>2.7300000000000001E-2</v>
      </c>
      <c r="G5144">
        <v>169.141784290077</v>
      </c>
      <c r="H5144">
        <v>284315815</v>
      </c>
      <c r="I5144" s="10">
        <v>5.9799999999999999E-2</v>
      </c>
    </row>
    <row r="5145" spans="1:9" x14ac:dyDescent="0.3">
      <c r="A5145" s="2">
        <v>43646</v>
      </c>
      <c r="B5145" t="s">
        <v>2366</v>
      </c>
      <c r="C5145">
        <v>951614</v>
      </c>
      <c r="D5145">
        <v>4238421</v>
      </c>
      <c r="E5145">
        <v>427.1</v>
      </c>
      <c r="F5145" s="10">
        <v>-5.4899999999999997E-2</v>
      </c>
      <c r="G5145">
        <v>445.39287988617201</v>
      </c>
      <c r="H5145">
        <v>45448750</v>
      </c>
      <c r="I5145" s="10">
        <v>6.2199999999999998E-2</v>
      </c>
    </row>
    <row r="5146" spans="1:9" x14ac:dyDescent="0.3">
      <c r="A5146" s="2">
        <v>43646</v>
      </c>
      <c r="B5146" t="s">
        <v>2435</v>
      </c>
      <c r="C5146">
        <v>2852927</v>
      </c>
      <c r="D5146">
        <v>4504210</v>
      </c>
      <c r="E5146">
        <v>116.1</v>
      </c>
      <c r="F5146" s="10">
        <v>-0.48259999999999997</v>
      </c>
      <c r="G5146">
        <v>157.880310291851</v>
      </c>
      <c r="H5146">
        <v>51963740</v>
      </c>
      <c r="I5146" s="10">
        <v>-0.1988</v>
      </c>
    </row>
    <row r="5147" spans="1:9" x14ac:dyDescent="0.3">
      <c r="A5147" s="2">
        <v>43646</v>
      </c>
      <c r="B5147" t="s">
        <v>2483</v>
      </c>
      <c r="C5147">
        <v>2677223</v>
      </c>
      <c r="D5147">
        <v>4601998</v>
      </c>
      <c r="E5147">
        <v>181.3</v>
      </c>
      <c r="F5147" s="10">
        <v>0.11840000000000001</v>
      </c>
      <c r="G5147">
        <v>171.89445929606899</v>
      </c>
      <c r="H5147">
        <v>120845715</v>
      </c>
      <c r="I5147" s="10">
        <v>-1.2999999999999999E-2</v>
      </c>
    </row>
    <row r="5148" spans="1:9" x14ac:dyDescent="0.3">
      <c r="A5148" s="2">
        <v>43646</v>
      </c>
      <c r="B5148" t="s">
        <v>2350</v>
      </c>
      <c r="C5148">
        <v>7130188</v>
      </c>
      <c r="D5148">
        <v>92075402</v>
      </c>
      <c r="E5148">
        <v>1025.5971399999901</v>
      </c>
      <c r="F5148" s="10">
        <v>-0.23769999999999999</v>
      </c>
      <c r="G5148">
        <v>1291.3460626844601</v>
      </c>
      <c r="H5148">
        <v>88495576</v>
      </c>
      <c r="I5148" s="10">
        <v>-0.26989999999999997</v>
      </c>
    </row>
    <row r="5149" spans="1:9" x14ac:dyDescent="0.3">
      <c r="A5149" s="2">
        <v>43646</v>
      </c>
      <c r="B5149" t="s">
        <v>2348</v>
      </c>
      <c r="C5149">
        <v>609727</v>
      </c>
      <c r="D5149">
        <v>2581320</v>
      </c>
      <c r="E5149">
        <v>376.6</v>
      </c>
      <c r="F5149" s="10">
        <v>6.08E-2</v>
      </c>
      <c r="G5149">
        <v>423.35668258089203</v>
      </c>
      <c r="H5149">
        <v>15423331</v>
      </c>
      <c r="I5149" s="10">
        <v>-0.12839999999999999</v>
      </c>
    </row>
    <row r="5150" spans="1:9" x14ac:dyDescent="0.3">
      <c r="A5150" s="2">
        <v>43646</v>
      </c>
      <c r="B5150" t="s">
        <v>2364</v>
      </c>
      <c r="C5150">
        <v>5002168</v>
      </c>
      <c r="D5150">
        <v>124274349</v>
      </c>
      <c r="E5150">
        <v>2810.2246399999999</v>
      </c>
      <c r="F5150" s="10">
        <v>0.35199999999999998</v>
      </c>
      <c r="G5150">
        <v>2484.4097399367602</v>
      </c>
      <c r="H5150">
        <v>137065868</v>
      </c>
      <c r="I5150" s="10">
        <v>0.125</v>
      </c>
    </row>
    <row r="5151" spans="1:9" x14ac:dyDescent="0.3">
      <c r="A5151" s="2">
        <v>43646</v>
      </c>
      <c r="B5151" t="s">
        <v>2353</v>
      </c>
      <c r="C5151">
        <v>1841616</v>
      </c>
      <c r="D5151">
        <v>26278643</v>
      </c>
      <c r="E5151">
        <v>1372</v>
      </c>
      <c r="F5151" s="10">
        <v>-2.76E-2</v>
      </c>
      <c r="G5151">
        <v>1426.9338993579499</v>
      </c>
      <c r="H5151">
        <v>38266099</v>
      </c>
      <c r="I5151" s="10">
        <v>0.23780000000000001</v>
      </c>
    </row>
    <row r="5152" spans="1:9" x14ac:dyDescent="0.3">
      <c r="A5152" s="2">
        <v>43646</v>
      </c>
      <c r="B5152" t="s">
        <v>2333</v>
      </c>
      <c r="C5152">
        <v>4519789</v>
      </c>
      <c r="D5152">
        <v>3846314</v>
      </c>
      <c r="E5152">
        <v>85.7</v>
      </c>
      <c r="F5152" s="10">
        <v>1.18E-2</v>
      </c>
      <c r="G5152">
        <v>85.099415039064795</v>
      </c>
      <c r="H5152">
        <v>133193700</v>
      </c>
      <c r="I5152" s="10">
        <v>0.24299999999999999</v>
      </c>
    </row>
    <row r="5153" spans="1:9" x14ac:dyDescent="0.3">
      <c r="A5153" s="2">
        <v>43646</v>
      </c>
      <c r="B5153" t="s">
        <v>2331</v>
      </c>
      <c r="C5153">
        <v>869147</v>
      </c>
      <c r="D5153">
        <v>6023392</v>
      </c>
      <c r="E5153">
        <v>629.49249899999995</v>
      </c>
      <c r="F5153" s="10">
        <v>7.9899999999999999E-2</v>
      </c>
      <c r="G5153">
        <v>693.02338959922702</v>
      </c>
      <c r="H5153">
        <v>30683300</v>
      </c>
      <c r="I5153" s="10">
        <v>-7.0000000000000001E-3</v>
      </c>
    </row>
    <row r="5154" spans="1:9" x14ac:dyDescent="0.3">
      <c r="A5154" s="2">
        <v>43646</v>
      </c>
      <c r="B5154" t="s">
        <v>2330</v>
      </c>
      <c r="C5154">
        <v>1608547</v>
      </c>
      <c r="D5154">
        <v>6461566</v>
      </c>
      <c r="E5154">
        <v>437.8</v>
      </c>
      <c r="F5154" s="10">
        <v>6.4699999999999994E-2</v>
      </c>
      <c r="G5154">
        <v>401.70203295272</v>
      </c>
      <c r="H5154">
        <v>74796542</v>
      </c>
      <c r="I5154" s="10">
        <v>3.49E-2</v>
      </c>
    </row>
    <row r="5155" spans="1:9" x14ac:dyDescent="0.3">
      <c r="A5155" s="2">
        <v>43646</v>
      </c>
      <c r="B5155" t="s">
        <v>2434</v>
      </c>
      <c r="C5155">
        <v>871642</v>
      </c>
      <c r="D5155">
        <v>363326041</v>
      </c>
      <c r="E5155">
        <v>42830</v>
      </c>
      <c r="F5155" s="10">
        <v>4.5999999999999999E-2</v>
      </c>
      <c r="G5155">
        <v>41682.943341417602</v>
      </c>
      <c r="H5155">
        <v>14441800</v>
      </c>
      <c r="I5155" s="10">
        <v>2.6800000000000001E-2</v>
      </c>
    </row>
    <row r="5156" spans="1:9" x14ac:dyDescent="0.3">
      <c r="A5156" s="2">
        <v>43646</v>
      </c>
      <c r="B5156" t="s">
        <v>2464</v>
      </c>
      <c r="C5156">
        <v>3030555</v>
      </c>
      <c r="D5156">
        <v>6843909</v>
      </c>
      <c r="E5156">
        <v>228.4</v>
      </c>
      <c r="F5156" s="10">
        <v>1.7399999999999999E-2</v>
      </c>
      <c r="G5156">
        <v>225.830219217272</v>
      </c>
      <c r="H5156">
        <v>115682812</v>
      </c>
      <c r="I5156" s="10">
        <v>0.14460000000000001</v>
      </c>
    </row>
    <row r="5157" spans="1:9" x14ac:dyDescent="0.3">
      <c r="A5157" s="2">
        <v>43646</v>
      </c>
      <c r="B5157" t="s">
        <v>2322</v>
      </c>
      <c r="C5157">
        <v>544232</v>
      </c>
      <c r="D5157">
        <v>2850275</v>
      </c>
      <c r="E5157">
        <v>490.5</v>
      </c>
      <c r="F5157" s="10">
        <v>-0.26429999999999998</v>
      </c>
      <c r="G5157">
        <v>523.72425730203202</v>
      </c>
      <c r="H5157">
        <v>19038980</v>
      </c>
      <c r="I5157" s="10">
        <v>-0.32990000000000003</v>
      </c>
    </row>
    <row r="5158" spans="1:9" x14ac:dyDescent="0.3">
      <c r="A5158" s="2">
        <v>43646</v>
      </c>
      <c r="B5158" t="s">
        <v>2319</v>
      </c>
      <c r="C5158">
        <v>638750</v>
      </c>
      <c r="D5158">
        <v>4312773</v>
      </c>
      <c r="E5158">
        <v>653.4</v>
      </c>
      <c r="F5158" s="10">
        <v>3.9800000000000002E-2</v>
      </c>
      <c r="G5158">
        <v>675.189510763209</v>
      </c>
      <c r="H5158">
        <v>18119098</v>
      </c>
      <c r="I5158" s="10">
        <v>0.15260000000000001</v>
      </c>
    </row>
    <row r="5159" spans="1:9" x14ac:dyDescent="0.3">
      <c r="A5159" s="2">
        <v>43646</v>
      </c>
      <c r="B5159" t="s">
        <v>2313</v>
      </c>
      <c r="C5159">
        <v>26467</v>
      </c>
      <c r="D5159">
        <v>10406058</v>
      </c>
      <c r="E5159">
        <v>30860.13032</v>
      </c>
      <c r="F5159" s="10">
        <v>-5.0000000000000001E-3</v>
      </c>
      <c r="G5159">
        <v>39317.1043185854</v>
      </c>
      <c r="H5159">
        <v>1176000</v>
      </c>
      <c r="I5159" s="10">
        <v>-7.9200000000000007E-2</v>
      </c>
    </row>
    <row r="5160" spans="1:9" x14ac:dyDescent="0.3">
      <c r="A5160" s="2">
        <v>43646</v>
      </c>
      <c r="B5160" t="s">
        <v>2311</v>
      </c>
      <c r="C5160">
        <v>161647</v>
      </c>
      <c r="D5160">
        <v>7538937</v>
      </c>
      <c r="E5160">
        <v>4579</v>
      </c>
      <c r="F5160" s="10">
        <v>-1.4E-3</v>
      </c>
      <c r="G5160">
        <v>4663.8273521933597</v>
      </c>
      <c r="H5160">
        <v>10000000</v>
      </c>
      <c r="I5160" s="10">
        <v>-8.2400000000000001E-2</v>
      </c>
    </row>
    <row r="5161" spans="1:9" x14ac:dyDescent="0.3">
      <c r="A5161" s="2">
        <v>43646</v>
      </c>
      <c r="B5161" t="s">
        <v>2307</v>
      </c>
      <c r="C5161">
        <v>600563</v>
      </c>
      <c r="D5161">
        <v>3901152</v>
      </c>
      <c r="E5161">
        <v>565.90734999999995</v>
      </c>
      <c r="F5161" s="10">
        <v>-7.4000000000000003E-3</v>
      </c>
      <c r="G5161">
        <v>649.58247511085403</v>
      </c>
      <c r="H5161">
        <v>79514900</v>
      </c>
      <c r="I5161" s="10">
        <v>-0.1037</v>
      </c>
    </row>
    <row r="5162" spans="1:9" x14ac:dyDescent="0.3">
      <c r="A5162" s="2">
        <v>43646</v>
      </c>
      <c r="B5162" t="s">
        <v>2306</v>
      </c>
      <c r="C5162">
        <v>18082519</v>
      </c>
      <c r="D5162">
        <v>18606560</v>
      </c>
      <c r="E5162">
        <v>93.161878599999994</v>
      </c>
      <c r="F5162" s="10">
        <v>-2.0999999999999999E-3</v>
      </c>
      <c r="G5162">
        <v>102.898053086519</v>
      </c>
      <c r="H5162">
        <v>346771601</v>
      </c>
      <c r="I5162" s="10">
        <v>7.5700000000000003E-2</v>
      </c>
    </row>
    <row r="5163" spans="1:9" x14ac:dyDescent="0.3">
      <c r="A5163" s="2">
        <v>43646</v>
      </c>
      <c r="B5163" t="s">
        <v>2304</v>
      </c>
      <c r="C5163">
        <v>690912</v>
      </c>
      <c r="D5163">
        <v>11396302</v>
      </c>
      <c r="E5163">
        <v>1703</v>
      </c>
      <c r="F5163" s="10">
        <v>-2.3E-3</v>
      </c>
      <c r="G5163">
        <v>1649.4578180723399</v>
      </c>
      <c r="H5163">
        <v>15829312</v>
      </c>
      <c r="I5163" s="10">
        <v>-4.0000000000000002E-4</v>
      </c>
    </row>
    <row r="5164" spans="1:9" x14ac:dyDescent="0.3">
      <c r="A5164" s="2">
        <v>43646</v>
      </c>
      <c r="B5164" t="s">
        <v>2302</v>
      </c>
      <c r="C5164">
        <v>57498470</v>
      </c>
      <c r="D5164">
        <v>783123495</v>
      </c>
      <c r="E5164">
        <v>1217</v>
      </c>
      <c r="G5164">
        <v>1361.99014512907</v>
      </c>
      <c r="H5164">
        <v>200000000</v>
      </c>
    </row>
    <row r="5165" spans="1:9" x14ac:dyDescent="0.3">
      <c r="A5165" s="2">
        <v>43646</v>
      </c>
      <c r="B5165" t="s">
        <v>2310</v>
      </c>
      <c r="C5165">
        <v>1555089</v>
      </c>
      <c r="D5165">
        <v>13752281</v>
      </c>
      <c r="E5165">
        <v>630.18265120000001</v>
      </c>
      <c r="G5165">
        <v>884.34044610951503</v>
      </c>
      <c r="H5165">
        <v>153360000</v>
      </c>
    </row>
    <row r="5166" spans="1:9" x14ac:dyDescent="0.3">
      <c r="A5166" s="2">
        <v>43646</v>
      </c>
      <c r="B5166" t="s">
        <v>3429</v>
      </c>
      <c r="C5166">
        <v>335413</v>
      </c>
      <c r="D5166">
        <v>537028</v>
      </c>
      <c r="E5166">
        <v>151.056409</v>
      </c>
      <c r="F5166" s="10">
        <v>4.6199999999999998E-2</v>
      </c>
      <c r="G5166">
        <v>160.10947697316399</v>
      </c>
      <c r="H5166">
        <v>147320771</v>
      </c>
      <c r="I5166" s="10">
        <v>-0.26540000000000002</v>
      </c>
    </row>
    <row r="5167" spans="1:9" x14ac:dyDescent="0.3">
      <c r="A5167" s="2">
        <v>43646</v>
      </c>
      <c r="B5167" t="s">
        <v>3390</v>
      </c>
      <c r="C5167">
        <v>10688518</v>
      </c>
      <c r="D5167">
        <v>69716036</v>
      </c>
      <c r="E5167">
        <v>632.7673992</v>
      </c>
      <c r="F5167" s="10">
        <v>5.0599999999999999E-2</v>
      </c>
      <c r="G5167">
        <v>652.25165921037797</v>
      </c>
      <c r="H5167">
        <v>131853224</v>
      </c>
      <c r="I5167" s="10">
        <v>0.13189999999999999</v>
      </c>
    </row>
    <row r="5168" spans="1:9" x14ac:dyDescent="0.3">
      <c r="A5168" s="2">
        <v>43646</v>
      </c>
      <c r="B5168" t="s">
        <v>3291</v>
      </c>
      <c r="C5168">
        <v>258323867</v>
      </c>
      <c r="D5168">
        <v>473781078</v>
      </c>
      <c r="E5168">
        <v>177.67561499999999</v>
      </c>
      <c r="F5168" s="10">
        <v>2.06E-2</v>
      </c>
      <c r="G5168">
        <v>183.405847667958</v>
      </c>
      <c r="H5168">
        <v>3205251212</v>
      </c>
      <c r="I5168" s="10">
        <v>-2.47E-2</v>
      </c>
    </row>
    <row r="5169" spans="1:9" x14ac:dyDescent="0.3">
      <c r="A5169" s="2">
        <v>43646</v>
      </c>
      <c r="B5169" t="s">
        <v>3152</v>
      </c>
      <c r="C5169">
        <v>1081810</v>
      </c>
      <c r="D5169">
        <v>49846052</v>
      </c>
      <c r="E5169">
        <v>4275.2496579999997</v>
      </c>
      <c r="F5169" s="10">
        <v>5.6099999999999997E-2</v>
      </c>
      <c r="G5169">
        <v>4607.6530998973903</v>
      </c>
      <c r="H5169">
        <v>22576731</v>
      </c>
      <c r="I5169" s="10">
        <v>8.5500000000000007E-2</v>
      </c>
    </row>
    <row r="5170" spans="1:9" x14ac:dyDescent="0.3">
      <c r="A5170" s="2">
        <v>43646</v>
      </c>
      <c r="B5170" t="s">
        <v>1246</v>
      </c>
      <c r="C5170">
        <v>2918309</v>
      </c>
      <c r="D5170">
        <v>165240493</v>
      </c>
      <c r="E5170">
        <v>5868.5788419999999</v>
      </c>
      <c r="F5170" s="10">
        <v>7.0300000000000001E-2</v>
      </c>
      <c r="G5170">
        <v>5662.2000274816601</v>
      </c>
      <c r="H5170">
        <v>49998345</v>
      </c>
      <c r="I5170" s="10">
        <v>0.18429999999999999</v>
      </c>
    </row>
    <row r="5171" spans="1:9" x14ac:dyDescent="0.3">
      <c r="A5171" s="2">
        <v>43646</v>
      </c>
      <c r="B5171" t="s">
        <v>2479</v>
      </c>
      <c r="C5171">
        <v>235228</v>
      </c>
      <c r="D5171">
        <v>83250127</v>
      </c>
      <c r="E5171">
        <v>33990</v>
      </c>
      <c r="F5171" s="10">
        <v>-0.14710000000000001</v>
      </c>
      <c r="G5171">
        <v>35391.248915945303</v>
      </c>
      <c r="H5171">
        <v>7730875</v>
      </c>
      <c r="I5171" s="10">
        <v>-3.1300000000000001E-2</v>
      </c>
    </row>
    <row r="5172" spans="1:9" x14ac:dyDescent="0.3">
      <c r="A5172" s="2">
        <v>43646</v>
      </c>
      <c r="B5172" t="s">
        <v>2979</v>
      </c>
      <c r="C5172">
        <v>957692</v>
      </c>
      <c r="D5172">
        <v>49091190</v>
      </c>
      <c r="E5172">
        <v>4885.6835579999997</v>
      </c>
      <c r="F5172" s="10">
        <v>3.8800000000000001E-2</v>
      </c>
      <c r="G5172">
        <v>5125.9893577475796</v>
      </c>
      <c r="H5172">
        <v>25840327</v>
      </c>
      <c r="I5172" s="10">
        <v>0.107</v>
      </c>
    </row>
    <row r="5173" spans="1:9" x14ac:dyDescent="0.3">
      <c r="A5173" s="2">
        <v>43646</v>
      </c>
      <c r="B5173" t="s">
        <v>2413</v>
      </c>
      <c r="C5173">
        <v>2839063</v>
      </c>
      <c r="D5173">
        <v>214613360</v>
      </c>
      <c r="E5173">
        <v>7213.8909599999997</v>
      </c>
      <c r="F5173" s="10">
        <v>9.2399999999999996E-2</v>
      </c>
      <c r="G5173">
        <v>7559.3024881800702</v>
      </c>
      <c r="H5173">
        <v>53858498</v>
      </c>
      <c r="I5173" s="10">
        <v>7.6600000000000001E-2</v>
      </c>
    </row>
    <row r="5174" spans="1:9" x14ac:dyDescent="0.3">
      <c r="A5174" s="2">
        <v>43646</v>
      </c>
      <c r="B5174" t="s">
        <v>2457</v>
      </c>
      <c r="C5174">
        <v>35139</v>
      </c>
      <c r="D5174">
        <v>46826</v>
      </c>
      <c r="E5174">
        <v>139.30000000000001</v>
      </c>
      <c r="F5174" s="10">
        <v>0.5141</v>
      </c>
      <c r="G5174">
        <v>133.259341472438</v>
      </c>
      <c r="H5174">
        <v>4144587</v>
      </c>
      <c r="I5174" s="10">
        <v>1.0188999999999999</v>
      </c>
    </row>
    <row r="5175" spans="1:9" x14ac:dyDescent="0.3">
      <c r="A5175" s="2">
        <v>43646</v>
      </c>
      <c r="B5175" t="s">
        <v>1301</v>
      </c>
      <c r="C5175">
        <v>1295396</v>
      </c>
      <c r="D5175">
        <v>654647367</v>
      </c>
      <c r="E5175">
        <v>51516.742550000003</v>
      </c>
      <c r="F5175" s="10">
        <v>0.1163</v>
      </c>
      <c r="G5175">
        <v>50536.466609438299</v>
      </c>
      <c r="H5175">
        <v>106620073</v>
      </c>
      <c r="I5175" s="10">
        <v>1.2200000000000001E-2</v>
      </c>
    </row>
    <row r="5176" spans="1:9" x14ac:dyDescent="0.3">
      <c r="A5176" s="2">
        <v>43646</v>
      </c>
      <c r="B5176" t="s">
        <v>2395</v>
      </c>
      <c r="C5176">
        <v>2562383</v>
      </c>
      <c r="D5176">
        <v>11369493</v>
      </c>
      <c r="E5176">
        <v>395.7</v>
      </c>
      <c r="F5176" s="10">
        <v>-0.1593</v>
      </c>
      <c r="G5176">
        <v>443.70779075571397</v>
      </c>
      <c r="H5176">
        <v>121903633</v>
      </c>
      <c r="I5176" s="10">
        <v>4.3200000000000002E-2</v>
      </c>
    </row>
    <row r="5177" spans="1:9" x14ac:dyDescent="0.3">
      <c r="A5177" s="2">
        <v>43646</v>
      </c>
      <c r="B5177" t="s">
        <v>1228</v>
      </c>
      <c r="C5177">
        <v>3012052</v>
      </c>
      <c r="D5177">
        <v>309950919</v>
      </c>
      <c r="E5177">
        <v>10160</v>
      </c>
      <c r="F5177" s="10">
        <v>-1.9300000000000001E-2</v>
      </c>
      <c r="G5177">
        <v>10290.3575037881</v>
      </c>
      <c r="H5177">
        <v>61183022</v>
      </c>
      <c r="I5177" s="10">
        <v>0.14480000000000001</v>
      </c>
    </row>
    <row r="5178" spans="1:9" x14ac:dyDescent="0.3">
      <c r="A5178" s="2">
        <v>43646</v>
      </c>
      <c r="B5178" t="s">
        <v>3506</v>
      </c>
      <c r="C5178">
        <v>23372745</v>
      </c>
      <c r="D5178">
        <v>4006034</v>
      </c>
      <c r="E5178">
        <v>3715.5</v>
      </c>
      <c r="F5178" s="10">
        <v>-0.14879999999999999</v>
      </c>
      <c r="G5178">
        <v>17.1397668523744</v>
      </c>
      <c r="H5178">
        <v>29883639</v>
      </c>
      <c r="I5178" s="10">
        <v>-0.1633</v>
      </c>
    </row>
    <row r="5179" spans="1:9" x14ac:dyDescent="0.3">
      <c r="A5179" s="2">
        <v>43646</v>
      </c>
      <c r="B5179" t="s">
        <v>1227</v>
      </c>
      <c r="C5179">
        <v>26506900</v>
      </c>
      <c r="D5179">
        <v>208648214</v>
      </c>
      <c r="E5179">
        <v>894</v>
      </c>
      <c r="F5179" s="10">
        <v>-4.2999999999999997E-2</v>
      </c>
      <c r="G5179">
        <v>787.14679573997705</v>
      </c>
      <c r="H5179">
        <v>558026144</v>
      </c>
      <c r="I5179" s="10">
        <v>-0.2611</v>
      </c>
    </row>
    <row r="5180" spans="1:9" x14ac:dyDescent="0.3">
      <c r="A5180" s="2">
        <v>43646</v>
      </c>
      <c r="B5180" t="s">
        <v>2347</v>
      </c>
      <c r="C5180">
        <v>323829</v>
      </c>
      <c r="D5180">
        <v>4124001</v>
      </c>
      <c r="E5180">
        <v>1282</v>
      </c>
      <c r="F5180" s="10">
        <v>-2.2100000000000002E-2</v>
      </c>
      <c r="G5180">
        <v>1273.51194611971</v>
      </c>
      <c r="H5180">
        <v>17383359</v>
      </c>
      <c r="I5180" s="10">
        <v>4.5400000000000003E-2</v>
      </c>
    </row>
    <row r="5181" spans="1:9" x14ac:dyDescent="0.3">
      <c r="A5181" s="2">
        <v>43646</v>
      </c>
      <c r="B5181" t="s">
        <v>1185</v>
      </c>
      <c r="C5181">
        <v>2180796</v>
      </c>
      <c r="D5181">
        <v>468612095</v>
      </c>
      <c r="E5181">
        <v>22770.5664</v>
      </c>
      <c r="F5181" s="10">
        <v>0.1545</v>
      </c>
      <c r="G5181">
        <v>21488.121539107698</v>
      </c>
      <c r="H5181">
        <v>50752101</v>
      </c>
      <c r="I5181" s="10">
        <v>6.4899999999999999E-2</v>
      </c>
    </row>
    <row r="5182" spans="1:9" x14ac:dyDescent="0.3">
      <c r="A5182" s="2">
        <v>43646</v>
      </c>
      <c r="B5182" t="s">
        <v>1304</v>
      </c>
      <c r="C5182">
        <v>282629890</v>
      </c>
      <c r="D5182">
        <v>62704144</v>
      </c>
      <c r="E5182">
        <v>2191</v>
      </c>
      <c r="F5182" s="10">
        <v>-0.36380000000000001</v>
      </c>
      <c r="G5182">
        <v>22.185956340286499</v>
      </c>
      <c r="H5182">
        <v>149755543</v>
      </c>
      <c r="I5182" s="10">
        <v>-0.40260000000000001</v>
      </c>
    </row>
    <row r="5183" spans="1:9" x14ac:dyDescent="0.3">
      <c r="A5183" s="2">
        <v>43646</v>
      </c>
      <c r="B5183" t="s">
        <v>3509</v>
      </c>
      <c r="C5183">
        <v>79471820</v>
      </c>
      <c r="D5183">
        <v>12144686</v>
      </c>
      <c r="E5183">
        <v>1660</v>
      </c>
      <c r="F5183" s="10">
        <v>5.6000000000000001E-2</v>
      </c>
      <c r="G5183">
        <v>15.2817514434676</v>
      </c>
      <c r="H5183">
        <v>129082906</v>
      </c>
      <c r="I5183" s="10">
        <v>-7.4700000000000003E-2</v>
      </c>
    </row>
    <row r="5184" spans="1:9" x14ac:dyDescent="0.3">
      <c r="A5184" s="2">
        <v>43646</v>
      </c>
      <c r="B5184" t="s">
        <v>2451</v>
      </c>
      <c r="C5184">
        <v>29563930</v>
      </c>
      <c r="D5184">
        <v>73712940</v>
      </c>
      <c r="E5184">
        <v>170.43638379999999</v>
      </c>
      <c r="F5184" s="10">
        <v>-0.13619999999999999</v>
      </c>
      <c r="G5184">
        <v>249.33403644238001</v>
      </c>
      <c r="H5184">
        <v>71982835</v>
      </c>
      <c r="I5184" s="10">
        <v>-4.99E-2</v>
      </c>
    </row>
    <row r="5185" spans="1:9" x14ac:dyDescent="0.3">
      <c r="A5185" s="2">
        <v>43738</v>
      </c>
      <c r="C5185">
        <v>71318349</v>
      </c>
      <c r="D5185">
        <v>40750802</v>
      </c>
      <c r="E5185">
        <v>10586.677072799899</v>
      </c>
      <c r="F5185" s="10">
        <v>4.7500000000000001E-2</v>
      </c>
      <c r="G5185">
        <v>0</v>
      </c>
      <c r="H5185">
        <v>2155667064</v>
      </c>
      <c r="I5185" s="10">
        <v>-1</v>
      </c>
    </row>
    <row r="5186" spans="1:9" x14ac:dyDescent="0.3">
      <c r="A5186" s="2">
        <v>43738</v>
      </c>
      <c r="B5186" t="s">
        <v>2447</v>
      </c>
      <c r="C5186">
        <v>414996</v>
      </c>
      <c r="D5186">
        <v>12565287</v>
      </c>
      <c r="E5186">
        <v>2875</v>
      </c>
      <c r="F5186" s="10">
        <v>-5.9499999999999997E-2</v>
      </c>
      <c r="G5186">
        <v>3027.8091837029701</v>
      </c>
      <c r="H5186">
        <v>16745227</v>
      </c>
      <c r="I5186" s="10">
        <v>9.8500000000000004E-2</v>
      </c>
    </row>
    <row r="5187" spans="1:9" x14ac:dyDescent="0.3">
      <c r="A5187" s="2">
        <v>43738</v>
      </c>
      <c r="B5187" t="s">
        <v>2577</v>
      </c>
      <c r="C5187">
        <v>314184</v>
      </c>
      <c r="D5187">
        <v>1513299</v>
      </c>
      <c r="E5187">
        <v>490</v>
      </c>
      <c r="F5187" s="10">
        <v>1.9800000000000002E-2</v>
      </c>
      <c r="G5187">
        <v>481.660109999236</v>
      </c>
      <c r="H5187">
        <v>38266481</v>
      </c>
      <c r="I5187" s="10">
        <v>-3.5999999999999997E-2</v>
      </c>
    </row>
    <row r="5188" spans="1:9" x14ac:dyDescent="0.3">
      <c r="A5188" s="2">
        <v>43738</v>
      </c>
      <c r="B5188" t="s">
        <v>2520</v>
      </c>
      <c r="C5188">
        <v>4712128</v>
      </c>
      <c r="D5188">
        <v>1144939</v>
      </c>
      <c r="E5188">
        <v>21</v>
      </c>
      <c r="F5188" s="10">
        <v>-0.38600000000000001</v>
      </c>
      <c r="G5188">
        <v>24.297705834816</v>
      </c>
      <c r="H5188">
        <v>94342964</v>
      </c>
      <c r="I5188" s="10">
        <v>-0.1192</v>
      </c>
    </row>
    <row r="5189" spans="1:9" x14ac:dyDescent="0.3">
      <c r="A5189" s="2">
        <v>43738</v>
      </c>
      <c r="B5189" t="s">
        <v>2308</v>
      </c>
      <c r="C5189">
        <v>14407188</v>
      </c>
      <c r="D5189">
        <v>646404036</v>
      </c>
      <c r="E5189">
        <v>4194</v>
      </c>
      <c r="F5189" s="10">
        <v>9.1899999999999996E-2</v>
      </c>
      <c r="G5189">
        <v>4486.6773169059697</v>
      </c>
      <c r="H5189">
        <v>176771346</v>
      </c>
      <c r="I5189" s="10">
        <v>0.15820000000000001</v>
      </c>
    </row>
    <row r="5190" spans="1:9" x14ac:dyDescent="0.3">
      <c r="A5190" s="2">
        <v>43738</v>
      </c>
      <c r="B5190" t="s">
        <v>1225</v>
      </c>
      <c r="C5190">
        <v>9644663</v>
      </c>
      <c r="D5190">
        <v>1738786119</v>
      </c>
      <c r="E5190">
        <v>18995.024460000001</v>
      </c>
      <c r="F5190" s="10">
        <v>0.1128</v>
      </c>
      <c r="G5190">
        <v>18028.479782030699</v>
      </c>
      <c r="H5190">
        <v>135924409</v>
      </c>
      <c r="I5190" s="10">
        <v>4.2599999999999999E-2</v>
      </c>
    </row>
    <row r="5191" spans="1:9" x14ac:dyDescent="0.3">
      <c r="A5191" s="2">
        <v>43738</v>
      </c>
      <c r="B5191" t="s">
        <v>3433</v>
      </c>
      <c r="C5191">
        <v>10429511</v>
      </c>
      <c r="D5191">
        <v>24464035</v>
      </c>
      <c r="E5191">
        <v>222.1</v>
      </c>
      <c r="F5191" s="10">
        <v>-6.4799999999999996E-2</v>
      </c>
      <c r="G5191">
        <v>234.565503598394</v>
      </c>
      <c r="H5191">
        <v>104267472</v>
      </c>
      <c r="I5191" s="10">
        <v>2.3400000000000001E-2</v>
      </c>
    </row>
    <row r="5192" spans="1:9" x14ac:dyDescent="0.3">
      <c r="A5192" s="2">
        <v>43738</v>
      </c>
      <c r="B5192" t="s">
        <v>3432</v>
      </c>
      <c r="C5192">
        <v>260477</v>
      </c>
      <c r="D5192">
        <v>697304</v>
      </c>
      <c r="E5192">
        <v>253.6</v>
      </c>
      <c r="F5192" s="10">
        <v>-6.4600000000000005E-2</v>
      </c>
      <c r="G5192">
        <v>267.70271463507299</v>
      </c>
      <c r="H5192">
        <v>37426662</v>
      </c>
      <c r="I5192" s="10">
        <v>-3.9300000000000002E-2</v>
      </c>
    </row>
    <row r="5193" spans="1:9" x14ac:dyDescent="0.3">
      <c r="A5193" s="2">
        <v>43738</v>
      </c>
      <c r="B5193" t="s">
        <v>1294</v>
      </c>
      <c r="C5193">
        <v>14678618</v>
      </c>
      <c r="D5193">
        <v>495880692</v>
      </c>
      <c r="E5193">
        <v>3465.405804</v>
      </c>
      <c r="F5193" s="10">
        <v>0.2011</v>
      </c>
      <c r="G5193">
        <v>3378.25190355113</v>
      </c>
      <c r="H5193">
        <v>184449820</v>
      </c>
      <c r="I5193" s="10">
        <v>0.1129</v>
      </c>
    </row>
    <row r="5194" spans="1:9" x14ac:dyDescent="0.3">
      <c r="A5194" s="2">
        <v>43738</v>
      </c>
      <c r="B5194" t="s">
        <v>3421</v>
      </c>
      <c r="C5194">
        <v>476247</v>
      </c>
      <c r="D5194">
        <v>32627483</v>
      </c>
      <c r="E5194">
        <v>6795</v>
      </c>
      <c r="F5194" s="10">
        <v>0.12709999999999999</v>
      </c>
      <c r="G5194">
        <v>6850.9582212591304</v>
      </c>
      <c r="H5194">
        <v>9519696</v>
      </c>
      <c r="I5194" s="10">
        <v>0.1067</v>
      </c>
    </row>
    <row r="5195" spans="1:9" x14ac:dyDescent="0.3">
      <c r="A5195" s="2">
        <v>43738</v>
      </c>
      <c r="B5195" t="s">
        <v>3420</v>
      </c>
      <c r="C5195">
        <v>177900</v>
      </c>
      <c r="D5195">
        <v>2678323</v>
      </c>
      <c r="E5195">
        <v>1475</v>
      </c>
      <c r="F5195" s="10">
        <v>1.49E-2</v>
      </c>
      <c r="G5195">
        <v>1505.52164137155</v>
      </c>
      <c r="H5195">
        <v>14506455</v>
      </c>
      <c r="I5195" s="10">
        <v>-8.5000000000000006E-2</v>
      </c>
    </row>
    <row r="5196" spans="1:9" x14ac:dyDescent="0.3">
      <c r="A5196" s="2">
        <v>43738</v>
      </c>
      <c r="B5196" t="s">
        <v>3404</v>
      </c>
      <c r="C5196">
        <v>20600</v>
      </c>
      <c r="D5196">
        <v>2210593</v>
      </c>
      <c r="E5196">
        <v>10916.51</v>
      </c>
      <c r="F5196" s="10">
        <v>-0.1115</v>
      </c>
      <c r="G5196">
        <v>10731.033980582501</v>
      </c>
      <c r="H5196">
        <v>4044900</v>
      </c>
      <c r="I5196" s="10">
        <v>-0.12089999999999999</v>
      </c>
    </row>
    <row r="5197" spans="1:9" x14ac:dyDescent="0.3">
      <c r="A5197" s="2">
        <v>43738</v>
      </c>
      <c r="B5197" t="s">
        <v>3402</v>
      </c>
      <c r="C5197">
        <v>2021</v>
      </c>
      <c r="D5197">
        <v>3220745</v>
      </c>
      <c r="E5197">
        <v>162900</v>
      </c>
      <c r="F5197" s="10">
        <v>2.3099999999999999E-2</v>
      </c>
      <c r="G5197">
        <v>159363.92874814401</v>
      </c>
      <c r="H5197">
        <v>493835</v>
      </c>
      <c r="I5197" s="10">
        <v>-5.7000000000000002E-3</v>
      </c>
    </row>
    <row r="5198" spans="1:9" x14ac:dyDescent="0.3">
      <c r="A5198" s="2">
        <v>43738</v>
      </c>
      <c r="B5198" t="s">
        <v>3401</v>
      </c>
      <c r="C5198">
        <v>19789</v>
      </c>
      <c r="D5198">
        <v>9669370</v>
      </c>
      <c r="E5198">
        <v>51700</v>
      </c>
      <c r="F5198" s="10">
        <v>0.1109</v>
      </c>
      <c r="G5198">
        <v>48862.3477689625</v>
      </c>
      <c r="H5198">
        <v>1027122</v>
      </c>
      <c r="I5198" s="10">
        <v>4.2500000000000003E-2</v>
      </c>
    </row>
    <row r="5199" spans="1:9" x14ac:dyDescent="0.3">
      <c r="A5199" s="2">
        <v>43738</v>
      </c>
      <c r="B5199" t="s">
        <v>3397</v>
      </c>
      <c r="C5199">
        <v>132978</v>
      </c>
      <c r="D5199">
        <v>64799262</v>
      </c>
      <c r="E5199">
        <v>53416.205999999998</v>
      </c>
      <c r="F5199" s="10">
        <v>0.2094</v>
      </c>
      <c r="G5199">
        <v>48729.310111446997</v>
      </c>
      <c r="H5199">
        <v>2189523</v>
      </c>
      <c r="I5199" s="10">
        <v>0.1172</v>
      </c>
    </row>
    <row r="5200" spans="1:9" x14ac:dyDescent="0.3">
      <c r="A5200" s="2">
        <v>43738</v>
      </c>
      <c r="B5200" t="s">
        <v>3396</v>
      </c>
      <c r="C5200">
        <v>603183</v>
      </c>
      <c r="D5200">
        <v>132643741</v>
      </c>
      <c r="E5200">
        <v>24132.99999</v>
      </c>
      <c r="F5200" s="10">
        <v>0.22939999999999999</v>
      </c>
      <c r="G5200">
        <v>21990.629875178802</v>
      </c>
      <c r="H5200">
        <v>6793416</v>
      </c>
      <c r="I5200" s="10">
        <v>0.21679999999999999</v>
      </c>
    </row>
    <row r="5201" spans="1:9" x14ac:dyDescent="0.3">
      <c r="A5201" s="2">
        <v>43738</v>
      </c>
      <c r="B5201" t="s">
        <v>3394</v>
      </c>
      <c r="C5201">
        <v>195322</v>
      </c>
      <c r="D5201">
        <v>87055371</v>
      </c>
      <c r="E5201">
        <v>23311.510399999999</v>
      </c>
      <c r="F5201" s="10">
        <v>0.108</v>
      </c>
      <c r="G5201">
        <v>44570.182058344602</v>
      </c>
      <c r="H5201">
        <v>3699256</v>
      </c>
      <c r="I5201" s="10">
        <v>9.9000000000000008E-3</v>
      </c>
    </row>
    <row r="5202" spans="1:9" x14ac:dyDescent="0.3">
      <c r="A5202" s="2">
        <v>43738</v>
      </c>
      <c r="B5202" t="s">
        <v>3393</v>
      </c>
      <c r="C5202">
        <v>21468</v>
      </c>
      <c r="D5202">
        <v>1847439</v>
      </c>
      <c r="E5202">
        <v>8577</v>
      </c>
      <c r="F5202" s="10">
        <v>0.1129</v>
      </c>
      <c r="G5202">
        <v>8605.5477920625999</v>
      </c>
      <c r="H5202">
        <v>2062759</v>
      </c>
      <c r="I5202" s="10">
        <v>0.34499999999999997</v>
      </c>
    </row>
    <row r="5203" spans="1:9" x14ac:dyDescent="0.3">
      <c r="A5203" s="2">
        <v>43738</v>
      </c>
      <c r="B5203" t="s">
        <v>3391</v>
      </c>
      <c r="C5203">
        <v>54607</v>
      </c>
      <c r="D5203">
        <v>2194397</v>
      </c>
      <c r="E5203">
        <v>4104</v>
      </c>
      <c r="F5203" s="10">
        <v>0.2142</v>
      </c>
      <c r="G5203">
        <v>4018.5269287820201</v>
      </c>
      <c r="H5203">
        <v>5360000</v>
      </c>
      <c r="I5203" s="10">
        <v>0.27560000000000001</v>
      </c>
    </row>
    <row r="5204" spans="1:9" x14ac:dyDescent="0.3">
      <c r="A5204" s="2">
        <v>43738</v>
      </c>
      <c r="B5204" t="s">
        <v>3356</v>
      </c>
      <c r="C5204">
        <v>58650020</v>
      </c>
      <c r="D5204">
        <v>74290484</v>
      </c>
      <c r="E5204">
        <v>105.6</v>
      </c>
      <c r="F5204" s="10">
        <v>-0.19020000000000001</v>
      </c>
      <c r="G5204">
        <v>126.667448706752</v>
      </c>
      <c r="H5204">
        <v>154649602</v>
      </c>
      <c r="I5204" s="10">
        <v>0.316</v>
      </c>
    </row>
    <row r="5205" spans="1:9" x14ac:dyDescent="0.3">
      <c r="A5205" s="2">
        <v>43738</v>
      </c>
      <c r="B5205" t="s">
        <v>3354</v>
      </c>
      <c r="C5205">
        <v>5084105</v>
      </c>
      <c r="D5205">
        <v>116683269</v>
      </c>
      <c r="E5205">
        <v>2331</v>
      </c>
      <c r="F5205" s="10">
        <v>0.11</v>
      </c>
      <c r="G5205">
        <v>2295.0601728327701</v>
      </c>
      <c r="H5205">
        <v>32730484</v>
      </c>
      <c r="I5205" s="10">
        <v>0.13400000000000001</v>
      </c>
    </row>
    <row r="5206" spans="1:9" x14ac:dyDescent="0.3">
      <c r="A5206" s="2">
        <v>43738</v>
      </c>
      <c r="B5206" t="s">
        <v>3351</v>
      </c>
      <c r="C5206">
        <v>305280</v>
      </c>
      <c r="D5206">
        <v>6169906</v>
      </c>
      <c r="E5206">
        <v>2170</v>
      </c>
      <c r="F5206" s="10">
        <v>4.4299999999999999E-2</v>
      </c>
      <c r="G5206">
        <v>2021.0645964360499</v>
      </c>
      <c r="H5206">
        <v>18197800</v>
      </c>
      <c r="I5206" s="10">
        <v>-5.1700000000000003E-2</v>
      </c>
    </row>
    <row r="5207" spans="1:9" x14ac:dyDescent="0.3">
      <c r="A5207" s="2">
        <v>43738</v>
      </c>
      <c r="B5207" t="s">
        <v>3349</v>
      </c>
      <c r="C5207">
        <v>27865781</v>
      </c>
      <c r="D5207">
        <v>16346296</v>
      </c>
      <c r="E5207">
        <v>46.1</v>
      </c>
      <c r="F5207" s="10">
        <v>-0.56630000000000003</v>
      </c>
      <c r="G5207">
        <v>58.660821313423803</v>
      </c>
      <c r="H5207">
        <v>38248139</v>
      </c>
      <c r="I5207" s="10">
        <v>-0.54249999999999998</v>
      </c>
    </row>
    <row r="5208" spans="1:9" x14ac:dyDescent="0.3">
      <c r="A5208" s="2">
        <v>43738</v>
      </c>
      <c r="B5208" t="s">
        <v>3348</v>
      </c>
      <c r="C5208">
        <v>5463652</v>
      </c>
      <c r="D5208">
        <v>297698164</v>
      </c>
      <c r="E5208">
        <v>5260</v>
      </c>
      <c r="F5208" s="10">
        <v>-0.13489999999999999</v>
      </c>
      <c r="G5208">
        <v>5448.7028822479897</v>
      </c>
      <c r="H5208">
        <v>55578867</v>
      </c>
      <c r="I5208" s="10">
        <v>-3.3799999999999997E-2</v>
      </c>
    </row>
    <row r="5209" spans="1:9" x14ac:dyDescent="0.3">
      <c r="A5209" s="2">
        <v>43738</v>
      </c>
      <c r="B5209" t="s">
        <v>3347</v>
      </c>
      <c r="C5209">
        <v>11686492</v>
      </c>
      <c r="D5209">
        <v>88977090</v>
      </c>
      <c r="E5209">
        <v>800.1</v>
      </c>
      <c r="F5209" s="10">
        <v>0.12280000000000001</v>
      </c>
      <c r="G5209">
        <v>761.36696966035595</v>
      </c>
      <c r="H5209">
        <v>447117318</v>
      </c>
      <c r="I5209" s="10">
        <v>0.2006</v>
      </c>
    </row>
    <row r="5210" spans="1:9" x14ac:dyDescent="0.3">
      <c r="A5210" s="2">
        <v>43738</v>
      </c>
      <c r="B5210" t="s">
        <v>3337</v>
      </c>
      <c r="C5210">
        <v>506532256</v>
      </c>
      <c r="D5210">
        <v>1174741660</v>
      </c>
      <c r="E5210">
        <v>230.2</v>
      </c>
      <c r="F5210" s="10">
        <v>-0.1502</v>
      </c>
      <c r="G5210">
        <v>231.91843087678899</v>
      </c>
      <c r="H5210">
        <v>2765485753</v>
      </c>
      <c r="I5210" s="10">
        <v>-7.7200000000000005E-2</v>
      </c>
    </row>
    <row r="5211" spans="1:9" x14ac:dyDescent="0.3">
      <c r="A5211" s="2">
        <v>43738</v>
      </c>
      <c r="B5211" t="s">
        <v>3314</v>
      </c>
      <c r="C5211">
        <v>630809048</v>
      </c>
      <c r="D5211">
        <v>479176602</v>
      </c>
      <c r="E5211">
        <v>54.343801999999997</v>
      </c>
      <c r="F5211" s="10">
        <v>-0.1963</v>
      </c>
      <c r="G5211">
        <v>75.962227161966695</v>
      </c>
      <c r="H5211">
        <v>5180914025</v>
      </c>
      <c r="I5211" s="10">
        <v>3.5022000000000002</v>
      </c>
    </row>
    <row r="5212" spans="1:9" x14ac:dyDescent="0.3">
      <c r="A5212" s="2">
        <v>43738</v>
      </c>
      <c r="B5212" t="s">
        <v>3312</v>
      </c>
      <c r="C5212">
        <v>387074</v>
      </c>
      <c r="D5212">
        <v>5443890</v>
      </c>
      <c r="E5212">
        <v>1462.2401729999999</v>
      </c>
      <c r="F5212" s="10">
        <v>9.9500000000000005E-2</v>
      </c>
      <c r="G5212">
        <v>1406.4209944351701</v>
      </c>
      <c r="H5212">
        <v>15567585</v>
      </c>
      <c r="I5212" s="10">
        <v>1.6E-2</v>
      </c>
    </row>
    <row r="5213" spans="1:9" x14ac:dyDescent="0.3">
      <c r="A5213" s="2">
        <v>43738</v>
      </c>
      <c r="B5213" t="s">
        <v>3309</v>
      </c>
      <c r="C5213">
        <v>230490</v>
      </c>
      <c r="D5213">
        <v>1390280</v>
      </c>
      <c r="E5213">
        <v>570</v>
      </c>
      <c r="F5213" s="10">
        <v>-5.57E-2</v>
      </c>
      <c r="G5213">
        <v>603.18451993578901</v>
      </c>
      <c r="H5213">
        <v>41176472</v>
      </c>
      <c r="I5213" s="10">
        <v>2.86E-2</v>
      </c>
    </row>
    <row r="5214" spans="1:9" x14ac:dyDescent="0.3">
      <c r="A5214" s="2">
        <v>43738</v>
      </c>
      <c r="B5214" t="s">
        <v>3305</v>
      </c>
      <c r="C5214">
        <v>3958636</v>
      </c>
      <c r="D5214">
        <v>80663650</v>
      </c>
      <c r="E5214">
        <v>2230</v>
      </c>
      <c r="F5214" s="10">
        <v>0.15820000000000001</v>
      </c>
      <c r="G5214">
        <v>2037.6627201894701</v>
      </c>
      <c r="H5214">
        <v>86728319</v>
      </c>
      <c r="I5214" s="10">
        <v>0.1157</v>
      </c>
    </row>
    <row r="5215" spans="1:9" x14ac:dyDescent="0.3">
      <c r="A5215" s="2">
        <v>43738</v>
      </c>
      <c r="B5215" t="s">
        <v>3299</v>
      </c>
      <c r="C5215">
        <v>79780</v>
      </c>
      <c r="D5215">
        <v>1235123</v>
      </c>
      <c r="E5215">
        <v>1559</v>
      </c>
      <c r="G5215">
        <v>1548.1611932815199</v>
      </c>
      <c r="H5215">
        <v>14394816</v>
      </c>
    </row>
    <row r="5216" spans="1:9" x14ac:dyDescent="0.3">
      <c r="A5216" s="2">
        <v>43738</v>
      </c>
      <c r="B5216" t="s">
        <v>3298</v>
      </c>
      <c r="C5216">
        <v>722635</v>
      </c>
      <c r="D5216">
        <v>149432029</v>
      </c>
      <c r="E5216">
        <v>21989.138040000002</v>
      </c>
      <c r="F5216" s="10">
        <v>0.21390000000000001</v>
      </c>
      <c r="G5216">
        <v>20678.769918423499</v>
      </c>
      <c r="H5216">
        <v>15294267</v>
      </c>
      <c r="I5216" s="10">
        <v>0.1575</v>
      </c>
    </row>
    <row r="5217" spans="1:9" x14ac:dyDescent="0.3">
      <c r="A5217" s="2">
        <v>43738</v>
      </c>
      <c r="B5217" t="s">
        <v>3294</v>
      </c>
      <c r="C5217">
        <v>658281</v>
      </c>
      <c r="D5217">
        <v>89613796</v>
      </c>
      <c r="E5217">
        <v>13540</v>
      </c>
      <c r="F5217" s="10">
        <v>0.17810000000000001</v>
      </c>
      <c r="G5217">
        <v>13613.3043487507</v>
      </c>
      <c r="H5217">
        <v>8514392</v>
      </c>
      <c r="I5217" s="10">
        <v>0.30909999999999999</v>
      </c>
    </row>
    <row r="5218" spans="1:9" x14ac:dyDescent="0.3">
      <c r="A5218" s="2">
        <v>43738</v>
      </c>
      <c r="B5218" t="s">
        <v>3283</v>
      </c>
      <c r="C5218">
        <v>568971</v>
      </c>
      <c r="D5218">
        <v>5380776</v>
      </c>
      <c r="E5218">
        <v>853.2</v>
      </c>
      <c r="F5218" s="10">
        <v>-0.25290000000000001</v>
      </c>
      <c r="G5218">
        <v>945.70303231623404</v>
      </c>
      <c r="H5218">
        <v>16169663</v>
      </c>
      <c r="I5218" s="10">
        <v>-0.17349999999999999</v>
      </c>
    </row>
    <row r="5219" spans="1:9" x14ac:dyDescent="0.3">
      <c r="A5219" s="2">
        <v>43738</v>
      </c>
      <c r="B5219" t="s">
        <v>3280</v>
      </c>
      <c r="C5219">
        <v>226842</v>
      </c>
      <c r="D5219">
        <v>3292485</v>
      </c>
      <c r="E5219">
        <v>1425</v>
      </c>
      <c r="F5219" s="10">
        <v>-8.3999999999999995E-3</v>
      </c>
      <c r="G5219">
        <v>1451.4441770042499</v>
      </c>
      <c r="H5219">
        <v>8845029</v>
      </c>
      <c r="I5219" s="10">
        <v>-1.7600000000000001E-2</v>
      </c>
    </row>
    <row r="5220" spans="1:9" x14ac:dyDescent="0.3">
      <c r="A5220" s="2">
        <v>43738</v>
      </c>
      <c r="B5220" t="s">
        <v>3493</v>
      </c>
      <c r="C5220">
        <v>4967208</v>
      </c>
      <c r="D5220">
        <v>2620044496</v>
      </c>
      <c r="E5220">
        <v>51100</v>
      </c>
      <c r="F5220" s="10">
        <v>3.32E-2</v>
      </c>
      <c r="G5220">
        <v>52746.824695080199</v>
      </c>
      <c r="H5220">
        <v>62133768</v>
      </c>
      <c r="I5220" s="10">
        <v>8.5500000000000007E-2</v>
      </c>
    </row>
    <row r="5221" spans="1:9" x14ac:dyDescent="0.3">
      <c r="A5221" s="2">
        <v>43738</v>
      </c>
      <c r="B5221" t="s">
        <v>3279</v>
      </c>
      <c r="C5221">
        <v>58179</v>
      </c>
      <c r="D5221">
        <v>3227597</v>
      </c>
      <c r="E5221">
        <v>5280</v>
      </c>
      <c r="F5221" s="10">
        <v>-7.2400000000000006E-2</v>
      </c>
      <c r="G5221">
        <v>5547.7010605201103</v>
      </c>
      <c r="H5221">
        <v>8247630</v>
      </c>
      <c r="I5221" s="10">
        <v>-0.17030000000000001</v>
      </c>
    </row>
    <row r="5222" spans="1:9" x14ac:dyDescent="0.3">
      <c r="A5222" s="2">
        <v>43738</v>
      </c>
      <c r="B5222" t="s">
        <v>1290</v>
      </c>
      <c r="C5222">
        <v>137683570</v>
      </c>
      <c r="D5222">
        <v>2473720564</v>
      </c>
      <c r="E5222">
        <v>1707.476568</v>
      </c>
      <c r="F5222" s="10">
        <v>-8.3799999999999999E-2</v>
      </c>
      <c r="G5222">
        <v>1796.6708475092501</v>
      </c>
      <c r="H5222">
        <v>1280351147</v>
      </c>
      <c r="I5222" s="10">
        <v>-8.4099999999999994E-2</v>
      </c>
    </row>
    <row r="5223" spans="1:9" x14ac:dyDescent="0.3">
      <c r="A5223" s="2">
        <v>43738</v>
      </c>
      <c r="B5223" t="s">
        <v>3277</v>
      </c>
      <c r="C5223">
        <v>95478</v>
      </c>
      <c r="D5223">
        <v>881641</v>
      </c>
      <c r="E5223">
        <v>1050</v>
      </c>
      <c r="F5223" s="10">
        <v>0.24379999999999999</v>
      </c>
      <c r="G5223">
        <v>923.39701292444295</v>
      </c>
      <c r="H5223">
        <v>5009509</v>
      </c>
      <c r="I5223" s="10">
        <v>8.0399999999999999E-2</v>
      </c>
    </row>
    <row r="5224" spans="1:9" x14ac:dyDescent="0.3">
      <c r="A5224" s="2">
        <v>43738</v>
      </c>
      <c r="B5224" t="s">
        <v>3276</v>
      </c>
      <c r="C5224">
        <v>218108</v>
      </c>
      <c r="D5224">
        <v>1507874</v>
      </c>
      <c r="E5224">
        <v>391.63770359999899</v>
      </c>
      <c r="F5224" s="10">
        <v>-4.0599999999999997E-2</v>
      </c>
      <c r="G5224">
        <v>691.34282098776703</v>
      </c>
      <c r="H5224">
        <v>10080844</v>
      </c>
      <c r="I5224" s="10">
        <v>-9.5799999999999996E-2</v>
      </c>
    </row>
    <row r="5225" spans="1:9" x14ac:dyDescent="0.3">
      <c r="A5225" s="2">
        <v>43738</v>
      </c>
      <c r="B5225" t="s">
        <v>3275</v>
      </c>
      <c r="C5225">
        <v>570654</v>
      </c>
      <c r="D5225">
        <v>46899494</v>
      </c>
      <c r="E5225">
        <v>8115</v>
      </c>
      <c r="F5225" s="10">
        <v>1.55E-2</v>
      </c>
      <c r="G5225">
        <v>8218.5516968250395</v>
      </c>
      <c r="H5225">
        <v>10893872</v>
      </c>
      <c r="I5225" s="10">
        <v>-0.12889999999999999</v>
      </c>
    </row>
    <row r="5226" spans="1:9" x14ac:dyDescent="0.3">
      <c r="A5226" s="2">
        <v>43738</v>
      </c>
      <c r="B5226" t="s">
        <v>3274</v>
      </c>
      <c r="C5226">
        <v>2148783</v>
      </c>
      <c r="D5226">
        <v>962958</v>
      </c>
      <c r="E5226">
        <v>43.4</v>
      </c>
      <c r="G5226">
        <v>44.814111057282098</v>
      </c>
      <c r="H5226">
        <v>113939533</v>
      </c>
    </row>
    <row r="5227" spans="1:9" x14ac:dyDescent="0.3">
      <c r="A5227" s="2">
        <v>43738</v>
      </c>
      <c r="B5227" t="s">
        <v>3273</v>
      </c>
      <c r="C5227">
        <v>859338</v>
      </c>
      <c r="D5227">
        <v>1826492</v>
      </c>
      <c r="E5227">
        <v>198.3</v>
      </c>
      <c r="F5227" s="10">
        <v>-0.2263</v>
      </c>
      <c r="G5227">
        <v>212.54640199781599</v>
      </c>
      <c r="H5227">
        <v>10122675</v>
      </c>
      <c r="I5227" s="10">
        <v>-2.7699999999999999E-2</v>
      </c>
    </row>
    <row r="5228" spans="1:9" x14ac:dyDescent="0.3">
      <c r="A5228" s="2">
        <v>43738</v>
      </c>
      <c r="B5228" t="s">
        <v>3272</v>
      </c>
      <c r="C5228">
        <v>32634161</v>
      </c>
      <c r="D5228">
        <v>45812622</v>
      </c>
      <c r="E5228">
        <v>140.19999999999999</v>
      </c>
      <c r="F5228" s="10">
        <v>-3.1099999999999999E-2</v>
      </c>
      <c r="G5228">
        <v>140.38241093435801</v>
      </c>
      <c r="H5228">
        <v>760323008</v>
      </c>
      <c r="I5228" s="10">
        <v>-3.32E-2</v>
      </c>
    </row>
    <row r="5229" spans="1:9" x14ac:dyDescent="0.3">
      <c r="A5229" s="2">
        <v>43738</v>
      </c>
      <c r="B5229" t="s">
        <v>3270</v>
      </c>
      <c r="C5229">
        <v>78586</v>
      </c>
      <c r="D5229">
        <v>672234</v>
      </c>
      <c r="E5229">
        <v>866.2</v>
      </c>
      <c r="F5229" s="10">
        <v>-9.4999999999999998E-3</v>
      </c>
      <c r="G5229">
        <v>855.41190542844697</v>
      </c>
      <c r="H5229">
        <v>23572394</v>
      </c>
      <c r="I5229" s="10">
        <v>-3.2599999999999997E-2</v>
      </c>
    </row>
    <row r="5230" spans="1:9" x14ac:dyDescent="0.3">
      <c r="A5230" s="2">
        <v>43738</v>
      </c>
      <c r="B5230" t="s">
        <v>3269</v>
      </c>
      <c r="C5230">
        <v>2398124</v>
      </c>
      <c r="D5230">
        <v>18492485</v>
      </c>
      <c r="E5230">
        <v>808.32270500000004</v>
      </c>
      <c r="F5230" s="10">
        <v>0.13370000000000001</v>
      </c>
      <c r="G5230">
        <v>771.12296945445598</v>
      </c>
      <c r="H5230">
        <v>61490411</v>
      </c>
      <c r="I5230" s="10">
        <v>5.1999999999999998E-2</v>
      </c>
    </row>
    <row r="5231" spans="1:9" x14ac:dyDescent="0.3">
      <c r="A5231" s="2">
        <v>43738</v>
      </c>
      <c r="B5231" t="s">
        <v>3265</v>
      </c>
      <c r="C5231">
        <v>361311</v>
      </c>
      <c r="D5231">
        <v>88552356</v>
      </c>
      <c r="E5231">
        <v>23442.17625</v>
      </c>
      <c r="F5231" s="10">
        <v>3.3300000000000003E-2</v>
      </c>
      <c r="G5231">
        <v>24508.624426048402</v>
      </c>
      <c r="H5231">
        <v>5286656</v>
      </c>
      <c r="I5231" s="10">
        <v>0.1114</v>
      </c>
    </row>
    <row r="5232" spans="1:9" x14ac:dyDescent="0.3">
      <c r="A5232" s="2">
        <v>43738</v>
      </c>
      <c r="B5232" t="s">
        <v>3264</v>
      </c>
      <c r="C5232">
        <v>543571</v>
      </c>
      <c r="D5232">
        <v>62330864</v>
      </c>
      <c r="E5232">
        <v>13237.91942</v>
      </c>
      <c r="F5232" s="10">
        <v>0.47670000000000001</v>
      </c>
      <c r="G5232">
        <v>11466.9222603854</v>
      </c>
      <c r="H5232">
        <v>9194936</v>
      </c>
      <c r="I5232" s="10">
        <v>0.22170000000000001</v>
      </c>
    </row>
    <row r="5233" spans="1:9" x14ac:dyDescent="0.3">
      <c r="A5233" s="2">
        <v>43738</v>
      </c>
      <c r="B5233" t="s">
        <v>3263</v>
      </c>
      <c r="C5233">
        <v>22354116</v>
      </c>
      <c r="D5233">
        <v>10609052</v>
      </c>
      <c r="E5233">
        <v>50.9</v>
      </c>
      <c r="F5233" s="10">
        <v>0.22059999999999999</v>
      </c>
      <c r="G5233">
        <v>47.459054073084303</v>
      </c>
      <c r="H5233">
        <v>469506306</v>
      </c>
      <c r="I5233" s="10">
        <v>0.28420000000000001</v>
      </c>
    </row>
    <row r="5234" spans="1:9" x14ac:dyDescent="0.3">
      <c r="A5234" s="2">
        <v>43738</v>
      </c>
      <c r="B5234" t="s">
        <v>3260</v>
      </c>
      <c r="C5234">
        <v>3304325</v>
      </c>
      <c r="D5234">
        <v>663164236</v>
      </c>
      <c r="E5234">
        <v>22319.992050000001</v>
      </c>
      <c r="F5234" s="10">
        <v>0.16420000000000001</v>
      </c>
      <c r="G5234">
        <v>20069.582622774698</v>
      </c>
      <c r="H5234">
        <v>44969854</v>
      </c>
      <c r="I5234" s="10">
        <v>0.08</v>
      </c>
    </row>
    <row r="5235" spans="1:9" x14ac:dyDescent="0.3">
      <c r="A5235" s="2">
        <v>43738</v>
      </c>
      <c r="B5235" t="s">
        <v>3245</v>
      </c>
      <c r="C5235">
        <v>829015</v>
      </c>
      <c r="D5235">
        <v>30814273</v>
      </c>
      <c r="E5235">
        <v>3299</v>
      </c>
      <c r="F5235" s="10">
        <v>-1.8800000000000001E-2</v>
      </c>
      <c r="G5235">
        <v>3716.9741198892598</v>
      </c>
      <c r="H5235">
        <v>11434661</v>
      </c>
      <c r="I5235" s="10">
        <v>-0.159</v>
      </c>
    </row>
    <row r="5236" spans="1:9" x14ac:dyDescent="0.3">
      <c r="A5236" s="2">
        <v>43738</v>
      </c>
      <c r="B5236" t="s">
        <v>3244</v>
      </c>
      <c r="C5236">
        <v>15157219</v>
      </c>
      <c r="D5236">
        <v>44557522</v>
      </c>
      <c r="E5236">
        <v>291.49721499999998</v>
      </c>
      <c r="F5236" s="10">
        <v>0.18410000000000001</v>
      </c>
      <c r="G5236">
        <v>293.96897940182799</v>
      </c>
      <c r="H5236">
        <v>158064923</v>
      </c>
      <c r="I5236" s="10">
        <v>0.2389</v>
      </c>
    </row>
    <row r="5237" spans="1:9" x14ac:dyDescent="0.3">
      <c r="A5237" s="2">
        <v>43738</v>
      </c>
      <c r="B5237" t="s">
        <v>3242</v>
      </c>
      <c r="C5237">
        <v>125843</v>
      </c>
      <c r="D5237">
        <v>924699</v>
      </c>
      <c r="E5237">
        <v>737.1</v>
      </c>
      <c r="F5237" s="10">
        <v>-4.2999999999999997E-2</v>
      </c>
      <c r="G5237">
        <v>734.80368395540404</v>
      </c>
      <c r="H5237">
        <v>13009140</v>
      </c>
      <c r="I5237" s="10">
        <v>-0.23050000000000001</v>
      </c>
    </row>
    <row r="5238" spans="1:9" x14ac:dyDescent="0.3">
      <c r="A5238" s="2">
        <v>43738</v>
      </c>
      <c r="B5238" t="s">
        <v>3240</v>
      </c>
      <c r="C5238">
        <v>675901</v>
      </c>
      <c r="D5238">
        <v>6842791</v>
      </c>
      <c r="E5238">
        <v>981.5</v>
      </c>
      <c r="G5238">
        <v>1012.39545436387</v>
      </c>
      <c r="H5238">
        <v>10985688</v>
      </c>
    </row>
    <row r="5239" spans="1:9" x14ac:dyDescent="0.3">
      <c r="A5239" s="2">
        <v>43738</v>
      </c>
      <c r="B5239" t="s">
        <v>3238</v>
      </c>
      <c r="C5239">
        <v>167980</v>
      </c>
      <c r="D5239">
        <v>2179693</v>
      </c>
      <c r="E5239">
        <v>1459</v>
      </c>
      <c r="F5239" s="10">
        <v>0.1087</v>
      </c>
      <c r="G5239">
        <v>1297.5907846172099</v>
      </c>
      <c r="H5239">
        <v>12290500</v>
      </c>
      <c r="I5239" s="10">
        <v>-2.2700000000000001E-2</v>
      </c>
    </row>
    <row r="5240" spans="1:9" x14ac:dyDescent="0.3">
      <c r="A5240" s="2">
        <v>43738</v>
      </c>
      <c r="B5240" t="s">
        <v>3237</v>
      </c>
      <c r="C5240">
        <v>292695</v>
      </c>
      <c r="D5240">
        <v>18882372</v>
      </c>
      <c r="E5240">
        <v>7102.896823</v>
      </c>
      <c r="F5240" s="10">
        <v>0.46039999999999998</v>
      </c>
      <c r="G5240">
        <v>6451.2109875467604</v>
      </c>
      <c r="H5240">
        <v>6359165</v>
      </c>
      <c r="I5240" s="10">
        <v>0.17219999999999999</v>
      </c>
    </row>
    <row r="5241" spans="1:9" x14ac:dyDescent="0.3">
      <c r="A5241" s="2">
        <v>43738</v>
      </c>
      <c r="B5241" t="s">
        <v>3235</v>
      </c>
      <c r="C5241">
        <v>7621276</v>
      </c>
      <c r="D5241">
        <v>7023967</v>
      </c>
      <c r="E5241">
        <v>67.5</v>
      </c>
      <c r="F5241" s="10">
        <v>-0.31890000000000002</v>
      </c>
      <c r="G5241">
        <v>92.162611615167805</v>
      </c>
      <c r="H5241">
        <v>17902742</v>
      </c>
      <c r="I5241" s="10">
        <v>-0.36799999999999999</v>
      </c>
    </row>
    <row r="5242" spans="1:9" x14ac:dyDescent="0.3">
      <c r="A5242" s="2">
        <v>43738</v>
      </c>
      <c r="B5242" t="s">
        <v>3234</v>
      </c>
      <c r="C5242">
        <v>104941</v>
      </c>
      <c r="D5242">
        <v>532823</v>
      </c>
      <c r="E5242">
        <v>468</v>
      </c>
      <c r="F5242" s="10">
        <v>-0.21010000000000001</v>
      </c>
      <c r="G5242">
        <v>507.73577534042897</v>
      </c>
      <c r="H5242">
        <v>38139360</v>
      </c>
      <c r="I5242" s="10">
        <v>-0.217</v>
      </c>
    </row>
    <row r="5243" spans="1:9" x14ac:dyDescent="0.3">
      <c r="A5243" s="2">
        <v>43738</v>
      </c>
      <c r="B5243" t="s">
        <v>3231</v>
      </c>
      <c r="C5243">
        <v>723365</v>
      </c>
      <c r="D5243">
        <v>54627213</v>
      </c>
      <c r="E5243">
        <v>8610</v>
      </c>
      <c r="F5243" s="10">
        <v>-1.41E-2</v>
      </c>
      <c r="G5243">
        <v>7551.8186531004403</v>
      </c>
      <c r="H5243">
        <v>8404699</v>
      </c>
      <c r="I5243" s="10">
        <v>-6.6199999999999995E-2</v>
      </c>
    </row>
    <row r="5244" spans="1:9" x14ac:dyDescent="0.3">
      <c r="A5244" s="2">
        <v>43738</v>
      </c>
      <c r="B5244" t="s">
        <v>3230</v>
      </c>
      <c r="C5244">
        <v>148306</v>
      </c>
      <c r="D5244">
        <v>3711180</v>
      </c>
      <c r="E5244">
        <v>2697</v>
      </c>
      <c r="F5244" s="10">
        <v>9.1499999999999998E-2</v>
      </c>
      <c r="G5244">
        <v>2502.3802138821002</v>
      </c>
      <c r="H5244">
        <v>13308903</v>
      </c>
      <c r="I5244" s="10">
        <v>0.1019</v>
      </c>
    </row>
    <row r="5245" spans="1:9" x14ac:dyDescent="0.3">
      <c r="A5245" s="2">
        <v>43738</v>
      </c>
      <c r="B5245" t="s">
        <v>3229</v>
      </c>
      <c r="C5245">
        <v>14614105</v>
      </c>
      <c r="D5245">
        <v>35346878</v>
      </c>
      <c r="E5245">
        <v>237.4</v>
      </c>
      <c r="F5245" s="10">
        <v>0.12089999999999999</v>
      </c>
      <c r="G5245">
        <v>241.86823620057399</v>
      </c>
      <c r="H5245">
        <v>208419506</v>
      </c>
      <c r="I5245" s="10">
        <v>0.18509999999999999</v>
      </c>
    </row>
    <row r="5246" spans="1:9" x14ac:dyDescent="0.3">
      <c r="A5246" s="2">
        <v>43738</v>
      </c>
      <c r="B5246" t="s">
        <v>3222</v>
      </c>
      <c r="C5246">
        <v>1332396</v>
      </c>
      <c r="D5246">
        <v>19072727</v>
      </c>
      <c r="E5246">
        <v>1350.0652</v>
      </c>
      <c r="F5246" s="10">
        <v>-0.1</v>
      </c>
      <c r="G5246">
        <v>1431.4608419719</v>
      </c>
      <c r="H5246">
        <v>44319287</v>
      </c>
      <c r="I5246" s="10">
        <v>-1.8499999999999999E-2</v>
      </c>
    </row>
    <row r="5247" spans="1:9" x14ac:dyDescent="0.3">
      <c r="A5247" s="2">
        <v>43738</v>
      </c>
      <c r="B5247" t="s">
        <v>3221</v>
      </c>
      <c r="C5247">
        <v>1688162</v>
      </c>
      <c r="D5247">
        <v>15608761</v>
      </c>
      <c r="E5247">
        <v>1075</v>
      </c>
      <c r="F5247" s="10">
        <v>0.16719999999999999</v>
      </c>
      <c r="G5247">
        <v>924.60089730724803</v>
      </c>
      <c r="H5247">
        <v>34640428</v>
      </c>
      <c r="I5247" s="10">
        <v>2.52E-2</v>
      </c>
    </row>
    <row r="5248" spans="1:9" x14ac:dyDescent="0.3">
      <c r="A5248" s="2">
        <v>43738</v>
      </c>
      <c r="B5248" t="s">
        <v>3220</v>
      </c>
      <c r="C5248">
        <v>188918</v>
      </c>
      <c r="D5248">
        <v>1527647</v>
      </c>
      <c r="E5248">
        <v>808.2</v>
      </c>
      <c r="G5248">
        <v>808.62967001556206</v>
      </c>
      <c r="H5248">
        <v>29815904</v>
      </c>
    </row>
    <row r="5249" spans="1:9" x14ac:dyDescent="0.3">
      <c r="A5249" s="2">
        <v>43738</v>
      </c>
      <c r="B5249" t="s">
        <v>3219</v>
      </c>
      <c r="C5249">
        <v>998452</v>
      </c>
      <c r="D5249">
        <v>138058601</v>
      </c>
      <c r="E5249">
        <v>14790</v>
      </c>
      <c r="F5249" s="10">
        <v>0.1027</v>
      </c>
      <c r="G5249">
        <v>13827.264705764501</v>
      </c>
      <c r="H5249">
        <v>23583173</v>
      </c>
      <c r="I5249" s="10">
        <v>7.2400000000000006E-2</v>
      </c>
    </row>
    <row r="5250" spans="1:9" x14ac:dyDescent="0.3">
      <c r="A5250" s="2">
        <v>43738</v>
      </c>
      <c r="B5250" t="s">
        <v>3212</v>
      </c>
      <c r="C5250">
        <v>19765021</v>
      </c>
      <c r="D5250">
        <v>966467746</v>
      </c>
      <c r="E5250">
        <v>5056.6206149999998</v>
      </c>
      <c r="F5250" s="10">
        <v>0.1055</v>
      </c>
      <c r="G5250">
        <v>4889.7886119119203</v>
      </c>
      <c r="H5250">
        <v>172343902</v>
      </c>
      <c r="I5250" s="10">
        <v>7.9399999999999998E-2</v>
      </c>
    </row>
    <row r="5251" spans="1:9" x14ac:dyDescent="0.3">
      <c r="A5251" s="2">
        <v>43738</v>
      </c>
      <c r="B5251" t="s">
        <v>3207</v>
      </c>
      <c r="C5251">
        <v>58564</v>
      </c>
      <c r="D5251">
        <v>1376303</v>
      </c>
      <c r="E5251">
        <v>2442</v>
      </c>
      <c r="F5251" s="10">
        <v>1.4500000000000001E-2</v>
      </c>
      <c r="G5251">
        <v>2350.08366914828</v>
      </c>
      <c r="H5251">
        <v>4070571</v>
      </c>
      <c r="I5251" s="10">
        <v>-5.8200000000000002E-2</v>
      </c>
    </row>
    <row r="5252" spans="1:9" x14ac:dyDescent="0.3">
      <c r="A5252" s="2">
        <v>43738</v>
      </c>
      <c r="B5252" t="s">
        <v>3206</v>
      </c>
      <c r="C5252">
        <v>125789197</v>
      </c>
      <c r="D5252">
        <v>318354308</v>
      </c>
      <c r="E5252">
        <v>228.2</v>
      </c>
      <c r="F5252" s="10">
        <v>-0.1545</v>
      </c>
      <c r="G5252">
        <v>253.08557141039699</v>
      </c>
      <c r="H5252">
        <v>1123817264</v>
      </c>
      <c r="I5252" s="10">
        <v>-0.1144</v>
      </c>
    </row>
    <row r="5253" spans="1:9" x14ac:dyDescent="0.3">
      <c r="A5253" s="2">
        <v>43738</v>
      </c>
      <c r="B5253" t="s">
        <v>3205</v>
      </c>
      <c r="C5253">
        <v>43757</v>
      </c>
      <c r="D5253">
        <v>265542</v>
      </c>
      <c r="E5253">
        <v>599.5</v>
      </c>
      <c r="F5253" s="10">
        <v>-8.4000000000000005E-2</v>
      </c>
      <c r="G5253">
        <v>606.85604588980004</v>
      </c>
      <c r="H5253">
        <v>6032544</v>
      </c>
      <c r="I5253" s="10">
        <v>-9.2200000000000004E-2</v>
      </c>
    </row>
    <row r="5254" spans="1:9" x14ac:dyDescent="0.3">
      <c r="A5254" s="2">
        <v>43738</v>
      </c>
      <c r="B5254" t="s">
        <v>3204</v>
      </c>
      <c r="C5254">
        <v>396651</v>
      </c>
      <c r="D5254">
        <v>42491861</v>
      </c>
      <c r="E5254">
        <v>11612.01072</v>
      </c>
      <c r="F5254" s="10">
        <v>0.45579999999999998</v>
      </c>
      <c r="G5254">
        <v>10712.656970485299</v>
      </c>
      <c r="H5254">
        <v>5117574</v>
      </c>
      <c r="I5254" s="10">
        <v>0.31069999999999998</v>
      </c>
    </row>
    <row r="5255" spans="1:9" x14ac:dyDescent="0.3">
      <c r="A5255" s="2">
        <v>43738</v>
      </c>
      <c r="B5255" t="s">
        <v>3200</v>
      </c>
      <c r="C5255">
        <v>424384</v>
      </c>
      <c r="D5255">
        <v>21965380</v>
      </c>
      <c r="E5255">
        <v>4705</v>
      </c>
      <c r="F5255" s="10">
        <v>-0.15970000000000001</v>
      </c>
      <c r="G5255">
        <v>5175.8266098627601</v>
      </c>
      <c r="H5255">
        <v>6800000</v>
      </c>
      <c r="I5255" s="10">
        <v>-9.8699999999999996E-2</v>
      </c>
    </row>
    <row r="5256" spans="1:9" x14ac:dyDescent="0.3">
      <c r="A5256" s="2">
        <v>43738</v>
      </c>
      <c r="B5256" t="s">
        <v>3197</v>
      </c>
      <c r="C5256">
        <v>805721</v>
      </c>
      <c r="D5256">
        <v>101336935</v>
      </c>
      <c r="E5256">
        <v>12990</v>
      </c>
      <c r="F5256" s="10">
        <v>0.12470000000000001</v>
      </c>
      <c r="G5256">
        <v>12577.174356880299</v>
      </c>
      <c r="H5256">
        <v>17762630</v>
      </c>
      <c r="I5256" s="10">
        <v>0.1709</v>
      </c>
    </row>
    <row r="5257" spans="1:9" x14ac:dyDescent="0.3">
      <c r="A5257" s="2">
        <v>43738</v>
      </c>
      <c r="B5257" t="s">
        <v>3190</v>
      </c>
      <c r="C5257">
        <v>796425</v>
      </c>
      <c r="D5257">
        <v>4602013</v>
      </c>
      <c r="E5257">
        <v>571</v>
      </c>
      <c r="F5257" s="10">
        <v>0.2087</v>
      </c>
      <c r="G5257">
        <v>577.83381988259998</v>
      </c>
      <c r="H5257">
        <v>28226261</v>
      </c>
      <c r="I5257" s="10">
        <v>0.23630000000000001</v>
      </c>
    </row>
    <row r="5258" spans="1:9" x14ac:dyDescent="0.3">
      <c r="A5258" s="2">
        <v>43738</v>
      </c>
      <c r="B5258" t="s">
        <v>3185</v>
      </c>
      <c r="C5258">
        <v>600177</v>
      </c>
      <c r="D5258">
        <v>22031643</v>
      </c>
      <c r="E5258">
        <v>4458.1222079999998</v>
      </c>
      <c r="F5258" s="10">
        <v>0.56279999999999997</v>
      </c>
      <c r="G5258">
        <v>3670.85759700888</v>
      </c>
      <c r="H5258">
        <v>11869499</v>
      </c>
      <c r="I5258" s="10">
        <v>0.31890000000000002</v>
      </c>
    </row>
    <row r="5259" spans="1:9" x14ac:dyDescent="0.3">
      <c r="A5259" s="2">
        <v>43738</v>
      </c>
      <c r="B5259" t="s">
        <v>3184</v>
      </c>
      <c r="C5259">
        <v>343431</v>
      </c>
      <c r="D5259">
        <v>5031917</v>
      </c>
      <c r="E5259">
        <v>1659.3595760000001</v>
      </c>
      <c r="F5259" s="10">
        <v>0.48520000000000002</v>
      </c>
      <c r="G5259">
        <v>1465.19009640946</v>
      </c>
      <c r="H5259">
        <v>19216850</v>
      </c>
      <c r="I5259" s="10">
        <v>0.308</v>
      </c>
    </row>
    <row r="5260" spans="1:9" x14ac:dyDescent="0.3">
      <c r="A5260" s="2">
        <v>43738</v>
      </c>
      <c r="B5260" t="s">
        <v>3180</v>
      </c>
      <c r="C5260">
        <v>447730</v>
      </c>
      <c r="D5260">
        <v>103881600</v>
      </c>
      <c r="E5260">
        <v>24600</v>
      </c>
      <c r="F5260" s="10">
        <v>0.18160000000000001</v>
      </c>
      <c r="G5260">
        <v>23201.840394880801</v>
      </c>
      <c r="H5260">
        <v>5485502</v>
      </c>
      <c r="I5260" s="10">
        <v>0.21340000000000001</v>
      </c>
    </row>
    <row r="5261" spans="1:9" x14ac:dyDescent="0.3">
      <c r="A5261" s="2">
        <v>43738</v>
      </c>
      <c r="B5261" t="s">
        <v>3179</v>
      </c>
      <c r="C5261">
        <v>20973470</v>
      </c>
      <c r="D5261">
        <v>109135434</v>
      </c>
      <c r="E5261">
        <v>607</v>
      </c>
      <c r="F5261" s="10">
        <v>0.45789999999999997</v>
      </c>
      <c r="G5261">
        <v>520.34991825386999</v>
      </c>
      <c r="H5261">
        <v>241868169</v>
      </c>
      <c r="I5261" s="10">
        <v>0.28889999999999999</v>
      </c>
    </row>
    <row r="5262" spans="1:9" x14ac:dyDescent="0.3">
      <c r="A5262" s="2">
        <v>43738</v>
      </c>
      <c r="B5262" t="s">
        <v>3173</v>
      </c>
      <c r="C5262">
        <v>63642</v>
      </c>
      <c r="D5262">
        <v>863640</v>
      </c>
      <c r="E5262">
        <v>1301</v>
      </c>
      <c r="F5262" s="10">
        <v>-2.6200000000000001E-2</v>
      </c>
      <c r="G5262">
        <v>1357.02837748656</v>
      </c>
      <c r="H5262">
        <v>13248470</v>
      </c>
      <c r="I5262" s="10">
        <v>-8.9800000000000005E-2</v>
      </c>
    </row>
    <row r="5263" spans="1:9" x14ac:dyDescent="0.3">
      <c r="A5263" s="2">
        <v>43738</v>
      </c>
      <c r="B5263" t="s">
        <v>3172</v>
      </c>
      <c r="C5263">
        <v>4395304</v>
      </c>
      <c r="D5263">
        <v>247251737</v>
      </c>
      <c r="E5263">
        <v>5879.3734439999998</v>
      </c>
      <c r="F5263" s="10">
        <v>0.1298</v>
      </c>
      <c r="G5263">
        <v>5625.3614539517603</v>
      </c>
      <c r="H5263">
        <v>62085535</v>
      </c>
      <c r="I5263" s="10">
        <v>9.5799999999999996E-2</v>
      </c>
    </row>
    <row r="5264" spans="1:9" x14ac:dyDescent="0.3">
      <c r="A5264" s="2">
        <v>43738</v>
      </c>
      <c r="B5264" t="s">
        <v>3170</v>
      </c>
      <c r="C5264">
        <v>258468</v>
      </c>
      <c r="D5264">
        <v>1050187</v>
      </c>
      <c r="E5264">
        <v>442.9</v>
      </c>
      <c r="F5264" s="10">
        <v>0.03</v>
      </c>
      <c r="G5264">
        <v>406.31219338564102</v>
      </c>
      <c r="H5264">
        <v>45664604</v>
      </c>
      <c r="I5264" s="10">
        <v>1.9699999999999999E-2</v>
      </c>
    </row>
    <row r="5265" spans="1:9" x14ac:dyDescent="0.3">
      <c r="A5265" s="2">
        <v>43738</v>
      </c>
      <c r="B5265" t="s">
        <v>3166</v>
      </c>
      <c r="C5265">
        <v>12712392</v>
      </c>
      <c r="D5265">
        <v>43836358</v>
      </c>
      <c r="E5265">
        <v>300.10000000000002</v>
      </c>
      <c r="G5265">
        <v>344.831704371608</v>
      </c>
      <c r="H5265">
        <v>51460359</v>
      </c>
    </row>
    <row r="5266" spans="1:9" x14ac:dyDescent="0.3">
      <c r="A5266" s="2">
        <v>43738</v>
      </c>
      <c r="B5266" t="s">
        <v>3160</v>
      </c>
      <c r="C5266">
        <v>67739372</v>
      </c>
      <c r="D5266">
        <v>663651078</v>
      </c>
      <c r="E5266">
        <v>802.570244</v>
      </c>
      <c r="F5266" s="10">
        <v>-0.1943</v>
      </c>
      <c r="G5266">
        <v>979.712475043317</v>
      </c>
      <c r="H5266">
        <v>1173814691</v>
      </c>
      <c r="I5266" s="10">
        <v>-0.1426</v>
      </c>
    </row>
    <row r="5267" spans="1:9" x14ac:dyDescent="0.3">
      <c r="A5267" s="2">
        <v>43738</v>
      </c>
      <c r="B5267" t="s">
        <v>3158</v>
      </c>
      <c r="C5267">
        <v>165809</v>
      </c>
      <c r="D5267">
        <v>2867662</v>
      </c>
      <c r="E5267">
        <v>1853</v>
      </c>
      <c r="F5267" s="10">
        <v>0.15090000000000001</v>
      </c>
      <c r="G5267">
        <v>1729.49719255287</v>
      </c>
      <c r="H5267">
        <v>11031549</v>
      </c>
      <c r="I5267" s="10">
        <v>0.18720000000000001</v>
      </c>
    </row>
    <row r="5268" spans="1:9" x14ac:dyDescent="0.3">
      <c r="A5268" s="2">
        <v>43738</v>
      </c>
      <c r="B5268" t="s">
        <v>3156</v>
      </c>
      <c r="C5268">
        <v>48535515</v>
      </c>
      <c r="D5268">
        <v>23396397</v>
      </c>
      <c r="E5268">
        <v>45.6</v>
      </c>
      <c r="F5268" s="10">
        <v>-3.5900000000000001E-2</v>
      </c>
      <c r="G5268">
        <v>48.204695056805299</v>
      </c>
      <c r="H5268">
        <v>841467122</v>
      </c>
      <c r="I5268" s="10">
        <v>1.4999999999999999E-2</v>
      </c>
    </row>
    <row r="5269" spans="1:9" x14ac:dyDescent="0.3">
      <c r="A5269" s="2">
        <v>43738</v>
      </c>
      <c r="B5269" t="s">
        <v>3155</v>
      </c>
      <c r="C5269">
        <v>23574249</v>
      </c>
      <c r="D5269">
        <v>15694936</v>
      </c>
      <c r="E5269">
        <v>73.400000000000006</v>
      </c>
      <c r="F5269" s="10">
        <v>0.51649999999999996</v>
      </c>
      <c r="G5269">
        <v>66.576610775596706</v>
      </c>
      <c r="H5269">
        <v>196686093</v>
      </c>
      <c r="I5269" s="10">
        <v>0.27250000000000002</v>
      </c>
    </row>
    <row r="5270" spans="1:9" x14ac:dyDescent="0.3">
      <c r="A5270" s="2">
        <v>43738</v>
      </c>
      <c r="B5270" t="s">
        <v>3148</v>
      </c>
      <c r="C5270">
        <v>347393332</v>
      </c>
      <c r="D5270">
        <v>87037054</v>
      </c>
      <c r="E5270">
        <v>19.399999999999999</v>
      </c>
      <c r="F5270" s="10">
        <v>-0.34239999999999998</v>
      </c>
      <c r="G5270">
        <v>25.054324876909199</v>
      </c>
      <c r="H5270">
        <v>1056903165</v>
      </c>
      <c r="I5270" s="10">
        <v>5.8099999999999999E-2</v>
      </c>
    </row>
    <row r="5271" spans="1:9" x14ac:dyDescent="0.3">
      <c r="A5271" s="2">
        <v>43738</v>
      </c>
      <c r="B5271" t="s">
        <v>3147</v>
      </c>
      <c r="C5271">
        <v>21048</v>
      </c>
      <c r="D5271">
        <v>3465270</v>
      </c>
      <c r="E5271">
        <v>16061.083919999999</v>
      </c>
      <c r="F5271" s="10">
        <v>0.30330000000000001</v>
      </c>
      <c r="G5271">
        <v>16463.654503990801</v>
      </c>
      <c r="H5271">
        <v>3431621</v>
      </c>
      <c r="I5271" s="10">
        <v>0.28249999999999997</v>
      </c>
    </row>
    <row r="5272" spans="1:9" x14ac:dyDescent="0.3">
      <c r="A5272" s="2">
        <v>43738</v>
      </c>
      <c r="B5272" t="s">
        <v>3144</v>
      </c>
      <c r="C5272">
        <v>291856</v>
      </c>
      <c r="D5272">
        <v>4496018</v>
      </c>
      <c r="E5272">
        <v>1466.2966799999999</v>
      </c>
      <c r="F5272" s="10">
        <v>-7.3400000000000007E-2</v>
      </c>
      <c r="G5272">
        <v>1540.4918864097299</v>
      </c>
      <c r="H5272">
        <v>23787879</v>
      </c>
      <c r="I5272" s="10">
        <v>-3.2099999999999997E-2</v>
      </c>
    </row>
    <row r="5273" spans="1:9" x14ac:dyDescent="0.3">
      <c r="A5273" s="2">
        <v>43738</v>
      </c>
      <c r="B5273" t="s">
        <v>3143</v>
      </c>
      <c r="C5273">
        <v>183226</v>
      </c>
      <c r="D5273">
        <v>1291280</v>
      </c>
      <c r="E5273">
        <v>693.9</v>
      </c>
      <c r="F5273" s="10">
        <v>-6.9999999999999999E-4</v>
      </c>
      <c r="G5273">
        <v>704.74714287273605</v>
      </c>
      <c r="H5273">
        <v>26170805</v>
      </c>
      <c r="I5273" s="10">
        <v>1.2200000000000001E-2</v>
      </c>
    </row>
    <row r="5274" spans="1:9" x14ac:dyDescent="0.3">
      <c r="A5274" s="2">
        <v>43738</v>
      </c>
      <c r="B5274" t="s">
        <v>3138</v>
      </c>
      <c r="C5274">
        <v>38142</v>
      </c>
      <c r="D5274">
        <v>561388</v>
      </c>
      <c r="E5274">
        <v>1532</v>
      </c>
      <c r="F5274" s="10">
        <v>6.7000000000000002E-3</v>
      </c>
      <c r="G5274">
        <v>1471.83682030307</v>
      </c>
      <c r="H5274">
        <v>10999781</v>
      </c>
      <c r="I5274" s="10">
        <v>-7.17E-2</v>
      </c>
    </row>
    <row r="5275" spans="1:9" x14ac:dyDescent="0.3">
      <c r="A5275" s="2">
        <v>43738</v>
      </c>
      <c r="B5275" t="s">
        <v>3133</v>
      </c>
      <c r="C5275">
        <v>194899</v>
      </c>
      <c r="D5275">
        <v>6422479</v>
      </c>
      <c r="E5275">
        <v>2964</v>
      </c>
      <c r="F5275" s="10">
        <v>-0.18229999999999999</v>
      </c>
      <c r="G5275">
        <v>3295.2857633953899</v>
      </c>
      <c r="H5275">
        <v>15842352</v>
      </c>
      <c r="I5275" s="10">
        <v>-0.1585</v>
      </c>
    </row>
    <row r="5276" spans="1:9" x14ac:dyDescent="0.3">
      <c r="A5276" s="2">
        <v>43738</v>
      </c>
      <c r="B5276" t="s">
        <v>3132</v>
      </c>
      <c r="C5276">
        <v>111154</v>
      </c>
      <c r="D5276">
        <v>485975</v>
      </c>
      <c r="E5276">
        <v>456.8</v>
      </c>
      <c r="F5276" s="10">
        <v>-9.1700000000000004E-2</v>
      </c>
      <c r="G5276">
        <v>437.20873742735301</v>
      </c>
      <c r="H5276">
        <v>15232541</v>
      </c>
      <c r="I5276" s="10">
        <v>-0.15429999999999999</v>
      </c>
    </row>
    <row r="5277" spans="1:9" x14ac:dyDescent="0.3">
      <c r="A5277" s="2">
        <v>43738</v>
      </c>
      <c r="B5277" t="s">
        <v>3129</v>
      </c>
      <c r="C5277">
        <v>352656</v>
      </c>
      <c r="D5277">
        <v>5897319</v>
      </c>
      <c r="E5277">
        <v>2086</v>
      </c>
      <c r="G5277">
        <v>1672.2582346536001</v>
      </c>
      <c r="H5277">
        <v>13301647</v>
      </c>
    </row>
    <row r="5278" spans="1:9" x14ac:dyDescent="0.3">
      <c r="A5278" s="2">
        <v>43738</v>
      </c>
      <c r="B5278" t="s">
        <v>3127</v>
      </c>
      <c r="C5278">
        <v>291158</v>
      </c>
      <c r="D5278">
        <v>3980133</v>
      </c>
      <c r="E5278">
        <v>1451</v>
      </c>
      <c r="F5278" s="10">
        <v>0.11269999999999999</v>
      </c>
      <c r="G5278">
        <v>1367.0010784522401</v>
      </c>
      <c r="H5278">
        <v>16238214</v>
      </c>
      <c r="I5278" s="10">
        <v>3.04E-2</v>
      </c>
    </row>
    <row r="5279" spans="1:9" x14ac:dyDescent="0.3">
      <c r="A5279" s="2">
        <v>43738</v>
      </c>
      <c r="B5279" t="s">
        <v>3123</v>
      </c>
      <c r="C5279">
        <v>148235</v>
      </c>
      <c r="D5279">
        <v>1800528</v>
      </c>
      <c r="E5279">
        <v>1391</v>
      </c>
      <c r="F5279" s="10">
        <v>0.3584</v>
      </c>
      <c r="G5279">
        <v>1214.6443147704599</v>
      </c>
      <c r="H5279">
        <v>4342894</v>
      </c>
      <c r="I5279" s="10">
        <v>0.15670000000000001</v>
      </c>
    </row>
    <row r="5280" spans="1:9" x14ac:dyDescent="0.3">
      <c r="A5280" s="2">
        <v>43738</v>
      </c>
      <c r="B5280" t="s">
        <v>3118</v>
      </c>
      <c r="C5280">
        <v>2615693</v>
      </c>
      <c r="D5280">
        <v>140481569</v>
      </c>
      <c r="E5280">
        <v>5255</v>
      </c>
      <c r="F5280" s="10">
        <v>-5.6099999999999997E-2</v>
      </c>
      <c r="G5280">
        <v>5370.7208376518101</v>
      </c>
      <c r="H5280">
        <v>63271931</v>
      </c>
      <c r="I5280" s="10">
        <v>5.8799999999999998E-2</v>
      </c>
    </row>
    <row r="5281" spans="1:9" x14ac:dyDescent="0.3">
      <c r="A5281" s="2">
        <v>43738</v>
      </c>
      <c r="B5281" t="s">
        <v>3115</v>
      </c>
      <c r="C5281">
        <v>77094</v>
      </c>
      <c r="D5281">
        <v>13234922</v>
      </c>
      <c r="E5281">
        <v>19150</v>
      </c>
      <c r="F5281" s="10">
        <v>0.25269999999999998</v>
      </c>
      <c r="G5281">
        <v>17167.252963914099</v>
      </c>
      <c r="H5281">
        <v>3650192</v>
      </c>
      <c r="I5281" s="10">
        <v>0.1759</v>
      </c>
    </row>
    <row r="5282" spans="1:9" x14ac:dyDescent="0.3">
      <c r="A5282" s="2">
        <v>43738</v>
      </c>
      <c r="B5282" t="s">
        <v>3112</v>
      </c>
      <c r="C5282">
        <v>860947</v>
      </c>
      <c r="D5282">
        <v>668085693</v>
      </c>
      <c r="E5282">
        <v>78150</v>
      </c>
      <c r="F5282" s="10">
        <v>-0.1169</v>
      </c>
      <c r="G5282">
        <v>77598.933848425004</v>
      </c>
      <c r="H5282">
        <v>7698467</v>
      </c>
      <c r="I5282" s="10">
        <v>-7.8899999999999998E-2</v>
      </c>
    </row>
    <row r="5283" spans="1:9" x14ac:dyDescent="0.3">
      <c r="A5283" s="2">
        <v>43738</v>
      </c>
      <c r="B5283" t="s">
        <v>3104</v>
      </c>
      <c r="C5283">
        <v>383443</v>
      </c>
      <c r="D5283">
        <v>67827455</v>
      </c>
      <c r="E5283">
        <v>17540</v>
      </c>
      <c r="F5283" s="10">
        <v>2.3900000000000001E-2</v>
      </c>
      <c r="G5283">
        <v>17689.058086860299</v>
      </c>
      <c r="H5283">
        <v>5057398</v>
      </c>
      <c r="I5283" s="10">
        <v>-6.1899999999999997E-2</v>
      </c>
    </row>
    <row r="5284" spans="1:9" x14ac:dyDescent="0.3">
      <c r="A5284" s="2">
        <v>43738</v>
      </c>
      <c r="B5284" t="s">
        <v>3098</v>
      </c>
      <c r="C5284">
        <v>625723</v>
      </c>
      <c r="D5284">
        <v>8610184</v>
      </c>
      <c r="E5284">
        <v>1645</v>
      </c>
      <c r="F5284" s="10">
        <v>0.65380000000000005</v>
      </c>
      <c r="G5284">
        <v>1376.03763965844</v>
      </c>
      <c r="H5284">
        <v>9965000</v>
      </c>
      <c r="I5284" s="10">
        <v>0.75819999999999999</v>
      </c>
    </row>
    <row r="5285" spans="1:9" x14ac:dyDescent="0.3">
      <c r="A5285" s="2">
        <v>43738</v>
      </c>
      <c r="B5285" t="s">
        <v>3097</v>
      </c>
      <c r="C5285">
        <v>18647230</v>
      </c>
      <c r="D5285">
        <v>513334648</v>
      </c>
      <c r="E5285">
        <v>3021</v>
      </c>
      <c r="F5285" s="10">
        <v>0.1341</v>
      </c>
      <c r="G5285">
        <v>2752.8734723602302</v>
      </c>
      <c r="H5285">
        <v>214378773</v>
      </c>
      <c r="I5285" s="10">
        <v>-8.2000000000000007E-3</v>
      </c>
    </row>
    <row r="5286" spans="1:9" x14ac:dyDescent="0.3">
      <c r="A5286" s="2">
        <v>43738</v>
      </c>
      <c r="B5286" t="s">
        <v>3096</v>
      </c>
      <c r="C5286">
        <v>5476634</v>
      </c>
      <c r="D5286">
        <v>9205147</v>
      </c>
      <c r="E5286">
        <v>159.69999999999999</v>
      </c>
      <c r="F5286" s="10">
        <v>1.4E-2</v>
      </c>
      <c r="G5286">
        <v>168.08037564679299</v>
      </c>
      <c r="H5286">
        <v>96594687</v>
      </c>
      <c r="I5286" s="10">
        <v>3.2899999999999999E-2</v>
      </c>
    </row>
    <row r="5287" spans="1:9" x14ac:dyDescent="0.3">
      <c r="A5287" s="2">
        <v>43738</v>
      </c>
      <c r="B5287" t="s">
        <v>3095</v>
      </c>
      <c r="C5287">
        <v>38967</v>
      </c>
      <c r="D5287">
        <v>635965</v>
      </c>
      <c r="E5287">
        <v>1405</v>
      </c>
      <c r="F5287" s="10">
        <v>-0.25659999999999999</v>
      </c>
      <c r="G5287">
        <v>1632.06046141607</v>
      </c>
      <c r="H5287">
        <v>27993774</v>
      </c>
      <c r="I5287" s="10">
        <v>-0.1946</v>
      </c>
    </row>
    <row r="5288" spans="1:9" x14ac:dyDescent="0.3">
      <c r="A5288" s="2">
        <v>43738</v>
      </c>
      <c r="B5288" t="s">
        <v>3094</v>
      </c>
      <c r="C5288">
        <v>9409398</v>
      </c>
      <c r="D5288">
        <v>862425166</v>
      </c>
      <c r="E5288">
        <v>9158.9961409999996</v>
      </c>
      <c r="F5288" s="10">
        <v>4.5499999999999999E-2</v>
      </c>
      <c r="G5288">
        <v>9165.5721864459301</v>
      </c>
      <c r="H5288">
        <v>100330040</v>
      </c>
      <c r="I5288" s="10">
        <v>-4.1000000000000003E-3</v>
      </c>
    </row>
    <row r="5289" spans="1:9" x14ac:dyDescent="0.3">
      <c r="A5289" s="2">
        <v>43738</v>
      </c>
      <c r="B5289" t="s">
        <v>3085</v>
      </c>
      <c r="C5289">
        <v>219781443</v>
      </c>
      <c r="D5289">
        <v>5564508002</v>
      </c>
      <c r="E5289">
        <v>2453.1342839999902</v>
      </c>
      <c r="F5289" s="10">
        <v>-1.23E-2</v>
      </c>
      <c r="G5289">
        <v>2531.8370495911199</v>
      </c>
      <c r="H5289">
        <v>1474505593</v>
      </c>
      <c r="I5289" s="10">
        <v>1.5E-3</v>
      </c>
    </row>
    <row r="5290" spans="1:9" x14ac:dyDescent="0.3">
      <c r="A5290" s="2">
        <v>43738</v>
      </c>
      <c r="B5290" t="s">
        <v>3065</v>
      </c>
      <c r="C5290">
        <v>1008977</v>
      </c>
      <c r="D5290">
        <v>34913783</v>
      </c>
      <c r="E5290">
        <v>3403</v>
      </c>
      <c r="F5290" s="10">
        <v>0.05</v>
      </c>
      <c r="G5290">
        <v>3460.31505178016</v>
      </c>
      <c r="H5290">
        <v>27811464</v>
      </c>
      <c r="I5290" s="10">
        <v>8.3099999999999993E-2</v>
      </c>
    </row>
    <row r="5291" spans="1:9" x14ac:dyDescent="0.3">
      <c r="A5291" s="2">
        <v>43738</v>
      </c>
      <c r="B5291" t="s">
        <v>3056</v>
      </c>
      <c r="C5291">
        <v>194279</v>
      </c>
      <c r="D5291">
        <v>119621470</v>
      </c>
      <c r="E5291">
        <v>70476.026400000002</v>
      </c>
      <c r="F5291" s="10">
        <v>0.25969999999999999</v>
      </c>
      <c r="G5291">
        <v>61572.002120661498</v>
      </c>
      <c r="H5291">
        <v>5403896</v>
      </c>
      <c r="I5291" s="10">
        <v>0.1618</v>
      </c>
    </row>
    <row r="5292" spans="1:9" x14ac:dyDescent="0.3">
      <c r="A5292" s="2">
        <v>43738</v>
      </c>
      <c r="B5292" t="s">
        <v>3049</v>
      </c>
      <c r="C5292">
        <v>501555</v>
      </c>
      <c r="D5292">
        <v>47055501</v>
      </c>
      <c r="E5292">
        <v>9451</v>
      </c>
      <c r="F5292" s="10">
        <v>2.1100000000000001E-2</v>
      </c>
      <c r="G5292">
        <v>9381.92242126985</v>
      </c>
      <c r="H5292">
        <v>12577534</v>
      </c>
      <c r="I5292" s="10">
        <v>4.4999999999999997E-3</v>
      </c>
    </row>
    <row r="5293" spans="1:9" x14ac:dyDescent="0.3">
      <c r="A5293" s="2">
        <v>43738</v>
      </c>
      <c r="B5293" t="s">
        <v>3048</v>
      </c>
      <c r="C5293">
        <v>817394</v>
      </c>
      <c r="D5293">
        <v>17515990</v>
      </c>
      <c r="E5293">
        <v>2049</v>
      </c>
      <c r="F5293" s="10">
        <v>-0.1244</v>
      </c>
      <c r="G5293">
        <v>2142.90660318035</v>
      </c>
      <c r="H5293">
        <v>10530744</v>
      </c>
      <c r="I5293" s="10">
        <v>-0.20130000000000001</v>
      </c>
    </row>
    <row r="5294" spans="1:9" x14ac:dyDescent="0.3">
      <c r="A5294" s="2">
        <v>43738</v>
      </c>
      <c r="B5294" t="s">
        <v>3047</v>
      </c>
      <c r="C5294">
        <v>1318592</v>
      </c>
      <c r="D5294">
        <v>123822644</v>
      </c>
      <c r="E5294">
        <v>8630.8121539999993</v>
      </c>
      <c r="F5294" s="10">
        <v>-0.1862</v>
      </c>
      <c r="G5294">
        <v>9390.5198878804003</v>
      </c>
      <c r="H5294">
        <v>25510560</v>
      </c>
      <c r="I5294" s="10">
        <v>-0.13150000000000001</v>
      </c>
    </row>
    <row r="5295" spans="1:9" x14ac:dyDescent="0.3">
      <c r="A5295" s="2">
        <v>43738</v>
      </c>
      <c r="B5295" t="s">
        <v>3492</v>
      </c>
      <c r="C5295">
        <v>140041815</v>
      </c>
      <c r="D5295">
        <v>3755279394</v>
      </c>
      <c r="E5295">
        <v>2392</v>
      </c>
      <c r="F5295" s="10">
        <v>-0.29520000000000002</v>
      </c>
      <c r="G5295">
        <v>2681.54150529968</v>
      </c>
      <c r="H5295">
        <v>1093099176</v>
      </c>
      <c r="I5295" s="10">
        <v>-0.33300000000000002</v>
      </c>
    </row>
    <row r="5296" spans="1:9" x14ac:dyDescent="0.3">
      <c r="A5296" s="2">
        <v>43738</v>
      </c>
      <c r="B5296" t="s">
        <v>3041</v>
      </c>
      <c r="C5296">
        <v>1048378</v>
      </c>
      <c r="D5296">
        <v>197624889</v>
      </c>
      <c r="E5296">
        <v>16000</v>
      </c>
      <c r="F5296" s="10">
        <v>-0.34179999999999999</v>
      </c>
      <c r="G5296">
        <v>18850.537592356901</v>
      </c>
      <c r="H5296">
        <v>6337402</v>
      </c>
      <c r="I5296" s="10">
        <v>-0.24640000000000001</v>
      </c>
    </row>
    <row r="5297" spans="1:9" x14ac:dyDescent="0.3">
      <c r="A5297" s="2">
        <v>43738</v>
      </c>
      <c r="B5297" t="s">
        <v>3035</v>
      </c>
      <c r="C5297">
        <v>4385608</v>
      </c>
      <c r="D5297">
        <v>25768274</v>
      </c>
      <c r="E5297">
        <v>554.1</v>
      </c>
      <c r="F5297" s="10">
        <v>-0.12189999999999999</v>
      </c>
      <c r="G5297">
        <v>587.56446084556501</v>
      </c>
      <c r="H5297">
        <v>141443538</v>
      </c>
      <c r="I5297" s="10">
        <v>-0.15490000000000001</v>
      </c>
    </row>
    <row r="5298" spans="1:9" x14ac:dyDescent="0.3">
      <c r="A5298" s="2">
        <v>43738</v>
      </c>
      <c r="B5298" t="s">
        <v>3030</v>
      </c>
      <c r="C5298">
        <v>189186</v>
      </c>
      <c r="D5298">
        <v>3124964</v>
      </c>
      <c r="E5298">
        <v>1615.2531180000001</v>
      </c>
      <c r="F5298" s="10">
        <v>8.5699999999999998E-2</v>
      </c>
      <c r="G5298">
        <v>1651.79453025065</v>
      </c>
      <c r="H5298">
        <v>41145157</v>
      </c>
      <c r="I5298" s="10">
        <v>5.0700000000000002E-2</v>
      </c>
    </row>
    <row r="5299" spans="1:9" x14ac:dyDescent="0.3">
      <c r="A5299" s="2">
        <v>43738</v>
      </c>
      <c r="B5299" t="s">
        <v>3029</v>
      </c>
      <c r="C5299">
        <v>4486746</v>
      </c>
      <c r="D5299">
        <v>97436443</v>
      </c>
      <c r="E5299">
        <v>1935</v>
      </c>
      <c r="F5299" s="10">
        <v>-0.14080000000000001</v>
      </c>
      <c r="G5299">
        <v>2171.6505235642899</v>
      </c>
      <c r="H5299">
        <v>98177700</v>
      </c>
      <c r="I5299" s="10">
        <v>-6.1199999999999997E-2</v>
      </c>
    </row>
    <row r="5300" spans="1:9" x14ac:dyDescent="0.3">
      <c r="A5300" s="2">
        <v>43738</v>
      </c>
      <c r="B5300" t="s">
        <v>3027</v>
      </c>
      <c r="C5300">
        <v>199568</v>
      </c>
      <c r="D5300">
        <v>3104626</v>
      </c>
      <c r="E5300">
        <v>1506.2612369999999</v>
      </c>
      <c r="F5300" s="10">
        <v>-0.10920000000000001</v>
      </c>
      <c r="G5300">
        <v>1555.67325422913</v>
      </c>
      <c r="H5300">
        <v>25725487</v>
      </c>
      <c r="I5300" s="10">
        <v>-0.15690000000000001</v>
      </c>
    </row>
    <row r="5301" spans="1:9" x14ac:dyDescent="0.3">
      <c r="A5301" s="2">
        <v>43738</v>
      </c>
      <c r="B5301" t="s">
        <v>3026</v>
      </c>
      <c r="C5301">
        <v>70375</v>
      </c>
      <c r="D5301">
        <v>1547430</v>
      </c>
      <c r="E5301">
        <v>1992.491996</v>
      </c>
      <c r="F5301" s="10">
        <v>8.3599999999999994E-2</v>
      </c>
      <c r="G5301">
        <v>2198.8348134991102</v>
      </c>
      <c r="H5301">
        <v>6652410</v>
      </c>
      <c r="I5301" s="10">
        <v>-9.4000000000000004E-3</v>
      </c>
    </row>
    <row r="5302" spans="1:9" x14ac:dyDescent="0.3">
      <c r="A5302" s="2">
        <v>43738</v>
      </c>
      <c r="B5302" t="s">
        <v>3025</v>
      </c>
      <c r="C5302">
        <v>184566</v>
      </c>
      <c r="D5302">
        <v>4151026</v>
      </c>
      <c r="E5302">
        <v>1377</v>
      </c>
      <c r="F5302" s="10">
        <v>-0.50019999999999998</v>
      </c>
      <c r="G5302">
        <v>2249.07404397342</v>
      </c>
      <c r="H5302">
        <v>9083524</v>
      </c>
      <c r="I5302" s="10">
        <v>-0.19650000000000001</v>
      </c>
    </row>
    <row r="5303" spans="1:9" x14ac:dyDescent="0.3">
      <c r="A5303" s="2">
        <v>43738</v>
      </c>
      <c r="B5303" t="s">
        <v>3024</v>
      </c>
      <c r="C5303">
        <v>162517191</v>
      </c>
      <c r="D5303">
        <v>4482769160</v>
      </c>
      <c r="E5303">
        <v>2666.3433199999999</v>
      </c>
      <c r="F5303" s="10">
        <v>3.7100000000000001E-2</v>
      </c>
      <c r="G5303">
        <v>2758.3353689641299</v>
      </c>
      <c r="H5303">
        <v>1335168159</v>
      </c>
      <c r="I5303" s="10">
        <v>2.9399999999999999E-2</v>
      </c>
    </row>
    <row r="5304" spans="1:9" x14ac:dyDescent="0.3">
      <c r="A5304" s="2">
        <v>43738</v>
      </c>
      <c r="B5304" t="s">
        <v>3022</v>
      </c>
      <c r="C5304">
        <v>4128282</v>
      </c>
      <c r="D5304">
        <v>15747027</v>
      </c>
      <c r="E5304">
        <v>323.3</v>
      </c>
      <c r="F5304" s="10">
        <v>-0.36509999999999998</v>
      </c>
      <c r="G5304">
        <v>381.44261947221599</v>
      </c>
      <c r="H5304">
        <v>33242998</v>
      </c>
      <c r="I5304" s="10">
        <v>-0.43819999999999998</v>
      </c>
    </row>
    <row r="5305" spans="1:9" x14ac:dyDescent="0.3">
      <c r="A5305" s="2">
        <v>43738</v>
      </c>
      <c r="B5305" t="s">
        <v>3021</v>
      </c>
      <c r="C5305">
        <v>94928</v>
      </c>
      <c r="D5305">
        <v>2506979</v>
      </c>
      <c r="E5305">
        <v>2416</v>
      </c>
      <c r="F5305" s="10">
        <v>-0.32440000000000002</v>
      </c>
      <c r="G5305">
        <v>2640.9268076858202</v>
      </c>
      <c r="H5305">
        <v>8420792</v>
      </c>
      <c r="I5305" s="10">
        <v>6.7299999999999999E-2</v>
      </c>
    </row>
    <row r="5306" spans="1:9" x14ac:dyDescent="0.3">
      <c r="A5306" s="2">
        <v>43738</v>
      </c>
      <c r="B5306" t="s">
        <v>3020</v>
      </c>
      <c r="C5306">
        <v>207012</v>
      </c>
      <c r="D5306">
        <v>31182366</v>
      </c>
      <c r="E5306">
        <v>13930</v>
      </c>
      <c r="F5306" s="10">
        <v>-0.31719999999999998</v>
      </c>
      <c r="G5306">
        <v>15063.071705988001</v>
      </c>
      <c r="H5306">
        <v>3324824</v>
      </c>
      <c r="I5306" s="10">
        <v>-0.19750000000000001</v>
      </c>
    </row>
    <row r="5307" spans="1:9" x14ac:dyDescent="0.3">
      <c r="A5307" s="2">
        <v>43738</v>
      </c>
      <c r="B5307" t="s">
        <v>3019</v>
      </c>
      <c r="C5307">
        <v>206079161</v>
      </c>
      <c r="D5307">
        <v>3096052311</v>
      </c>
      <c r="E5307">
        <v>1523.2800110000001</v>
      </c>
      <c r="F5307" s="10">
        <v>5.4300000000000001E-2</v>
      </c>
      <c r="G5307">
        <v>1502.3606928407401</v>
      </c>
      <c r="H5307">
        <v>1164016993</v>
      </c>
      <c r="I5307" s="10">
        <v>7.0699999999999999E-2</v>
      </c>
    </row>
    <row r="5308" spans="1:9" x14ac:dyDescent="0.3">
      <c r="A5308" s="2">
        <v>43738</v>
      </c>
      <c r="B5308" t="s">
        <v>3013</v>
      </c>
      <c r="C5308">
        <v>1147856</v>
      </c>
      <c r="D5308">
        <v>101661086</v>
      </c>
      <c r="E5308">
        <v>9846</v>
      </c>
      <c r="F5308" s="10">
        <v>0.28760000000000002</v>
      </c>
      <c r="G5308">
        <v>8856.6062293528103</v>
      </c>
      <c r="H5308">
        <v>27400087</v>
      </c>
      <c r="I5308" s="10">
        <v>0.2185</v>
      </c>
    </row>
    <row r="5309" spans="1:9" x14ac:dyDescent="0.3">
      <c r="A5309" s="2">
        <v>43738</v>
      </c>
      <c r="B5309" t="s">
        <v>3011</v>
      </c>
      <c r="C5309">
        <v>24576560</v>
      </c>
      <c r="D5309">
        <v>2093633669</v>
      </c>
      <c r="E5309">
        <v>8569.8172799999993</v>
      </c>
      <c r="F5309" s="10">
        <v>7.4700000000000003E-2</v>
      </c>
      <c r="G5309">
        <v>8518.8230940375706</v>
      </c>
      <c r="H5309">
        <v>234441841</v>
      </c>
      <c r="I5309" s="10">
        <v>5.4699999999999999E-2</v>
      </c>
    </row>
    <row r="5310" spans="1:9" x14ac:dyDescent="0.3">
      <c r="A5310" s="2">
        <v>43738</v>
      </c>
      <c r="B5310" t="s">
        <v>3008</v>
      </c>
      <c r="C5310">
        <v>293969</v>
      </c>
      <c r="D5310">
        <v>109345660</v>
      </c>
      <c r="E5310">
        <v>33030.144</v>
      </c>
      <c r="F5310" s="10">
        <v>1.6400000000000001E-2</v>
      </c>
      <c r="G5310">
        <v>37196.3234218574</v>
      </c>
      <c r="H5310">
        <v>6297932</v>
      </c>
      <c r="I5310" s="10">
        <v>2.52E-2</v>
      </c>
    </row>
    <row r="5311" spans="1:9" x14ac:dyDescent="0.3">
      <c r="A5311" s="2">
        <v>43738</v>
      </c>
      <c r="B5311" t="s">
        <v>3001</v>
      </c>
      <c r="C5311">
        <v>47573</v>
      </c>
      <c r="D5311">
        <v>964481</v>
      </c>
      <c r="E5311">
        <v>2060</v>
      </c>
      <c r="F5311" s="10">
        <v>2.4899999999999999E-2</v>
      </c>
      <c r="G5311">
        <v>2027.37056733861</v>
      </c>
      <c r="H5311">
        <v>11290562</v>
      </c>
      <c r="I5311" s="10">
        <v>-3.2899999999999999E-2</v>
      </c>
    </row>
    <row r="5312" spans="1:9" x14ac:dyDescent="0.3">
      <c r="A5312" s="2">
        <v>43738</v>
      </c>
      <c r="B5312" t="s">
        <v>3000</v>
      </c>
      <c r="C5312">
        <v>71864</v>
      </c>
      <c r="D5312">
        <v>53248419</v>
      </c>
      <c r="E5312">
        <v>75960</v>
      </c>
      <c r="F5312" s="10">
        <v>1.9900000000000001E-2</v>
      </c>
      <c r="G5312">
        <v>74096.096793944103</v>
      </c>
      <c r="H5312">
        <v>0</v>
      </c>
      <c r="I5312" s="10">
        <v>3.3099999999999997E-2</v>
      </c>
    </row>
    <row r="5313" spans="1:9" x14ac:dyDescent="0.3">
      <c r="A5313" s="2">
        <v>43738</v>
      </c>
      <c r="B5313" t="s">
        <v>2998</v>
      </c>
      <c r="C5313">
        <v>17600625</v>
      </c>
      <c r="D5313">
        <v>98399241</v>
      </c>
      <c r="E5313">
        <v>634.6</v>
      </c>
      <c r="F5313" s="10">
        <v>0.29670000000000002</v>
      </c>
      <c r="G5313">
        <v>559.06674336848801</v>
      </c>
      <c r="H5313">
        <v>210740327</v>
      </c>
      <c r="I5313" s="10">
        <v>0.34470000000000001</v>
      </c>
    </row>
    <row r="5314" spans="1:9" x14ac:dyDescent="0.3">
      <c r="A5314" s="2">
        <v>43738</v>
      </c>
      <c r="B5314" t="s">
        <v>2989</v>
      </c>
      <c r="C5314">
        <v>97270828</v>
      </c>
      <c r="D5314">
        <v>322216227</v>
      </c>
      <c r="E5314">
        <v>376.4</v>
      </c>
      <c r="F5314" s="10">
        <v>0.32719999999999999</v>
      </c>
      <c r="G5314">
        <v>331.25679468874199</v>
      </c>
      <c r="H5314">
        <v>667659645</v>
      </c>
      <c r="I5314" s="10">
        <v>0.35630000000000001</v>
      </c>
    </row>
    <row r="5315" spans="1:9" x14ac:dyDescent="0.3">
      <c r="A5315" s="2">
        <v>43738</v>
      </c>
      <c r="B5315" t="s">
        <v>2985</v>
      </c>
      <c r="C5315">
        <v>2092319</v>
      </c>
      <c r="D5315">
        <v>36113382</v>
      </c>
      <c r="E5315">
        <v>1493.1805469999999</v>
      </c>
      <c r="F5315" s="10">
        <v>-6.5199999999999994E-2</v>
      </c>
      <c r="G5315">
        <v>1725.99789993782</v>
      </c>
      <c r="H5315">
        <v>73583024</v>
      </c>
      <c r="I5315" s="10">
        <v>-4.65E-2</v>
      </c>
    </row>
    <row r="5316" spans="1:9" x14ac:dyDescent="0.3">
      <c r="A5316" s="2">
        <v>43738</v>
      </c>
      <c r="B5316" t="s">
        <v>2978</v>
      </c>
      <c r="C5316">
        <v>256464</v>
      </c>
      <c r="D5316">
        <v>2063318</v>
      </c>
      <c r="E5316">
        <v>814.63917219999996</v>
      </c>
      <c r="F5316" s="10">
        <v>3.3599999999999998E-2</v>
      </c>
      <c r="G5316">
        <v>804.52539147794596</v>
      </c>
      <c r="H5316">
        <v>70517741</v>
      </c>
      <c r="I5316" s="10">
        <v>-1.95E-2</v>
      </c>
    </row>
    <row r="5317" spans="1:9" x14ac:dyDescent="0.3">
      <c r="A5317" s="2">
        <v>43738</v>
      </c>
      <c r="B5317" t="s">
        <v>2977</v>
      </c>
      <c r="C5317">
        <v>3016284</v>
      </c>
      <c r="D5317">
        <v>6886222</v>
      </c>
      <c r="E5317">
        <v>237.4</v>
      </c>
      <c r="G5317">
        <v>228.30151272227599</v>
      </c>
      <c r="H5317">
        <v>37033224</v>
      </c>
    </row>
    <row r="5318" spans="1:9" x14ac:dyDescent="0.3">
      <c r="A5318" s="2">
        <v>43738</v>
      </c>
      <c r="B5318" t="s">
        <v>2973</v>
      </c>
      <c r="C5318">
        <v>3593455</v>
      </c>
      <c r="D5318">
        <v>39529097</v>
      </c>
      <c r="E5318">
        <v>1146.0628529999999</v>
      </c>
      <c r="F5318" s="10">
        <v>5.4199999999999998E-2</v>
      </c>
      <c r="G5318">
        <v>1100.0303885814601</v>
      </c>
      <c r="H5318">
        <v>64954008</v>
      </c>
      <c r="I5318" s="10">
        <v>-9.5500000000000002E-2</v>
      </c>
    </row>
    <row r="5319" spans="1:9" x14ac:dyDescent="0.3">
      <c r="A5319" s="2">
        <v>43738</v>
      </c>
      <c r="B5319" t="s">
        <v>2968</v>
      </c>
      <c r="C5319">
        <v>325467</v>
      </c>
      <c r="D5319">
        <v>86636043</v>
      </c>
      <c r="E5319">
        <v>27418.124800000001</v>
      </c>
      <c r="F5319" s="10">
        <v>0.1883</v>
      </c>
      <c r="G5319">
        <v>26618.994552443099</v>
      </c>
      <c r="H5319">
        <v>7705191</v>
      </c>
      <c r="I5319" s="10">
        <v>0.21859999999999999</v>
      </c>
    </row>
    <row r="5320" spans="1:9" x14ac:dyDescent="0.3">
      <c r="A5320" s="2">
        <v>43738</v>
      </c>
      <c r="B5320" t="s">
        <v>2967</v>
      </c>
      <c r="C5320">
        <v>170452</v>
      </c>
      <c r="D5320">
        <v>178773210</v>
      </c>
      <c r="E5320">
        <v>110900</v>
      </c>
      <c r="F5320" s="10">
        <v>0.1143</v>
      </c>
      <c r="G5320">
        <v>104881.849435618</v>
      </c>
      <c r="H5320">
        <v>3646851</v>
      </c>
      <c r="I5320" s="10">
        <v>5.5599999999999997E-2</v>
      </c>
    </row>
    <row r="5321" spans="1:9" x14ac:dyDescent="0.3">
      <c r="A5321" s="2">
        <v>43738</v>
      </c>
      <c r="B5321" t="s">
        <v>2962</v>
      </c>
      <c r="C5321">
        <v>1555006</v>
      </c>
      <c r="D5321">
        <v>4986062</v>
      </c>
      <c r="E5321">
        <v>321.60000000000002</v>
      </c>
      <c r="F5321" s="10">
        <v>-0.13270000000000001</v>
      </c>
      <c r="G5321">
        <v>320.64583673632097</v>
      </c>
      <c r="H5321">
        <v>25661984</v>
      </c>
      <c r="I5321" s="10">
        <v>-0.15759999999999999</v>
      </c>
    </row>
    <row r="5322" spans="1:9" x14ac:dyDescent="0.3">
      <c r="A5322" s="2">
        <v>43738</v>
      </c>
      <c r="B5322" t="s">
        <v>2961</v>
      </c>
      <c r="C5322">
        <v>56875</v>
      </c>
      <c r="D5322">
        <v>1492927</v>
      </c>
      <c r="E5322">
        <v>2731</v>
      </c>
      <c r="F5322" s="10">
        <v>7.3499999999999996E-2</v>
      </c>
      <c r="G5322">
        <v>2624.9265934065902</v>
      </c>
      <c r="H5322">
        <v>5146818</v>
      </c>
      <c r="I5322" s="10">
        <v>0.1104</v>
      </c>
    </row>
    <row r="5323" spans="1:9" x14ac:dyDescent="0.3">
      <c r="A5323" s="2">
        <v>43738</v>
      </c>
      <c r="B5323" t="s">
        <v>2960</v>
      </c>
      <c r="C5323">
        <v>6738960</v>
      </c>
      <c r="D5323">
        <v>716516948</v>
      </c>
      <c r="E5323">
        <v>10890</v>
      </c>
      <c r="F5323" s="10">
        <v>5.8299999999999998E-2</v>
      </c>
      <c r="G5323">
        <v>10632.455868561299</v>
      </c>
      <c r="H5323">
        <v>115772585</v>
      </c>
      <c r="I5323" s="10">
        <v>0.11219999999999999</v>
      </c>
    </row>
    <row r="5324" spans="1:9" x14ac:dyDescent="0.3">
      <c r="A5324" s="2">
        <v>43738</v>
      </c>
      <c r="B5324" t="s">
        <v>1252</v>
      </c>
      <c r="C5324">
        <v>3426173</v>
      </c>
      <c r="D5324">
        <v>17763531</v>
      </c>
      <c r="E5324">
        <v>517.9</v>
      </c>
      <c r="F5324" s="10">
        <v>-0.125</v>
      </c>
      <c r="G5324">
        <v>518.46567584298805</v>
      </c>
      <c r="H5324">
        <v>43065467</v>
      </c>
      <c r="I5324" s="10">
        <v>-0.18090000000000001</v>
      </c>
    </row>
    <row r="5325" spans="1:9" x14ac:dyDescent="0.3">
      <c r="A5325" s="2">
        <v>43738</v>
      </c>
      <c r="B5325" t="s">
        <v>3502</v>
      </c>
      <c r="C5325">
        <v>117341241</v>
      </c>
      <c r="D5325">
        <v>30592591</v>
      </c>
      <c r="E5325">
        <v>31.8</v>
      </c>
      <c r="F5325" s="10">
        <v>-0.1497</v>
      </c>
      <c r="G5325">
        <v>26.0714738818894</v>
      </c>
      <c r="H5325">
        <v>178452661</v>
      </c>
      <c r="I5325" s="10">
        <v>-0.46389999999999998</v>
      </c>
    </row>
    <row r="5326" spans="1:9" x14ac:dyDescent="0.3">
      <c r="A5326" s="2">
        <v>43738</v>
      </c>
      <c r="B5326" t="s">
        <v>2947</v>
      </c>
      <c r="C5326">
        <v>1322892</v>
      </c>
      <c r="D5326">
        <v>141601948</v>
      </c>
      <c r="E5326">
        <v>10500</v>
      </c>
      <c r="F5326" s="10">
        <v>-5.6599999999999998E-2</v>
      </c>
      <c r="G5326">
        <v>10703.9688803016</v>
      </c>
      <c r="H5326">
        <v>36331037</v>
      </c>
      <c r="I5326" s="10">
        <v>-4.5600000000000002E-2</v>
      </c>
    </row>
    <row r="5327" spans="1:9" x14ac:dyDescent="0.3">
      <c r="A5327" s="2">
        <v>43738</v>
      </c>
      <c r="B5327" t="s">
        <v>2940</v>
      </c>
      <c r="C5327">
        <v>154769</v>
      </c>
      <c r="D5327">
        <v>311286163</v>
      </c>
      <c r="E5327">
        <v>222300</v>
      </c>
      <c r="F5327" s="10">
        <v>0.1719</v>
      </c>
      <c r="G5327">
        <v>201129.53046152601</v>
      </c>
      <c r="H5327">
        <v>2136755</v>
      </c>
      <c r="I5327" s="10">
        <v>0.1113</v>
      </c>
    </row>
    <row r="5328" spans="1:9" x14ac:dyDescent="0.3">
      <c r="A5328" s="2">
        <v>43738</v>
      </c>
      <c r="B5328" t="s">
        <v>2935</v>
      </c>
      <c r="C5328">
        <v>2220112</v>
      </c>
      <c r="D5328">
        <v>241049181</v>
      </c>
      <c r="E5328">
        <v>11033.893550000001</v>
      </c>
      <c r="F5328" s="10">
        <v>8.3099999999999993E-2</v>
      </c>
      <c r="G5328">
        <v>10857.523449267401</v>
      </c>
      <c r="H5328">
        <v>35452640</v>
      </c>
      <c r="I5328" s="10">
        <v>6.8999999999999999E-3</v>
      </c>
    </row>
    <row r="5329" spans="1:9" x14ac:dyDescent="0.3">
      <c r="A5329" s="2">
        <v>43738</v>
      </c>
      <c r="B5329" t="s">
        <v>2934</v>
      </c>
      <c r="C5329">
        <v>16928138</v>
      </c>
      <c r="D5329">
        <v>373769646</v>
      </c>
      <c r="E5329">
        <v>2205</v>
      </c>
      <c r="F5329" s="10">
        <v>5.0200000000000002E-2</v>
      </c>
      <c r="G5329">
        <v>2207.9784911961301</v>
      </c>
      <c r="H5329">
        <v>256119861</v>
      </c>
      <c r="I5329" s="10">
        <v>-1.52E-2</v>
      </c>
    </row>
    <row r="5330" spans="1:9" x14ac:dyDescent="0.3">
      <c r="A5330" s="2">
        <v>43738</v>
      </c>
      <c r="B5330" t="s">
        <v>2929</v>
      </c>
      <c r="C5330">
        <v>574989</v>
      </c>
      <c r="D5330">
        <v>8066322</v>
      </c>
      <c r="E5330">
        <v>1598.7558079999999</v>
      </c>
      <c r="F5330" s="10">
        <v>0.46550000000000002</v>
      </c>
      <c r="G5330">
        <v>1402.8654461215699</v>
      </c>
      <c r="H5330">
        <v>13963075</v>
      </c>
      <c r="I5330" s="10">
        <v>0.2969</v>
      </c>
    </row>
    <row r="5331" spans="1:9" x14ac:dyDescent="0.3">
      <c r="A5331" s="2">
        <v>43738</v>
      </c>
      <c r="B5331" t="s">
        <v>2927</v>
      </c>
      <c r="C5331">
        <v>241465</v>
      </c>
      <c r="D5331">
        <v>6068062</v>
      </c>
      <c r="E5331">
        <v>2842</v>
      </c>
      <c r="F5331" s="10">
        <v>0.24540000000000001</v>
      </c>
      <c r="G5331">
        <v>2513.01927815625</v>
      </c>
      <c r="H5331">
        <v>5418096</v>
      </c>
      <c r="I5331" s="10">
        <v>5.8000000000000003E-2</v>
      </c>
    </row>
    <row r="5332" spans="1:9" x14ac:dyDescent="0.3">
      <c r="A5332" s="2">
        <v>43738</v>
      </c>
      <c r="B5332" t="s">
        <v>2923</v>
      </c>
      <c r="C5332">
        <v>28511934</v>
      </c>
      <c r="D5332">
        <v>714078488</v>
      </c>
      <c r="E5332">
        <v>2534</v>
      </c>
      <c r="F5332" s="10">
        <v>6.25E-2</v>
      </c>
      <c r="G5332">
        <v>2504.4898322225299</v>
      </c>
      <c r="H5332">
        <v>238156416</v>
      </c>
      <c r="I5332" s="10">
        <v>3.9800000000000002E-2</v>
      </c>
    </row>
    <row r="5333" spans="1:9" x14ac:dyDescent="0.3">
      <c r="A5333" s="2">
        <v>43738</v>
      </c>
      <c r="B5333" t="s">
        <v>2915</v>
      </c>
      <c r="C5333">
        <v>192698</v>
      </c>
      <c r="D5333">
        <v>55909047</v>
      </c>
      <c r="E5333">
        <v>29320</v>
      </c>
      <c r="F5333" s="10">
        <v>-3.4599999999999999E-2</v>
      </c>
      <c r="G5333">
        <v>29013.817994997298</v>
      </c>
      <c r="H5333">
        <v>2325470</v>
      </c>
      <c r="I5333" s="10">
        <v>-1.3899999999999999E-2</v>
      </c>
    </row>
    <row r="5334" spans="1:9" x14ac:dyDescent="0.3">
      <c r="A5334" s="2">
        <v>43738</v>
      </c>
      <c r="B5334" t="s">
        <v>2908</v>
      </c>
      <c r="C5334">
        <v>0</v>
      </c>
      <c r="D5334">
        <v>0</v>
      </c>
      <c r="E5334">
        <v>451</v>
      </c>
      <c r="F5334" s="10">
        <v>0</v>
      </c>
      <c r="G5334">
        <v>0</v>
      </c>
      <c r="H5334">
        <v>1580931</v>
      </c>
      <c r="I5334" s="10">
        <v>-1</v>
      </c>
    </row>
    <row r="5335" spans="1:9" x14ac:dyDescent="0.3">
      <c r="A5335" s="2">
        <v>43738</v>
      </c>
      <c r="B5335" t="s">
        <v>2907</v>
      </c>
      <c r="C5335">
        <v>106301</v>
      </c>
      <c r="D5335">
        <v>9308374</v>
      </c>
      <c r="E5335">
        <v>7607</v>
      </c>
      <c r="F5335" s="10">
        <v>-7.46E-2</v>
      </c>
      <c r="G5335">
        <v>8756.6194109180506</v>
      </c>
      <c r="H5335">
        <v>6580600</v>
      </c>
      <c r="I5335" s="10">
        <v>-9.4100000000000003E-2</v>
      </c>
    </row>
    <row r="5336" spans="1:9" x14ac:dyDescent="0.3">
      <c r="A5336" s="2">
        <v>43738</v>
      </c>
      <c r="B5336" t="s">
        <v>2904</v>
      </c>
      <c r="C5336">
        <v>4750847</v>
      </c>
      <c r="D5336">
        <v>47287966</v>
      </c>
      <c r="E5336">
        <v>1133</v>
      </c>
      <c r="F5336" s="10">
        <v>0.27589999999999998</v>
      </c>
      <c r="G5336">
        <v>995.35863815441701</v>
      </c>
      <c r="H5336">
        <v>50215045</v>
      </c>
      <c r="I5336" s="10">
        <v>0.1895</v>
      </c>
    </row>
    <row r="5337" spans="1:9" x14ac:dyDescent="0.3">
      <c r="A5337" s="2">
        <v>43738</v>
      </c>
      <c r="B5337" t="s">
        <v>2900</v>
      </c>
      <c r="C5337">
        <v>0</v>
      </c>
      <c r="D5337">
        <v>0</v>
      </c>
      <c r="E5337">
        <v>73.3</v>
      </c>
      <c r="F5337" s="10">
        <v>0</v>
      </c>
      <c r="G5337">
        <v>0</v>
      </c>
      <c r="H5337">
        <v>13940918</v>
      </c>
      <c r="I5337" s="10">
        <v>-1</v>
      </c>
    </row>
    <row r="5338" spans="1:9" x14ac:dyDescent="0.3">
      <c r="A5338" s="2">
        <v>43738</v>
      </c>
      <c r="B5338" t="s">
        <v>2898</v>
      </c>
      <c r="C5338">
        <v>3822406</v>
      </c>
      <c r="D5338">
        <v>60415305</v>
      </c>
      <c r="E5338">
        <v>1397</v>
      </c>
      <c r="F5338" s="10">
        <v>-7.2400000000000006E-2</v>
      </c>
      <c r="G5338">
        <v>1580.5569842659299</v>
      </c>
      <c r="H5338">
        <v>93200959</v>
      </c>
      <c r="I5338" s="10">
        <v>-3.9800000000000002E-2</v>
      </c>
    </row>
    <row r="5339" spans="1:9" x14ac:dyDescent="0.3">
      <c r="A5339" s="2">
        <v>43738</v>
      </c>
      <c r="B5339" t="s">
        <v>3435</v>
      </c>
      <c r="C5339">
        <v>920204</v>
      </c>
      <c r="D5339">
        <v>57728901</v>
      </c>
      <c r="E5339">
        <v>6204</v>
      </c>
      <c r="F5339" s="10">
        <v>-4.9299999999999997E-2</v>
      </c>
      <c r="G5339">
        <v>6273.4894653794099</v>
      </c>
      <c r="H5339">
        <v>14043817</v>
      </c>
      <c r="I5339" s="10">
        <v>-0.15429999999999999</v>
      </c>
    </row>
    <row r="5340" spans="1:9" x14ac:dyDescent="0.3">
      <c r="A5340" s="2">
        <v>43738</v>
      </c>
      <c r="B5340" t="s">
        <v>3434</v>
      </c>
      <c r="C5340">
        <v>125866</v>
      </c>
      <c r="D5340">
        <v>7442057</v>
      </c>
      <c r="E5340">
        <v>5445</v>
      </c>
      <c r="F5340" s="10">
        <v>-0.1517</v>
      </c>
      <c r="G5340">
        <v>5912.6825353947797</v>
      </c>
      <c r="H5340">
        <v>8403800</v>
      </c>
      <c r="I5340" s="10">
        <v>-0.13519999999999999</v>
      </c>
    </row>
    <row r="5341" spans="1:9" x14ac:dyDescent="0.3">
      <c r="A5341" s="2">
        <v>43738</v>
      </c>
      <c r="B5341" t="s">
        <v>2895</v>
      </c>
      <c r="C5341">
        <v>787196</v>
      </c>
      <c r="D5341">
        <v>14785758</v>
      </c>
      <c r="E5341">
        <v>1926</v>
      </c>
      <c r="F5341" s="10">
        <v>-1.9800000000000002E-2</v>
      </c>
      <c r="G5341">
        <v>1878.2816477726001</v>
      </c>
      <c r="H5341">
        <v>11037722</v>
      </c>
      <c r="I5341" s="10">
        <v>-6.88E-2</v>
      </c>
    </row>
    <row r="5342" spans="1:9" x14ac:dyDescent="0.3">
      <c r="A5342" s="2">
        <v>43738</v>
      </c>
      <c r="B5342" t="s">
        <v>2894</v>
      </c>
      <c r="C5342">
        <v>73136</v>
      </c>
      <c r="D5342">
        <v>908830</v>
      </c>
      <c r="E5342">
        <v>963</v>
      </c>
      <c r="F5342" s="10">
        <v>-0.33029999999999998</v>
      </c>
      <c r="G5342">
        <v>1242.6575147670001</v>
      </c>
      <c r="H5342">
        <v>3013690</v>
      </c>
      <c r="I5342" s="10">
        <v>-0.14099999999999999</v>
      </c>
    </row>
    <row r="5343" spans="1:9" x14ac:dyDescent="0.3">
      <c r="A5343" s="2">
        <v>43738</v>
      </c>
      <c r="B5343" t="s">
        <v>2893</v>
      </c>
      <c r="C5343">
        <v>360993</v>
      </c>
      <c r="D5343">
        <v>25538103</v>
      </c>
      <c r="E5343">
        <v>7548</v>
      </c>
      <c r="F5343" s="10">
        <v>0.1323</v>
      </c>
      <c r="G5343">
        <v>7074.4039358103901</v>
      </c>
      <c r="H5343">
        <v>10035000</v>
      </c>
      <c r="I5343" s="10">
        <v>9.8699999999999996E-2</v>
      </c>
    </row>
    <row r="5344" spans="1:9" x14ac:dyDescent="0.3">
      <c r="A5344" s="2">
        <v>43738</v>
      </c>
      <c r="B5344" t="s">
        <v>2886</v>
      </c>
      <c r="C5344">
        <v>568094</v>
      </c>
      <c r="D5344">
        <v>37316646</v>
      </c>
      <c r="E5344">
        <v>6908</v>
      </c>
      <c r="F5344" s="10">
        <v>0.1173</v>
      </c>
      <c r="G5344">
        <v>6568.7449612212004</v>
      </c>
      <c r="H5344">
        <v>13266668</v>
      </c>
      <c r="I5344" s="10">
        <v>7.4399999999999994E-2</v>
      </c>
    </row>
    <row r="5345" spans="1:9" x14ac:dyDescent="0.3">
      <c r="A5345" s="2">
        <v>43738</v>
      </c>
      <c r="B5345" t="s">
        <v>3504</v>
      </c>
      <c r="C5345">
        <v>1624717</v>
      </c>
      <c r="D5345">
        <v>4407206</v>
      </c>
      <c r="E5345">
        <v>356.6</v>
      </c>
      <c r="F5345" s="10">
        <v>0.95720000000000005</v>
      </c>
      <c r="G5345">
        <v>271.25991788108303</v>
      </c>
      <c r="H5345">
        <v>9190809</v>
      </c>
      <c r="I5345" s="10">
        <v>6.1800000000000001E-2</v>
      </c>
    </row>
    <row r="5346" spans="1:9" x14ac:dyDescent="0.3">
      <c r="A5346" s="2">
        <v>43738</v>
      </c>
      <c r="B5346" t="s">
        <v>1248</v>
      </c>
      <c r="C5346">
        <v>3119386</v>
      </c>
      <c r="D5346">
        <v>1736742555</v>
      </c>
      <c r="E5346">
        <v>57443.616000000002</v>
      </c>
      <c r="F5346" s="10">
        <v>7.3899999999999993E-2</v>
      </c>
      <c r="G5346">
        <v>55675.782189187201</v>
      </c>
      <c r="H5346">
        <v>44162103</v>
      </c>
      <c r="I5346" s="10">
        <v>6.5600000000000006E-2</v>
      </c>
    </row>
    <row r="5347" spans="1:9" x14ac:dyDescent="0.3">
      <c r="A5347" s="2">
        <v>43738</v>
      </c>
      <c r="B5347" t="s">
        <v>2881</v>
      </c>
      <c r="C5347">
        <v>44707054</v>
      </c>
      <c r="D5347">
        <v>173890041</v>
      </c>
      <c r="E5347">
        <v>369.9</v>
      </c>
      <c r="F5347" s="10">
        <v>-6.6E-3</v>
      </c>
      <c r="G5347">
        <v>388.95437171950499</v>
      </c>
      <c r="H5347">
        <v>1053908234</v>
      </c>
      <c r="I5347" s="10">
        <v>-6.2799999999999995E-2</v>
      </c>
    </row>
    <row r="5348" spans="1:9" x14ac:dyDescent="0.3">
      <c r="A5348" s="2">
        <v>43738</v>
      </c>
      <c r="B5348" t="s">
        <v>2879</v>
      </c>
      <c r="C5348">
        <v>1401079</v>
      </c>
      <c r="D5348">
        <v>8159973</v>
      </c>
      <c r="E5348">
        <v>641.9</v>
      </c>
      <c r="F5348" s="10">
        <v>4.8000000000000001E-2</v>
      </c>
      <c r="G5348">
        <v>582.40634539522705</v>
      </c>
      <c r="H5348">
        <v>11524676</v>
      </c>
      <c r="I5348" s="10">
        <v>-8.0299999999999996E-2</v>
      </c>
    </row>
    <row r="5349" spans="1:9" x14ac:dyDescent="0.3">
      <c r="A5349" s="2">
        <v>43738</v>
      </c>
      <c r="B5349" t="s">
        <v>2877</v>
      </c>
      <c r="C5349">
        <v>1218493</v>
      </c>
      <c r="D5349">
        <v>143692036</v>
      </c>
      <c r="E5349">
        <v>12710</v>
      </c>
      <c r="F5349" s="10">
        <v>0.27800000000000002</v>
      </c>
      <c r="G5349">
        <v>11792.6025016147</v>
      </c>
      <c r="H5349">
        <v>8848582</v>
      </c>
      <c r="I5349" s="10">
        <v>0.28129999999999999</v>
      </c>
    </row>
    <row r="5350" spans="1:9" x14ac:dyDescent="0.3">
      <c r="A5350" s="2">
        <v>43738</v>
      </c>
      <c r="B5350" t="s">
        <v>2876</v>
      </c>
      <c r="C5350">
        <v>377916</v>
      </c>
      <c r="D5350">
        <v>55969364</v>
      </c>
      <c r="E5350">
        <v>15413.118570000001</v>
      </c>
      <c r="F5350" s="10">
        <v>4.7800000000000002E-2</v>
      </c>
      <c r="G5350">
        <v>14810.0011642798</v>
      </c>
      <c r="H5350">
        <v>9547955</v>
      </c>
      <c r="I5350" s="10">
        <v>-7.9500000000000001E-2</v>
      </c>
    </row>
    <row r="5351" spans="1:9" x14ac:dyDescent="0.3">
      <c r="A5351" s="2">
        <v>43738</v>
      </c>
      <c r="B5351" t="s">
        <v>3490</v>
      </c>
      <c r="C5351">
        <v>4093952</v>
      </c>
      <c r="D5351">
        <v>145941069</v>
      </c>
      <c r="E5351">
        <v>4119.157913</v>
      </c>
      <c r="F5351" s="10">
        <v>0.19170000000000001</v>
      </c>
      <c r="G5351">
        <v>3564.7967782719402</v>
      </c>
      <c r="H5351">
        <v>66662503</v>
      </c>
      <c r="I5351" s="10">
        <v>7.2900000000000006E-2</v>
      </c>
    </row>
    <row r="5352" spans="1:9" x14ac:dyDescent="0.3">
      <c r="A5352" s="2">
        <v>43738</v>
      </c>
      <c r="B5352" t="s">
        <v>2865</v>
      </c>
      <c r="C5352">
        <v>2919448</v>
      </c>
      <c r="D5352">
        <v>38592598</v>
      </c>
      <c r="E5352">
        <v>1354.4436499999999</v>
      </c>
      <c r="F5352" s="10">
        <v>5.3499999999999999E-2</v>
      </c>
      <c r="G5352">
        <v>1321.91421117964</v>
      </c>
      <c r="H5352">
        <v>66090051</v>
      </c>
      <c r="I5352" s="10">
        <v>8.1600000000000006E-2</v>
      </c>
    </row>
    <row r="5353" spans="1:9" x14ac:dyDescent="0.3">
      <c r="A5353" s="2">
        <v>43738</v>
      </c>
      <c r="B5353" t="s">
        <v>2863</v>
      </c>
      <c r="C5353">
        <v>70058792</v>
      </c>
      <c r="D5353">
        <v>830368715</v>
      </c>
      <c r="E5353">
        <v>1324</v>
      </c>
      <c r="F5353" s="10">
        <v>0.255</v>
      </c>
      <c r="G5353">
        <v>1185.24555062268</v>
      </c>
      <c r="H5353">
        <v>402371709</v>
      </c>
      <c r="I5353" s="10">
        <v>0.21629999999999999</v>
      </c>
    </row>
    <row r="5354" spans="1:9" x14ac:dyDescent="0.3">
      <c r="A5354" s="2">
        <v>43738</v>
      </c>
      <c r="B5354" t="s">
        <v>1207</v>
      </c>
      <c r="C5354">
        <v>2655035</v>
      </c>
      <c r="D5354">
        <v>85208754</v>
      </c>
      <c r="E5354">
        <v>3163</v>
      </c>
      <c r="F5354" s="10">
        <v>-7.0000000000000001E-3</v>
      </c>
      <c r="G5354">
        <v>3209.3269580250299</v>
      </c>
      <c r="H5354">
        <v>48891038</v>
      </c>
      <c r="I5354" s="10">
        <v>-1.7299999999999999E-2</v>
      </c>
    </row>
    <row r="5355" spans="1:9" x14ac:dyDescent="0.3">
      <c r="A5355" s="2">
        <v>43738</v>
      </c>
      <c r="B5355" t="s">
        <v>1211</v>
      </c>
      <c r="C5355">
        <v>18424094</v>
      </c>
      <c r="D5355">
        <v>31544753</v>
      </c>
      <c r="E5355">
        <v>159.6</v>
      </c>
      <c r="F5355" s="10">
        <v>-0.18740000000000001</v>
      </c>
      <c r="G5355">
        <v>171.21467682481401</v>
      </c>
      <c r="H5355">
        <v>217233141</v>
      </c>
      <c r="I5355" s="10">
        <v>-0.1749</v>
      </c>
    </row>
    <row r="5356" spans="1:9" x14ac:dyDescent="0.3">
      <c r="A5356" s="2">
        <v>43738</v>
      </c>
      <c r="B5356" t="s">
        <v>1206</v>
      </c>
      <c r="C5356">
        <v>16047831</v>
      </c>
      <c r="D5356">
        <v>1057892480</v>
      </c>
      <c r="E5356">
        <v>6849</v>
      </c>
      <c r="F5356" s="10">
        <v>0.1913</v>
      </c>
      <c r="G5356">
        <v>6592.1212654844103</v>
      </c>
      <c r="H5356">
        <v>106431523</v>
      </c>
      <c r="I5356" s="10">
        <v>0.10730000000000001</v>
      </c>
    </row>
    <row r="5357" spans="1:9" x14ac:dyDescent="0.3">
      <c r="A5357" s="2">
        <v>43738</v>
      </c>
      <c r="B5357" t="s">
        <v>1204</v>
      </c>
      <c r="C5357">
        <v>2087088</v>
      </c>
      <c r="D5357">
        <v>60627904</v>
      </c>
      <c r="E5357">
        <v>2959</v>
      </c>
      <c r="F5357" s="10">
        <v>-3.1699999999999999E-2</v>
      </c>
      <c r="G5357">
        <v>2904.90405771103</v>
      </c>
      <c r="H5357">
        <v>55176107</v>
      </c>
      <c r="I5357" s="10">
        <v>-5.6399999999999999E-2</v>
      </c>
    </row>
    <row r="5358" spans="1:9" x14ac:dyDescent="0.3">
      <c r="A5358" s="2">
        <v>43738</v>
      </c>
      <c r="B5358" t="s">
        <v>1197</v>
      </c>
      <c r="C5358">
        <v>461649</v>
      </c>
      <c r="D5358">
        <v>20797653</v>
      </c>
      <c r="E5358">
        <v>4453</v>
      </c>
      <c r="F5358" s="10">
        <v>8.5000000000000006E-2</v>
      </c>
      <c r="G5358">
        <v>4505.0791835355403</v>
      </c>
      <c r="H5358">
        <v>11479094</v>
      </c>
      <c r="I5358" s="10">
        <v>0.27889999999999998</v>
      </c>
    </row>
    <row r="5359" spans="1:9" x14ac:dyDescent="0.3">
      <c r="A5359" s="2">
        <v>43738</v>
      </c>
      <c r="B5359" t="s">
        <v>1196</v>
      </c>
      <c r="C5359">
        <v>271228</v>
      </c>
      <c r="D5359">
        <v>4965486</v>
      </c>
      <c r="E5359">
        <v>1720</v>
      </c>
      <c r="G5359">
        <v>1830.7424012270101</v>
      </c>
      <c r="H5359">
        <v>8874696</v>
      </c>
    </row>
    <row r="5360" spans="1:9" x14ac:dyDescent="0.3">
      <c r="A5360" s="2">
        <v>43738</v>
      </c>
      <c r="B5360" t="s">
        <v>1194</v>
      </c>
      <c r="C5360">
        <v>2969666</v>
      </c>
      <c r="D5360">
        <v>190364895</v>
      </c>
      <c r="E5360">
        <v>7120</v>
      </c>
      <c r="F5360" s="10">
        <v>0.28489999999999999</v>
      </c>
      <c r="G5360">
        <v>6410.3133146959899</v>
      </c>
      <c r="H5360">
        <v>29010896</v>
      </c>
      <c r="I5360" s="10">
        <v>0.1671</v>
      </c>
    </row>
    <row r="5361" spans="1:9" x14ac:dyDescent="0.3">
      <c r="A5361" s="2">
        <v>43738</v>
      </c>
      <c r="B5361" t="s">
        <v>2847</v>
      </c>
      <c r="C5361">
        <v>235335</v>
      </c>
      <c r="D5361">
        <v>901067</v>
      </c>
      <c r="E5361">
        <v>357.6</v>
      </c>
      <c r="F5361" s="10">
        <v>-4.6899999999999997E-2</v>
      </c>
      <c r="G5361">
        <v>382.88694839271602</v>
      </c>
      <c r="H5361">
        <v>21187619</v>
      </c>
      <c r="I5361" s="10">
        <v>4.8000000000000001E-2</v>
      </c>
    </row>
    <row r="5362" spans="1:9" x14ac:dyDescent="0.3">
      <c r="A5362" s="2">
        <v>43738</v>
      </c>
      <c r="B5362" t="s">
        <v>1191</v>
      </c>
      <c r="C5362">
        <v>608035775</v>
      </c>
      <c r="D5362">
        <v>10502428</v>
      </c>
      <c r="E5362">
        <v>7564</v>
      </c>
      <c r="F5362" s="10">
        <v>-0.32219999999999999</v>
      </c>
      <c r="G5362">
        <v>1.7272713928715699</v>
      </c>
      <c r="H5362">
        <v>280031</v>
      </c>
      <c r="I5362" s="10">
        <v>0.1472</v>
      </c>
    </row>
    <row r="5363" spans="1:9" x14ac:dyDescent="0.3">
      <c r="A5363" s="2">
        <v>43738</v>
      </c>
      <c r="B5363" t="s">
        <v>1200</v>
      </c>
      <c r="C5363">
        <v>16126314</v>
      </c>
      <c r="D5363">
        <v>237627814</v>
      </c>
      <c r="E5363">
        <v>1695</v>
      </c>
      <c r="F5363" s="10">
        <v>8.3099999999999993E-2</v>
      </c>
      <c r="G5363">
        <v>1473.54078557567</v>
      </c>
      <c r="H5363">
        <v>163968382</v>
      </c>
      <c r="I5363" s="10">
        <v>-8.6099999999999996E-2</v>
      </c>
    </row>
    <row r="5364" spans="1:9" x14ac:dyDescent="0.3">
      <c r="A5364" s="2">
        <v>43738</v>
      </c>
      <c r="B5364" t="s">
        <v>2843</v>
      </c>
      <c r="C5364">
        <v>1696999</v>
      </c>
      <c r="D5364">
        <v>591611</v>
      </c>
      <c r="E5364">
        <v>33</v>
      </c>
      <c r="F5364" s="10">
        <v>-0.16239999999999999</v>
      </c>
      <c r="G5364">
        <v>34.862189076127898</v>
      </c>
      <c r="H5364">
        <v>144040761</v>
      </c>
      <c r="I5364" s="10">
        <v>-3.9600000000000003E-2</v>
      </c>
    </row>
    <row r="5365" spans="1:9" x14ac:dyDescent="0.3">
      <c r="A5365" s="2">
        <v>43738</v>
      </c>
      <c r="B5365" t="s">
        <v>2265</v>
      </c>
      <c r="C5365">
        <v>455643</v>
      </c>
      <c r="D5365">
        <v>5569841</v>
      </c>
      <c r="E5365">
        <v>1300</v>
      </c>
      <c r="F5365" s="10">
        <v>-2.1100000000000001E-2</v>
      </c>
      <c r="G5365">
        <v>1222.4133806510799</v>
      </c>
      <c r="H5365">
        <v>13752312</v>
      </c>
      <c r="I5365" s="10">
        <v>-8.2000000000000007E-3</v>
      </c>
    </row>
    <row r="5366" spans="1:9" x14ac:dyDescent="0.3">
      <c r="A5366" s="2">
        <v>43738</v>
      </c>
      <c r="B5366" t="s">
        <v>2840</v>
      </c>
      <c r="C5366">
        <v>226588</v>
      </c>
      <c r="D5366">
        <v>4160439</v>
      </c>
      <c r="E5366">
        <v>2071</v>
      </c>
      <c r="F5366" s="10">
        <v>0.33439999999999998</v>
      </c>
      <c r="G5366">
        <v>1836.1250375130101</v>
      </c>
      <c r="H5366">
        <v>4257894</v>
      </c>
      <c r="I5366" s="10">
        <v>0.1069</v>
      </c>
    </row>
    <row r="5367" spans="1:9" x14ac:dyDescent="0.3">
      <c r="A5367" s="2">
        <v>43738</v>
      </c>
      <c r="B5367" t="s">
        <v>2838</v>
      </c>
      <c r="C5367">
        <v>2335091</v>
      </c>
      <c r="D5367">
        <v>1172649175</v>
      </c>
      <c r="E5367">
        <v>40570</v>
      </c>
      <c r="F5367" s="10">
        <v>-0.33289999999999997</v>
      </c>
      <c r="G5367">
        <v>50218.564287216199</v>
      </c>
      <c r="H5367">
        <v>11983595</v>
      </c>
      <c r="I5367" s="10">
        <v>-0.23139999999999999</v>
      </c>
    </row>
    <row r="5368" spans="1:9" x14ac:dyDescent="0.3">
      <c r="A5368" s="2">
        <v>43738</v>
      </c>
      <c r="B5368" t="s">
        <v>2828</v>
      </c>
      <c r="C5368">
        <v>0</v>
      </c>
      <c r="D5368">
        <v>0</v>
      </c>
      <c r="E5368">
        <v>14.5</v>
      </c>
      <c r="F5368" s="10">
        <v>0</v>
      </c>
      <c r="G5368">
        <v>0</v>
      </c>
      <c r="H5368">
        <v>38066860</v>
      </c>
      <c r="I5368" s="10">
        <v>-1</v>
      </c>
    </row>
    <row r="5369" spans="1:9" x14ac:dyDescent="0.3">
      <c r="A5369" s="2">
        <v>43738</v>
      </c>
      <c r="B5369" t="s">
        <v>1189</v>
      </c>
      <c r="C5369">
        <v>2546783</v>
      </c>
      <c r="D5369">
        <v>250253864</v>
      </c>
      <c r="E5369">
        <v>11240</v>
      </c>
      <c r="F5369" s="10">
        <v>0.2447</v>
      </c>
      <c r="G5369">
        <v>9826.2735380281702</v>
      </c>
      <c r="H5369">
        <v>27727704</v>
      </c>
      <c r="I5369" s="10">
        <v>4.5699999999999998E-2</v>
      </c>
    </row>
    <row r="5370" spans="1:9" x14ac:dyDescent="0.3">
      <c r="A5370" s="2">
        <v>43738</v>
      </c>
      <c r="B5370" t="s">
        <v>2826</v>
      </c>
      <c r="C5370">
        <v>2192816</v>
      </c>
      <c r="D5370">
        <v>287545181</v>
      </c>
      <c r="E5370">
        <v>14190</v>
      </c>
      <c r="F5370" s="10">
        <v>0.22120000000000001</v>
      </c>
      <c r="G5370">
        <v>13113.055586971201</v>
      </c>
      <c r="H5370">
        <v>22482677</v>
      </c>
      <c r="I5370" s="10">
        <v>0.21690000000000001</v>
      </c>
    </row>
    <row r="5371" spans="1:9" x14ac:dyDescent="0.3">
      <c r="A5371" s="2">
        <v>43738</v>
      </c>
      <c r="B5371" t="s">
        <v>1193</v>
      </c>
      <c r="C5371">
        <v>33666484</v>
      </c>
      <c r="D5371">
        <v>69934808</v>
      </c>
      <c r="E5371">
        <v>186.1</v>
      </c>
      <c r="G5371">
        <v>207.728279555417</v>
      </c>
      <c r="H5371">
        <v>437279074</v>
      </c>
    </row>
    <row r="5372" spans="1:9" x14ac:dyDescent="0.3">
      <c r="A5372" s="2">
        <v>43738</v>
      </c>
      <c r="B5372" t="s">
        <v>2824</v>
      </c>
      <c r="C5372">
        <v>368952</v>
      </c>
      <c r="D5372">
        <v>13960865</v>
      </c>
      <c r="E5372">
        <v>3867</v>
      </c>
      <c r="F5372" s="10">
        <v>6.7000000000000004E-2</v>
      </c>
      <c r="G5372">
        <v>3783.9244671393499</v>
      </c>
      <c r="H5372">
        <v>5659456</v>
      </c>
      <c r="I5372" s="10">
        <v>6.6199999999999995E-2</v>
      </c>
    </row>
    <row r="5373" spans="1:9" x14ac:dyDescent="0.3">
      <c r="A5373" s="2">
        <v>43738</v>
      </c>
      <c r="B5373" t="s">
        <v>1187</v>
      </c>
      <c r="C5373">
        <v>1119770</v>
      </c>
      <c r="D5373">
        <v>14523375</v>
      </c>
      <c r="E5373">
        <v>1465</v>
      </c>
      <c r="F5373" s="10">
        <v>5.0900000000000001E-2</v>
      </c>
      <c r="G5373">
        <v>1296.9962581601501</v>
      </c>
      <c r="H5373">
        <v>61955992</v>
      </c>
      <c r="I5373" s="10">
        <v>1.83E-2</v>
      </c>
    </row>
    <row r="5374" spans="1:9" x14ac:dyDescent="0.3">
      <c r="A5374" s="2">
        <v>43738</v>
      </c>
      <c r="B5374" t="s">
        <v>2823</v>
      </c>
      <c r="C5374">
        <v>36960</v>
      </c>
      <c r="D5374">
        <v>537730</v>
      </c>
      <c r="E5374">
        <v>1422</v>
      </c>
      <c r="F5374" s="10">
        <v>-5.6399999999999999E-2</v>
      </c>
      <c r="G5374">
        <v>1454.89718614718</v>
      </c>
      <c r="H5374">
        <v>4885641</v>
      </c>
      <c r="I5374" s="10">
        <v>-3.5499999999999997E-2</v>
      </c>
    </row>
    <row r="5375" spans="1:9" x14ac:dyDescent="0.3">
      <c r="A5375" s="2">
        <v>43738</v>
      </c>
      <c r="B5375" t="s">
        <v>3510</v>
      </c>
      <c r="C5375">
        <v>12414700</v>
      </c>
      <c r="D5375">
        <v>831963</v>
      </c>
      <c r="E5375">
        <v>5.9</v>
      </c>
      <c r="F5375" s="10">
        <v>-0.1449</v>
      </c>
      <c r="G5375">
        <v>6.7014345896396996</v>
      </c>
      <c r="H5375">
        <v>514205799</v>
      </c>
      <c r="I5375" s="10">
        <v>-0.1363</v>
      </c>
    </row>
    <row r="5376" spans="1:9" x14ac:dyDescent="0.3">
      <c r="A5376" s="2">
        <v>43738</v>
      </c>
      <c r="B5376" t="s">
        <v>2811</v>
      </c>
      <c r="C5376">
        <v>66110</v>
      </c>
      <c r="D5376">
        <v>2075067</v>
      </c>
      <c r="E5376">
        <v>2980</v>
      </c>
      <c r="F5376" s="10">
        <v>-0.1244</v>
      </c>
      <c r="G5376">
        <v>3138.80955982453</v>
      </c>
      <c r="H5376">
        <v>4904465</v>
      </c>
      <c r="I5376" s="10">
        <v>-0.1638</v>
      </c>
    </row>
    <row r="5377" spans="1:9" x14ac:dyDescent="0.3">
      <c r="A5377" s="2">
        <v>43738</v>
      </c>
      <c r="B5377" t="s">
        <v>2810</v>
      </c>
      <c r="C5377">
        <v>1442854</v>
      </c>
      <c r="D5377">
        <v>158939151</v>
      </c>
      <c r="E5377">
        <v>12420</v>
      </c>
      <c r="F5377" s="10">
        <v>0.22800000000000001</v>
      </c>
      <c r="G5377">
        <v>11015.608717167501</v>
      </c>
      <c r="H5377">
        <v>13516439</v>
      </c>
      <c r="I5377" s="10">
        <v>9.8000000000000004E-2</v>
      </c>
    </row>
    <row r="5378" spans="1:9" x14ac:dyDescent="0.3">
      <c r="A5378" s="2">
        <v>43738</v>
      </c>
      <c r="B5378" t="s">
        <v>2807</v>
      </c>
      <c r="C5378">
        <v>67452338</v>
      </c>
      <c r="D5378">
        <v>63465271</v>
      </c>
      <c r="E5378">
        <v>101.4</v>
      </c>
      <c r="F5378" s="10">
        <v>7.6399999999999996E-2</v>
      </c>
      <c r="G5378">
        <v>94.089060337686107</v>
      </c>
      <c r="H5378">
        <v>495719135</v>
      </c>
      <c r="I5378" s="10">
        <v>2.1899999999999999E-2</v>
      </c>
    </row>
    <row r="5379" spans="1:9" x14ac:dyDescent="0.3">
      <c r="A5379" s="2">
        <v>43738</v>
      </c>
      <c r="B5379" t="s">
        <v>2785</v>
      </c>
      <c r="C5379">
        <v>7533958</v>
      </c>
      <c r="D5379">
        <v>55547588</v>
      </c>
      <c r="E5379">
        <v>546.9</v>
      </c>
      <c r="F5379" s="10">
        <v>-0.39269999999999999</v>
      </c>
      <c r="G5379">
        <v>737.29622596781098</v>
      </c>
      <c r="H5379">
        <v>66262182</v>
      </c>
      <c r="I5379" s="10">
        <v>-0.24249999999999999</v>
      </c>
    </row>
    <row r="5380" spans="1:9" x14ac:dyDescent="0.3">
      <c r="A5380" s="2">
        <v>43738</v>
      </c>
      <c r="B5380" t="s">
        <v>2779</v>
      </c>
      <c r="C5380">
        <v>877298</v>
      </c>
      <c r="D5380">
        <v>69290706</v>
      </c>
      <c r="E5380">
        <v>9180</v>
      </c>
      <c r="F5380" s="10">
        <v>0.30499999999999999</v>
      </c>
      <c r="G5380">
        <v>7898.1949121051202</v>
      </c>
      <c r="H5380">
        <v>17935205</v>
      </c>
      <c r="I5380" s="10">
        <v>0.21149999999999999</v>
      </c>
    </row>
    <row r="5381" spans="1:9" x14ac:dyDescent="0.3">
      <c r="A5381" s="2">
        <v>43738</v>
      </c>
      <c r="B5381" t="s">
        <v>2773</v>
      </c>
      <c r="C5381">
        <v>558312</v>
      </c>
      <c r="D5381">
        <v>1521393</v>
      </c>
      <c r="E5381">
        <v>280</v>
      </c>
      <c r="F5381" s="10">
        <v>0.2059</v>
      </c>
      <c r="G5381">
        <v>272.49871039848603</v>
      </c>
      <c r="H5381">
        <v>19303336</v>
      </c>
      <c r="I5381" s="10">
        <v>0.20319999999999999</v>
      </c>
    </row>
    <row r="5382" spans="1:9" x14ac:dyDescent="0.3">
      <c r="A5382" s="2">
        <v>43738</v>
      </c>
      <c r="B5382" t="s">
        <v>2772</v>
      </c>
      <c r="C5382">
        <v>1815134</v>
      </c>
      <c r="D5382">
        <v>18475410</v>
      </c>
      <c r="E5382">
        <v>1059</v>
      </c>
      <c r="F5382" s="10">
        <v>-3.2000000000000001E-2</v>
      </c>
      <c r="G5382">
        <v>1017.85377828854</v>
      </c>
      <c r="H5382">
        <v>36755000</v>
      </c>
      <c r="I5382" s="10">
        <v>-0.13070000000000001</v>
      </c>
    </row>
    <row r="5383" spans="1:9" x14ac:dyDescent="0.3">
      <c r="A5383" s="2">
        <v>43738</v>
      </c>
      <c r="B5383" t="s">
        <v>2771</v>
      </c>
      <c r="C5383">
        <v>352321</v>
      </c>
      <c r="D5383">
        <v>3508738</v>
      </c>
      <c r="E5383">
        <v>961.58321999999998</v>
      </c>
      <c r="F5383" s="10">
        <v>-5.0000000000000001E-3</v>
      </c>
      <c r="G5383">
        <v>995.89238223097595</v>
      </c>
      <c r="H5383">
        <v>16796835</v>
      </c>
      <c r="I5383" s="10">
        <v>-0.13339999999999999</v>
      </c>
    </row>
    <row r="5384" spans="1:9" x14ac:dyDescent="0.3">
      <c r="A5384" s="2">
        <v>43738</v>
      </c>
      <c r="B5384" t="s">
        <v>2770</v>
      </c>
      <c r="C5384">
        <v>8207622</v>
      </c>
      <c r="D5384">
        <v>217071468</v>
      </c>
      <c r="E5384">
        <v>2962</v>
      </c>
      <c r="F5384" s="10">
        <v>0.20319999999999999</v>
      </c>
      <c r="G5384">
        <v>2644.7546926503101</v>
      </c>
      <c r="H5384">
        <v>107663835</v>
      </c>
      <c r="I5384" s="10">
        <v>6.4199999999999993E-2</v>
      </c>
    </row>
    <row r="5385" spans="1:9" x14ac:dyDescent="0.3">
      <c r="A5385" s="2">
        <v>43738</v>
      </c>
      <c r="B5385" t="s">
        <v>2769</v>
      </c>
      <c r="C5385">
        <v>1314799</v>
      </c>
      <c r="D5385">
        <v>1919175</v>
      </c>
      <c r="E5385">
        <v>135.9</v>
      </c>
      <c r="F5385" s="10">
        <v>0.16159999999999999</v>
      </c>
      <c r="G5385">
        <v>145.967178253101</v>
      </c>
      <c r="H5385">
        <v>70118393</v>
      </c>
      <c r="I5385" s="10">
        <v>-0.1028</v>
      </c>
    </row>
    <row r="5386" spans="1:9" x14ac:dyDescent="0.3">
      <c r="A5386" s="2">
        <v>43738</v>
      </c>
      <c r="B5386" t="s">
        <v>2792</v>
      </c>
      <c r="C5386">
        <v>1411256</v>
      </c>
      <c r="D5386">
        <v>157554775</v>
      </c>
      <c r="E5386">
        <v>12150</v>
      </c>
      <c r="F5386" s="10">
        <v>3.85E-2</v>
      </c>
      <c r="G5386">
        <v>11164.1527121939</v>
      </c>
      <c r="H5386">
        <v>28494034</v>
      </c>
      <c r="I5386" s="10">
        <v>9.2299999999999993E-2</v>
      </c>
    </row>
    <row r="5387" spans="1:9" x14ac:dyDescent="0.3">
      <c r="A5387" s="2">
        <v>43738</v>
      </c>
      <c r="B5387" t="s">
        <v>2768</v>
      </c>
      <c r="C5387">
        <v>1356442</v>
      </c>
      <c r="D5387">
        <v>69104147</v>
      </c>
      <c r="E5387">
        <v>5178.1980119999998</v>
      </c>
      <c r="F5387" s="10">
        <v>8.7599999999999997E-2</v>
      </c>
      <c r="G5387">
        <v>5094.5154308109004</v>
      </c>
      <c r="H5387">
        <v>24730728</v>
      </c>
      <c r="I5387" s="10">
        <v>9.5699999999999993E-2</v>
      </c>
    </row>
    <row r="5388" spans="1:9" x14ac:dyDescent="0.3">
      <c r="A5388" s="2">
        <v>43738</v>
      </c>
      <c r="B5388" t="s">
        <v>2767</v>
      </c>
      <c r="C5388">
        <v>837684</v>
      </c>
      <c r="D5388">
        <v>3876479</v>
      </c>
      <c r="E5388">
        <v>447.6</v>
      </c>
      <c r="F5388" s="10">
        <v>-0.18190000000000001</v>
      </c>
      <c r="G5388">
        <v>462.76149478801</v>
      </c>
      <c r="H5388">
        <v>71593956</v>
      </c>
      <c r="I5388" s="10">
        <v>-0.20380000000000001</v>
      </c>
    </row>
    <row r="5389" spans="1:9" x14ac:dyDescent="0.3">
      <c r="A5389" s="2">
        <v>43738</v>
      </c>
      <c r="B5389" t="s">
        <v>2766</v>
      </c>
      <c r="C5389">
        <v>330183</v>
      </c>
      <c r="D5389">
        <v>2321175</v>
      </c>
      <c r="E5389">
        <v>565.41440560000001</v>
      </c>
      <c r="F5389" s="10">
        <v>-0.14360000000000001</v>
      </c>
      <c r="G5389">
        <v>702.996520111574</v>
      </c>
      <c r="H5389">
        <v>34231838</v>
      </c>
      <c r="I5389" s="10">
        <v>-0.08</v>
      </c>
    </row>
    <row r="5390" spans="1:9" x14ac:dyDescent="0.3">
      <c r="A5390" s="2">
        <v>43738</v>
      </c>
      <c r="B5390" t="s">
        <v>2765</v>
      </c>
      <c r="C5390">
        <v>941260</v>
      </c>
      <c r="D5390">
        <v>30104119</v>
      </c>
      <c r="E5390">
        <v>2984</v>
      </c>
      <c r="F5390" s="10">
        <v>-0.1172</v>
      </c>
      <c r="G5390">
        <v>3198.2787965068101</v>
      </c>
      <c r="H5390">
        <v>12505125</v>
      </c>
      <c r="I5390" s="10">
        <v>-0.14729999999999999</v>
      </c>
    </row>
    <row r="5391" spans="1:9" x14ac:dyDescent="0.3">
      <c r="A5391" s="2">
        <v>43738</v>
      </c>
      <c r="B5391" t="s">
        <v>2819</v>
      </c>
      <c r="C5391">
        <v>11243884</v>
      </c>
      <c r="D5391">
        <v>147158829</v>
      </c>
      <c r="E5391">
        <v>1178</v>
      </c>
      <c r="F5391" s="10">
        <v>0.1371</v>
      </c>
      <c r="G5391">
        <v>1308.7899964104899</v>
      </c>
      <c r="H5391">
        <v>20861719</v>
      </c>
      <c r="I5391" s="10">
        <v>0.24340000000000001</v>
      </c>
    </row>
    <row r="5392" spans="1:9" x14ac:dyDescent="0.3">
      <c r="A5392" s="2">
        <v>43738</v>
      </c>
      <c r="B5392" t="s">
        <v>2764</v>
      </c>
      <c r="C5392">
        <v>153654</v>
      </c>
      <c r="D5392">
        <v>92804</v>
      </c>
      <c r="E5392">
        <v>64</v>
      </c>
      <c r="F5392" s="10">
        <v>-0.25929999999999997</v>
      </c>
      <c r="G5392">
        <v>60.398037148398302</v>
      </c>
      <c r="H5392">
        <v>36772461</v>
      </c>
      <c r="I5392" s="10">
        <v>-4.3400000000000001E-2</v>
      </c>
    </row>
    <row r="5393" spans="1:9" x14ac:dyDescent="0.3">
      <c r="A5393" s="2">
        <v>43738</v>
      </c>
      <c r="B5393" t="s">
        <v>2852</v>
      </c>
      <c r="C5393">
        <v>574261</v>
      </c>
      <c r="D5393">
        <v>34979338</v>
      </c>
      <c r="E5393">
        <v>6730</v>
      </c>
      <c r="F5393" s="10">
        <v>0.1749</v>
      </c>
      <c r="G5393">
        <v>6091.1916358589497</v>
      </c>
      <c r="H5393">
        <v>15877822</v>
      </c>
      <c r="I5393" s="10">
        <v>5.0099999999999999E-2</v>
      </c>
    </row>
    <row r="5394" spans="1:9" x14ac:dyDescent="0.3">
      <c r="A5394" s="2">
        <v>43738</v>
      </c>
      <c r="B5394" t="s">
        <v>2740</v>
      </c>
      <c r="C5394">
        <v>5852869</v>
      </c>
      <c r="D5394">
        <v>109031478</v>
      </c>
      <c r="E5394">
        <v>2074</v>
      </c>
      <c r="F5394" s="10">
        <v>0.48459999999999998</v>
      </c>
      <c r="G5394">
        <v>1862.87234516952</v>
      </c>
      <c r="H5394">
        <v>56718060</v>
      </c>
      <c r="I5394" s="10">
        <v>0.52180000000000004</v>
      </c>
    </row>
    <row r="5395" spans="1:9" x14ac:dyDescent="0.3">
      <c r="A5395" s="2">
        <v>43738</v>
      </c>
      <c r="B5395" t="s">
        <v>2736</v>
      </c>
      <c r="C5395">
        <v>3370698</v>
      </c>
      <c r="D5395">
        <v>66036086</v>
      </c>
      <c r="E5395">
        <v>1790</v>
      </c>
      <c r="F5395" s="10">
        <v>-8.5300000000000001E-2</v>
      </c>
      <c r="G5395">
        <v>1959.12199787699</v>
      </c>
      <c r="H5395">
        <v>40267527</v>
      </c>
      <c r="I5395" s="10">
        <v>-6.9599999999999995E-2</v>
      </c>
    </row>
    <row r="5396" spans="1:9" x14ac:dyDescent="0.3">
      <c r="A5396" s="2">
        <v>43738</v>
      </c>
      <c r="B5396" t="s">
        <v>2735</v>
      </c>
      <c r="C5396">
        <v>138612</v>
      </c>
      <c r="D5396">
        <v>2199836</v>
      </c>
      <c r="E5396">
        <v>1153.6159299999999</v>
      </c>
      <c r="F5396" s="10">
        <v>-0.25209999999999999</v>
      </c>
      <c r="G5396">
        <v>1587.0458546157599</v>
      </c>
      <c r="H5396">
        <v>10111511</v>
      </c>
      <c r="I5396" s="10">
        <v>-0.15340000000000001</v>
      </c>
    </row>
    <row r="5397" spans="1:9" x14ac:dyDescent="0.3">
      <c r="A5397" s="2">
        <v>43738</v>
      </c>
      <c r="B5397" t="s">
        <v>2733</v>
      </c>
      <c r="C5397">
        <v>698600</v>
      </c>
      <c r="D5397">
        <v>1854845</v>
      </c>
      <c r="E5397">
        <v>296.2</v>
      </c>
      <c r="F5397" s="10">
        <v>-8.9999999999999993E-3</v>
      </c>
      <c r="G5397">
        <v>265.50887489264198</v>
      </c>
      <c r="H5397">
        <v>20381023</v>
      </c>
      <c r="I5397" s="10">
        <v>-0.13980000000000001</v>
      </c>
    </row>
    <row r="5398" spans="1:9" x14ac:dyDescent="0.3">
      <c r="A5398" s="2">
        <v>43738</v>
      </c>
      <c r="B5398" t="s">
        <v>2731</v>
      </c>
      <c r="C5398">
        <v>346770</v>
      </c>
      <c r="D5398">
        <v>1761460</v>
      </c>
      <c r="E5398">
        <v>549.29999999999995</v>
      </c>
      <c r="F5398" s="10">
        <v>0.31409999999999999</v>
      </c>
      <c r="G5398">
        <v>507.96204977362498</v>
      </c>
      <c r="H5398">
        <v>34014526</v>
      </c>
      <c r="I5398" s="10">
        <v>0.25319999999999998</v>
      </c>
    </row>
    <row r="5399" spans="1:9" x14ac:dyDescent="0.3">
      <c r="A5399" s="2">
        <v>43738</v>
      </c>
      <c r="B5399" t="s">
        <v>2729</v>
      </c>
      <c r="C5399">
        <v>9671834</v>
      </c>
      <c r="D5399">
        <v>34021850</v>
      </c>
      <c r="E5399">
        <v>326.63119999999998</v>
      </c>
      <c r="F5399" s="10">
        <v>7.9000000000000008E-3</v>
      </c>
      <c r="G5399">
        <v>351.76213735678198</v>
      </c>
      <c r="H5399">
        <v>90288512</v>
      </c>
      <c r="I5399" s="10">
        <v>6.1600000000000002E-2</v>
      </c>
    </row>
    <row r="5400" spans="1:9" x14ac:dyDescent="0.3">
      <c r="A5400" s="2">
        <v>43738</v>
      </c>
      <c r="B5400" t="s">
        <v>2719</v>
      </c>
      <c r="C5400">
        <v>77936</v>
      </c>
      <c r="D5400">
        <v>915496</v>
      </c>
      <c r="E5400">
        <v>948.8</v>
      </c>
      <c r="F5400" s="10">
        <v>-0.20799999999999999</v>
      </c>
      <c r="G5400">
        <v>1174.67665777047</v>
      </c>
      <c r="H5400">
        <v>4542901</v>
      </c>
      <c r="I5400" s="10">
        <v>-0.1203</v>
      </c>
    </row>
    <row r="5401" spans="1:9" x14ac:dyDescent="0.3">
      <c r="A5401" s="2">
        <v>43738</v>
      </c>
      <c r="B5401" t="s">
        <v>1190</v>
      </c>
      <c r="C5401">
        <v>3291860</v>
      </c>
      <c r="D5401">
        <v>107820612</v>
      </c>
      <c r="E5401">
        <v>3597</v>
      </c>
      <c r="F5401" s="10">
        <v>0.19889999999999999</v>
      </c>
      <c r="G5401">
        <v>3275.3705200099598</v>
      </c>
      <c r="H5401">
        <v>38431235</v>
      </c>
      <c r="I5401" s="10">
        <v>-3.1600000000000003E-2</v>
      </c>
    </row>
    <row r="5402" spans="1:9" x14ac:dyDescent="0.3">
      <c r="A5402" s="2">
        <v>43738</v>
      </c>
      <c r="B5402" t="s">
        <v>2718</v>
      </c>
      <c r="C5402">
        <v>1783865</v>
      </c>
      <c r="D5402">
        <v>10437883</v>
      </c>
      <c r="E5402">
        <v>598.29999999999995</v>
      </c>
      <c r="G5402">
        <v>585.127405941593</v>
      </c>
      <c r="H5402">
        <v>11052657</v>
      </c>
    </row>
    <row r="5403" spans="1:9" x14ac:dyDescent="0.3">
      <c r="A5403" s="2">
        <v>43738</v>
      </c>
      <c r="B5403" t="s">
        <v>1186</v>
      </c>
      <c r="C5403">
        <v>6469587</v>
      </c>
      <c r="D5403">
        <v>109772257</v>
      </c>
      <c r="E5403">
        <v>1736</v>
      </c>
      <c r="F5403" s="10">
        <v>0.64710000000000001</v>
      </c>
      <c r="G5403">
        <v>1696.7428832783201</v>
      </c>
      <c r="H5403">
        <v>25894632</v>
      </c>
      <c r="I5403" s="10">
        <v>0.58479999999999999</v>
      </c>
    </row>
    <row r="5404" spans="1:9" x14ac:dyDescent="0.3">
      <c r="A5404" s="2">
        <v>43738</v>
      </c>
      <c r="B5404" t="s">
        <v>2716</v>
      </c>
      <c r="C5404">
        <v>10462396</v>
      </c>
      <c r="D5404">
        <v>680583309</v>
      </c>
      <c r="E5404">
        <v>6750</v>
      </c>
      <c r="F5404" s="10">
        <v>3.0499999999999999E-2</v>
      </c>
      <c r="G5404">
        <v>6505.0425256317903</v>
      </c>
      <c r="H5404">
        <v>131489390</v>
      </c>
      <c r="I5404" s="10">
        <v>7.3099999999999998E-2</v>
      </c>
    </row>
    <row r="5405" spans="1:9" x14ac:dyDescent="0.3">
      <c r="A5405" s="2">
        <v>43738</v>
      </c>
      <c r="B5405" t="s">
        <v>2712</v>
      </c>
      <c r="C5405">
        <v>229871</v>
      </c>
      <c r="D5405">
        <v>3834005</v>
      </c>
      <c r="E5405">
        <v>1653</v>
      </c>
      <c r="F5405" s="10">
        <v>-4.6699999999999998E-2</v>
      </c>
      <c r="G5405">
        <v>1667.89416672829</v>
      </c>
      <c r="H5405">
        <v>15179767</v>
      </c>
      <c r="I5405" s="10">
        <v>2.8E-3</v>
      </c>
    </row>
    <row r="5406" spans="1:9" x14ac:dyDescent="0.3">
      <c r="A5406" s="2">
        <v>43738</v>
      </c>
      <c r="B5406" t="s">
        <v>2710</v>
      </c>
      <c r="C5406">
        <v>624015</v>
      </c>
      <c r="D5406">
        <v>1696168</v>
      </c>
      <c r="E5406">
        <v>264.3</v>
      </c>
      <c r="F5406" s="10">
        <v>-0.1633</v>
      </c>
      <c r="G5406">
        <v>271.81526085110102</v>
      </c>
      <c r="H5406">
        <v>14199468</v>
      </c>
      <c r="I5406" s="10">
        <v>-0.13400000000000001</v>
      </c>
    </row>
    <row r="5407" spans="1:9" x14ac:dyDescent="0.3">
      <c r="A5407" s="2">
        <v>43738</v>
      </c>
      <c r="B5407" t="s">
        <v>2709</v>
      </c>
      <c r="C5407">
        <v>510513</v>
      </c>
      <c r="D5407">
        <v>27729284</v>
      </c>
      <c r="E5407">
        <v>5218.3560799999996</v>
      </c>
      <c r="F5407" s="10">
        <v>0.13689999999999999</v>
      </c>
      <c r="G5407">
        <v>5431.6509080082196</v>
      </c>
      <c r="H5407">
        <v>14723520</v>
      </c>
      <c r="I5407" s="10">
        <v>0.17019999999999999</v>
      </c>
    </row>
    <row r="5408" spans="1:9" x14ac:dyDescent="0.3">
      <c r="A5408" s="2">
        <v>43738</v>
      </c>
      <c r="B5408" t="s">
        <v>2708</v>
      </c>
      <c r="C5408">
        <v>3331473</v>
      </c>
      <c r="D5408">
        <v>7988347</v>
      </c>
      <c r="E5408">
        <v>277</v>
      </c>
      <c r="F5408" s="10">
        <v>0.36930000000000002</v>
      </c>
      <c r="G5408">
        <v>239.784233580761</v>
      </c>
      <c r="H5408">
        <v>46901279</v>
      </c>
      <c r="I5408" s="10">
        <v>4.58E-2</v>
      </c>
    </row>
    <row r="5409" spans="1:9" x14ac:dyDescent="0.3">
      <c r="A5409" s="2">
        <v>43738</v>
      </c>
      <c r="B5409" t="s">
        <v>2707</v>
      </c>
      <c r="C5409">
        <v>172138</v>
      </c>
      <c r="D5409">
        <v>2084506</v>
      </c>
      <c r="E5409">
        <v>1319</v>
      </c>
      <c r="F5409" s="10">
        <v>0.18529999999999999</v>
      </c>
      <c r="G5409">
        <v>1210.9505164461</v>
      </c>
      <c r="H5409">
        <v>22553464</v>
      </c>
      <c r="I5409" s="10">
        <v>9.8400000000000001E-2</v>
      </c>
    </row>
    <row r="5410" spans="1:9" x14ac:dyDescent="0.3">
      <c r="A5410" s="2">
        <v>43738</v>
      </c>
      <c r="B5410" t="s">
        <v>2727</v>
      </c>
      <c r="C5410">
        <v>36247</v>
      </c>
      <c r="D5410">
        <v>699849</v>
      </c>
      <c r="E5410">
        <v>1839</v>
      </c>
      <c r="F5410" s="10">
        <v>-0.16289999999999999</v>
      </c>
      <c r="G5410">
        <v>1930.7777195354099</v>
      </c>
      <c r="H5410">
        <v>6279173</v>
      </c>
      <c r="I5410" s="10">
        <v>-0.21909999999999999</v>
      </c>
    </row>
    <row r="5411" spans="1:9" x14ac:dyDescent="0.3">
      <c r="A5411" s="2">
        <v>43738</v>
      </c>
      <c r="B5411" t="s">
        <v>2692</v>
      </c>
      <c r="C5411">
        <v>721898</v>
      </c>
      <c r="D5411">
        <v>209791542</v>
      </c>
      <c r="E5411">
        <v>31740</v>
      </c>
      <c r="F5411" s="10">
        <v>0.26279999999999998</v>
      </c>
      <c r="G5411">
        <v>29061.105862601002</v>
      </c>
      <c r="H5411">
        <v>14716076</v>
      </c>
      <c r="I5411" s="10">
        <v>0.14779999999999999</v>
      </c>
    </row>
    <row r="5412" spans="1:9" x14ac:dyDescent="0.3">
      <c r="A5412" s="2">
        <v>43738</v>
      </c>
      <c r="B5412" t="s">
        <v>2681</v>
      </c>
      <c r="C5412">
        <v>28450396</v>
      </c>
      <c r="D5412">
        <v>706489352</v>
      </c>
      <c r="E5412">
        <v>2548.2991999999999</v>
      </c>
      <c r="F5412" s="10">
        <v>8.8499999999999995E-2</v>
      </c>
      <c r="G5412">
        <v>2483.2320506188998</v>
      </c>
      <c r="H5412">
        <v>372222475</v>
      </c>
      <c r="I5412" s="10">
        <v>0.1038</v>
      </c>
    </row>
    <row r="5413" spans="1:9" x14ac:dyDescent="0.3">
      <c r="A5413" s="2">
        <v>43738</v>
      </c>
      <c r="B5413" t="s">
        <v>2662</v>
      </c>
      <c r="C5413">
        <v>197134</v>
      </c>
      <c r="D5413">
        <v>15740211</v>
      </c>
      <c r="E5413">
        <v>8762</v>
      </c>
      <c r="F5413" s="10">
        <v>0.16830000000000001</v>
      </c>
      <c r="G5413">
        <v>7984.5237249789398</v>
      </c>
      <c r="H5413">
        <v>12643536</v>
      </c>
      <c r="I5413" s="10">
        <v>0.1032</v>
      </c>
    </row>
    <row r="5414" spans="1:9" x14ac:dyDescent="0.3">
      <c r="A5414" s="2">
        <v>43738</v>
      </c>
      <c r="B5414" t="s">
        <v>2656</v>
      </c>
      <c r="C5414">
        <v>943906</v>
      </c>
      <c r="D5414">
        <v>147819267</v>
      </c>
      <c r="E5414">
        <v>16550</v>
      </c>
      <c r="F5414" s="10">
        <v>9.9000000000000005E-2</v>
      </c>
      <c r="G5414">
        <v>15660.3800590313</v>
      </c>
      <c r="H5414">
        <v>11584970</v>
      </c>
      <c r="I5414" s="10">
        <v>6.25E-2</v>
      </c>
    </row>
    <row r="5415" spans="1:9" x14ac:dyDescent="0.3">
      <c r="A5415" s="2">
        <v>43738</v>
      </c>
      <c r="B5415" t="s">
        <v>2868</v>
      </c>
      <c r="C5415">
        <v>1240501</v>
      </c>
      <c r="D5415">
        <v>6534939</v>
      </c>
      <c r="E5415">
        <v>618.9</v>
      </c>
      <c r="F5415" s="10">
        <v>3.6200000000000003E-2</v>
      </c>
      <c r="G5415">
        <v>526.79836614400097</v>
      </c>
      <c r="H5415">
        <v>32951639</v>
      </c>
      <c r="I5415" s="10">
        <v>-0.29680000000000001</v>
      </c>
    </row>
    <row r="5416" spans="1:9" x14ac:dyDescent="0.3">
      <c r="A5416" s="2">
        <v>43738</v>
      </c>
      <c r="B5416" t="s">
        <v>2649</v>
      </c>
      <c r="C5416">
        <v>19599508</v>
      </c>
      <c r="D5416">
        <v>389682421</v>
      </c>
      <c r="E5416">
        <v>2173.5990900000002</v>
      </c>
      <c r="F5416" s="10">
        <v>0.17810000000000001</v>
      </c>
      <c r="G5416">
        <v>1988.2255258652399</v>
      </c>
      <c r="H5416">
        <v>178095102</v>
      </c>
      <c r="I5416" s="10">
        <v>0.14879999999999999</v>
      </c>
    </row>
    <row r="5417" spans="1:9" x14ac:dyDescent="0.3">
      <c r="A5417" s="2">
        <v>43738</v>
      </c>
      <c r="B5417" t="s">
        <v>1184</v>
      </c>
      <c r="C5417">
        <v>2769648</v>
      </c>
      <c r="D5417">
        <v>73308141</v>
      </c>
      <c r="E5417">
        <v>2841</v>
      </c>
      <c r="F5417" s="10">
        <v>0.10539999999999999</v>
      </c>
      <c r="G5417">
        <v>2646.8396344950602</v>
      </c>
      <c r="H5417">
        <v>34310957</v>
      </c>
      <c r="I5417" s="10">
        <v>-1.7500000000000002E-2</v>
      </c>
    </row>
    <row r="5418" spans="1:9" x14ac:dyDescent="0.3">
      <c r="A5418" s="2">
        <v>43738</v>
      </c>
      <c r="B5418" t="s">
        <v>2644</v>
      </c>
      <c r="C5418">
        <v>1132558</v>
      </c>
      <c r="D5418">
        <v>558227485</v>
      </c>
      <c r="E5418">
        <v>50800</v>
      </c>
      <c r="F5418" s="10">
        <v>9.9000000000000008E-3</v>
      </c>
      <c r="G5418">
        <v>49289.085856971498</v>
      </c>
      <c r="H5418">
        <v>10179048</v>
      </c>
      <c r="I5418" s="10">
        <v>-4.48E-2</v>
      </c>
    </row>
    <row r="5419" spans="1:9" x14ac:dyDescent="0.3">
      <c r="A5419" s="2">
        <v>43738</v>
      </c>
      <c r="B5419" t="s">
        <v>2609</v>
      </c>
      <c r="C5419">
        <v>2286703</v>
      </c>
      <c r="D5419">
        <v>40300128</v>
      </c>
      <c r="E5419">
        <v>1673</v>
      </c>
      <c r="F5419" s="10">
        <v>-0.12959999999999999</v>
      </c>
      <c r="G5419">
        <v>1762.3682655771199</v>
      </c>
      <c r="H5419">
        <v>22236368</v>
      </c>
      <c r="I5419" s="10">
        <v>-8.09E-2</v>
      </c>
    </row>
    <row r="5420" spans="1:9" x14ac:dyDescent="0.3">
      <c r="A5420" s="2">
        <v>43738</v>
      </c>
      <c r="B5420" t="s">
        <v>2608</v>
      </c>
      <c r="C5420">
        <v>6889202</v>
      </c>
      <c r="D5420">
        <v>23349505</v>
      </c>
      <c r="E5420">
        <v>319.8</v>
      </c>
      <c r="F5420" s="10">
        <v>-0.13569999999999999</v>
      </c>
      <c r="G5420">
        <v>338.92902254862003</v>
      </c>
      <c r="H5420">
        <v>296852451</v>
      </c>
      <c r="I5420" s="10">
        <v>-0.1028</v>
      </c>
    </row>
    <row r="5421" spans="1:9" x14ac:dyDescent="0.3">
      <c r="A5421" s="2">
        <v>43738</v>
      </c>
      <c r="B5421" t="s">
        <v>2604</v>
      </c>
      <c r="C5421">
        <v>591393</v>
      </c>
      <c r="D5421">
        <v>1378442</v>
      </c>
      <c r="E5421">
        <v>252.5</v>
      </c>
      <c r="F5421" s="10">
        <v>0.1242</v>
      </c>
      <c r="G5421">
        <v>233.08392219725201</v>
      </c>
      <c r="H5421">
        <v>13736240</v>
      </c>
      <c r="I5421" s="10">
        <v>-0.24390000000000001</v>
      </c>
    </row>
    <row r="5422" spans="1:9" x14ac:dyDescent="0.3">
      <c r="A5422" s="2">
        <v>43738</v>
      </c>
      <c r="B5422" t="s">
        <v>2603</v>
      </c>
      <c r="C5422">
        <v>22756179</v>
      </c>
      <c r="D5422">
        <v>13339673</v>
      </c>
      <c r="E5422">
        <v>54.6</v>
      </c>
      <c r="F5422" s="10">
        <v>-8.0799999999999997E-2</v>
      </c>
      <c r="G5422">
        <v>58.620003824016301</v>
      </c>
      <c r="H5422">
        <v>80198510</v>
      </c>
      <c r="I5422" s="10">
        <v>-7.85E-2</v>
      </c>
    </row>
    <row r="5423" spans="1:9" x14ac:dyDescent="0.3">
      <c r="A5423" s="2">
        <v>43738</v>
      </c>
      <c r="B5423" t="s">
        <v>3508</v>
      </c>
      <c r="C5423">
        <v>11467508</v>
      </c>
      <c r="D5423">
        <v>9673003</v>
      </c>
      <c r="E5423">
        <v>64.8</v>
      </c>
      <c r="F5423" s="10">
        <v>-0.50119999999999998</v>
      </c>
      <c r="G5423">
        <v>84.351395263905601</v>
      </c>
      <c r="H5423">
        <v>151696080</v>
      </c>
      <c r="I5423" s="10">
        <v>-0.41370000000000001</v>
      </c>
    </row>
    <row r="5424" spans="1:9" x14ac:dyDescent="0.3">
      <c r="A5424" s="2">
        <v>43738</v>
      </c>
      <c r="B5424" t="s">
        <v>1203</v>
      </c>
      <c r="C5424">
        <v>20714382</v>
      </c>
      <c r="D5424">
        <v>182143283</v>
      </c>
      <c r="E5424">
        <v>977.5</v>
      </c>
      <c r="F5424" s="10">
        <v>-4.82E-2</v>
      </c>
      <c r="G5424">
        <v>879.30831342204601</v>
      </c>
      <c r="H5424">
        <v>116196729</v>
      </c>
      <c r="I5424" s="10">
        <v>-0.34179999999999999</v>
      </c>
    </row>
    <row r="5425" spans="1:9" x14ac:dyDescent="0.3">
      <c r="A5425" s="2">
        <v>43738</v>
      </c>
      <c r="B5425" t="s">
        <v>2602</v>
      </c>
      <c r="C5425">
        <v>4866430</v>
      </c>
      <c r="D5425">
        <v>7928302</v>
      </c>
      <c r="E5425">
        <v>161.80000000000001</v>
      </c>
      <c r="F5425" s="10">
        <v>2.0199999999999999E-2</v>
      </c>
      <c r="G5425">
        <v>162.91823780471501</v>
      </c>
      <c r="H5425">
        <v>50663964</v>
      </c>
      <c r="I5425" s="10">
        <v>3.44E-2</v>
      </c>
    </row>
    <row r="5426" spans="1:9" x14ac:dyDescent="0.3">
      <c r="A5426" s="2">
        <v>43738</v>
      </c>
      <c r="B5426" t="s">
        <v>2673</v>
      </c>
      <c r="C5426">
        <v>725243</v>
      </c>
      <c r="D5426">
        <v>38038067</v>
      </c>
      <c r="E5426">
        <v>5622.7525599999999</v>
      </c>
      <c r="F5426" s="10">
        <v>0.40960000000000002</v>
      </c>
      <c r="G5426">
        <v>5244.8719946279998</v>
      </c>
      <c r="H5426">
        <v>16739921</v>
      </c>
      <c r="I5426" s="10">
        <v>0.35</v>
      </c>
    </row>
    <row r="5427" spans="1:9" x14ac:dyDescent="0.3">
      <c r="A5427" s="2">
        <v>43738</v>
      </c>
      <c r="B5427" t="s">
        <v>2600</v>
      </c>
      <c r="C5427">
        <v>8691</v>
      </c>
      <c r="D5427">
        <v>596295</v>
      </c>
      <c r="E5427">
        <v>6741</v>
      </c>
      <c r="F5427" s="10">
        <v>-4.2599999999999999E-2</v>
      </c>
      <c r="G5427">
        <v>6861.0631687953</v>
      </c>
      <c r="H5427">
        <v>1371761</v>
      </c>
      <c r="I5427" s="10">
        <v>-2.7900000000000001E-2</v>
      </c>
    </row>
    <row r="5428" spans="1:9" x14ac:dyDescent="0.3">
      <c r="A5428" s="2">
        <v>43738</v>
      </c>
      <c r="B5428" t="s">
        <v>2599</v>
      </c>
      <c r="C5428">
        <v>691462</v>
      </c>
      <c r="D5428">
        <v>8554655</v>
      </c>
      <c r="E5428">
        <v>1301</v>
      </c>
      <c r="F5428" s="10">
        <v>9.7900000000000001E-2</v>
      </c>
      <c r="G5428">
        <v>1237.18367748336</v>
      </c>
      <c r="H5428">
        <v>9434836</v>
      </c>
      <c r="I5428" s="10">
        <v>0.2412</v>
      </c>
    </row>
    <row r="5429" spans="1:9" x14ac:dyDescent="0.3">
      <c r="A5429" s="2">
        <v>43738</v>
      </c>
      <c r="B5429" t="s">
        <v>2595</v>
      </c>
      <c r="C5429">
        <v>21277798</v>
      </c>
      <c r="D5429">
        <v>22729040</v>
      </c>
      <c r="E5429">
        <v>104.8</v>
      </c>
      <c r="F5429" s="10">
        <v>-0.1346</v>
      </c>
      <c r="G5429">
        <v>106.820452003539</v>
      </c>
      <c r="H5429">
        <v>334002713</v>
      </c>
      <c r="I5429" s="10">
        <v>-8.0699999999999994E-2</v>
      </c>
    </row>
    <row r="5430" spans="1:9" x14ac:dyDescent="0.3">
      <c r="A5430" s="2">
        <v>43738</v>
      </c>
      <c r="B5430" t="s">
        <v>2666</v>
      </c>
      <c r="C5430">
        <v>686102</v>
      </c>
      <c r="D5430">
        <v>15828357</v>
      </c>
      <c r="E5430">
        <v>2629.2525599999999</v>
      </c>
      <c r="F5430" s="10">
        <v>0.47270000000000001</v>
      </c>
      <c r="G5430">
        <v>2306.99764758009</v>
      </c>
      <c r="H5430">
        <v>13889096</v>
      </c>
      <c r="I5430" s="10">
        <v>0.2311</v>
      </c>
    </row>
    <row r="5431" spans="1:9" x14ac:dyDescent="0.3">
      <c r="A5431" s="2">
        <v>43738</v>
      </c>
      <c r="B5431" t="s">
        <v>2585</v>
      </c>
      <c r="C5431">
        <v>442618</v>
      </c>
      <c r="D5431">
        <v>7778178</v>
      </c>
      <c r="E5431">
        <v>1739</v>
      </c>
      <c r="F5431" s="10">
        <v>-9.8000000000000004E-2</v>
      </c>
      <c r="G5431">
        <v>1757.3117225237099</v>
      </c>
      <c r="H5431">
        <v>13274748</v>
      </c>
      <c r="I5431" s="10">
        <v>-0.18140000000000001</v>
      </c>
    </row>
    <row r="5432" spans="1:9" x14ac:dyDescent="0.3">
      <c r="A5432" s="2">
        <v>43738</v>
      </c>
      <c r="B5432" t="s">
        <v>2583</v>
      </c>
      <c r="C5432">
        <v>438308</v>
      </c>
      <c r="D5432">
        <v>4515474</v>
      </c>
      <c r="E5432">
        <v>1029</v>
      </c>
      <c r="G5432">
        <v>1030.2057001012899</v>
      </c>
      <c r="H5432">
        <v>12694897</v>
      </c>
    </row>
    <row r="5433" spans="1:9" x14ac:dyDescent="0.3">
      <c r="A5433" s="2">
        <v>43738</v>
      </c>
      <c r="B5433" t="s">
        <v>2576</v>
      </c>
      <c r="C5433">
        <v>38763588</v>
      </c>
      <c r="D5433">
        <v>1375007</v>
      </c>
      <c r="E5433">
        <v>106.19999999999899</v>
      </c>
      <c r="F5433" s="10">
        <v>-0.25319999999999998</v>
      </c>
      <c r="G5433">
        <v>3.54716132056712</v>
      </c>
      <c r="H5433">
        <v>148629427</v>
      </c>
      <c r="I5433" s="10">
        <v>-0.12429999999999999</v>
      </c>
    </row>
    <row r="5434" spans="1:9" x14ac:dyDescent="0.3">
      <c r="A5434" s="2">
        <v>43738</v>
      </c>
      <c r="B5434" t="s">
        <v>2575</v>
      </c>
      <c r="C5434">
        <v>3814701</v>
      </c>
      <c r="D5434">
        <v>26515385</v>
      </c>
      <c r="E5434">
        <v>762.2</v>
      </c>
      <c r="F5434" s="10">
        <v>8.1299999999999997E-2</v>
      </c>
      <c r="G5434">
        <v>695.08422809546505</v>
      </c>
      <c r="H5434">
        <v>84228411</v>
      </c>
      <c r="I5434" s="10">
        <v>1.34E-2</v>
      </c>
    </row>
    <row r="5435" spans="1:9" x14ac:dyDescent="0.3">
      <c r="A5435" s="2">
        <v>43738</v>
      </c>
      <c r="B5435" t="s">
        <v>2570</v>
      </c>
      <c r="C5435">
        <v>395609</v>
      </c>
      <c r="D5435">
        <v>6062488</v>
      </c>
      <c r="E5435">
        <v>1634.1488199999999</v>
      </c>
      <c r="F5435" s="10">
        <v>0.22339999999999999</v>
      </c>
      <c r="G5435">
        <v>1532.44440849424</v>
      </c>
      <c r="H5435">
        <v>18099464</v>
      </c>
      <c r="I5435" s="10">
        <v>0.2248</v>
      </c>
    </row>
    <row r="5436" spans="1:9" x14ac:dyDescent="0.3">
      <c r="A5436" s="2">
        <v>43738</v>
      </c>
      <c r="B5436" t="s">
        <v>2566</v>
      </c>
      <c r="C5436">
        <v>1301820</v>
      </c>
      <c r="D5436">
        <v>246541230</v>
      </c>
      <c r="E5436">
        <v>19552.198079999998</v>
      </c>
      <c r="F5436" s="10">
        <v>6.2100000000000002E-2</v>
      </c>
      <c r="G5436">
        <v>18938.196524865099</v>
      </c>
      <c r="H5436">
        <v>13775583</v>
      </c>
      <c r="I5436" s="10">
        <v>-4.4999999999999997E-3</v>
      </c>
    </row>
    <row r="5437" spans="1:9" x14ac:dyDescent="0.3">
      <c r="A5437" s="2">
        <v>43738</v>
      </c>
      <c r="B5437" t="s">
        <v>2565</v>
      </c>
      <c r="C5437">
        <v>7970437</v>
      </c>
      <c r="D5437">
        <v>14109119</v>
      </c>
      <c r="E5437">
        <v>173.6</v>
      </c>
      <c r="F5437" s="10">
        <v>-0.2</v>
      </c>
      <c r="G5437">
        <v>177.01813589392901</v>
      </c>
      <c r="H5437">
        <v>161235781</v>
      </c>
      <c r="I5437" s="10">
        <v>-0.32819999999999999</v>
      </c>
    </row>
    <row r="5438" spans="1:9" x14ac:dyDescent="0.3">
      <c r="A5438" s="2">
        <v>43738</v>
      </c>
      <c r="B5438" t="s">
        <v>2560</v>
      </c>
      <c r="C5438">
        <v>3127622</v>
      </c>
      <c r="D5438">
        <v>217876648</v>
      </c>
      <c r="E5438">
        <v>7450</v>
      </c>
      <c r="F5438" s="10">
        <v>0.1285</v>
      </c>
      <c r="G5438">
        <v>6966.2078089999304</v>
      </c>
      <c r="H5438">
        <v>33777811</v>
      </c>
      <c r="I5438" s="10">
        <v>0.28820000000000001</v>
      </c>
    </row>
    <row r="5439" spans="1:9" x14ac:dyDescent="0.3">
      <c r="A5439" s="2">
        <v>43738</v>
      </c>
      <c r="B5439" t="s">
        <v>2554</v>
      </c>
      <c r="C5439">
        <v>56925300</v>
      </c>
      <c r="D5439">
        <v>232511</v>
      </c>
      <c r="E5439">
        <v>4230</v>
      </c>
      <c r="F5439" s="10">
        <v>-0.2152</v>
      </c>
      <c r="G5439">
        <v>0.40844931866849998</v>
      </c>
      <c r="H5439">
        <v>267004830</v>
      </c>
      <c r="I5439" s="10">
        <v>-0.3226</v>
      </c>
    </row>
    <row r="5440" spans="1:9" x14ac:dyDescent="0.3">
      <c r="A5440" s="2">
        <v>43738</v>
      </c>
      <c r="B5440" t="s">
        <v>2551</v>
      </c>
      <c r="C5440">
        <v>26981</v>
      </c>
      <c r="D5440">
        <v>73206</v>
      </c>
      <c r="E5440">
        <v>273.3</v>
      </c>
      <c r="F5440" s="10">
        <v>3.0499999999999999E-2</v>
      </c>
      <c r="G5440">
        <v>271.32426522367501</v>
      </c>
      <c r="H5440">
        <v>14186753</v>
      </c>
      <c r="I5440" s="10">
        <v>2.2700000000000001E-2</v>
      </c>
    </row>
    <row r="5441" spans="1:9" x14ac:dyDescent="0.3">
      <c r="A5441" s="2">
        <v>43738</v>
      </c>
      <c r="B5441" t="s">
        <v>2548</v>
      </c>
      <c r="C5441">
        <v>1329005</v>
      </c>
      <c r="D5441">
        <v>5630339</v>
      </c>
      <c r="E5441">
        <v>292</v>
      </c>
      <c r="F5441" s="10">
        <v>-0.37409999999999999</v>
      </c>
      <c r="G5441">
        <v>423.65070108840803</v>
      </c>
      <c r="H5441">
        <v>27081506</v>
      </c>
      <c r="I5441" s="10">
        <v>-0.27879999999999999</v>
      </c>
    </row>
    <row r="5442" spans="1:9" x14ac:dyDescent="0.3">
      <c r="A5442" s="2">
        <v>43738</v>
      </c>
      <c r="B5442" t="s">
        <v>2545</v>
      </c>
      <c r="C5442">
        <v>1203948</v>
      </c>
      <c r="D5442">
        <v>700666</v>
      </c>
      <c r="E5442">
        <v>59.5</v>
      </c>
      <c r="F5442" s="10">
        <v>-0.31369999999999998</v>
      </c>
      <c r="G5442">
        <v>58.197364005754402</v>
      </c>
      <c r="H5442">
        <v>174844779</v>
      </c>
      <c r="I5442" s="10">
        <v>-0.29920000000000002</v>
      </c>
    </row>
    <row r="5443" spans="1:9" x14ac:dyDescent="0.3">
      <c r="A5443" s="2">
        <v>43738</v>
      </c>
      <c r="B5443" t="s">
        <v>1239</v>
      </c>
      <c r="C5443">
        <v>2604781</v>
      </c>
      <c r="D5443">
        <v>14199254</v>
      </c>
      <c r="E5443">
        <v>580.9</v>
      </c>
      <c r="F5443" s="10">
        <v>-1.04E-2</v>
      </c>
      <c r="G5443">
        <v>545.12275696114102</v>
      </c>
      <c r="H5443">
        <v>25754297</v>
      </c>
      <c r="I5443" s="10">
        <v>-0.29480000000000001</v>
      </c>
    </row>
    <row r="5444" spans="1:9" x14ac:dyDescent="0.3">
      <c r="A5444" s="2">
        <v>43738</v>
      </c>
      <c r="B5444" t="s">
        <v>2540</v>
      </c>
      <c r="C5444">
        <v>337415</v>
      </c>
      <c r="D5444">
        <v>17885955</v>
      </c>
      <c r="E5444">
        <v>4849</v>
      </c>
      <c r="F5444" s="10">
        <v>0.13830000000000001</v>
      </c>
      <c r="G5444">
        <v>5300.8772579760798</v>
      </c>
      <c r="H5444">
        <v>20875754</v>
      </c>
      <c r="I5444" s="10">
        <v>4.8300000000000003E-2</v>
      </c>
    </row>
    <row r="5445" spans="1:9" x14ac:dyDescent="0.3">
      <c r="A5445" s="2">
        <v>43738</v>
      </c>
      <c r="B5445" t="s">
        <v>2538</v>
      </c>
      <c r="C5445">
        <v>370282</v>
      </c>
      <c r="D5445">
        <v>399076</v>
      </c>
      <c r="E5445">
        <v>94.4</v>
      </c>
      <c r="F5445" s="10">
        <v>-0.34899999999999998</v>
      </c>
      <c r="G5445">
        <v>107.77623540976801</v>
      </c>
      <c r="H5445">
        <v>18797409</v>
      </c>
      <c r="I5445" s="10">
        <v>-0.43790000000000001</v>
      </c>
    </row>
    <row r="5446" spans="1:9" x14ac:dyDescent="0.3">
      <c r="A5446" s="2">
        <v>43738</v>
      </c>
      <c r="B5446" t="s">
        <v>2536</v>
      </c>
      <c r="C5446">
        <v>849369</v>
      </c>
      <c r="D5446">
        <v>6611873</v>
      </c>
      <c r="E5446">
        <v>872.9</v>
      </c>
      <c r="F5446" s="10">
        <v>0.17549999999999999</v>
      </c>
      <c r="G5446">
        <v>778.445292917448</v>
      </c>
      <c r="H5446">
        <v>30121864</v>
      </c>
      <c r="I5446" s="10">
        <v>-2.1499999999999998E-2</v>
      </c>
    </row>
    <row r="5447" spans="1:9" x14ac:dyDescent="0.3">
      <c r="A5447" s="2">
        <v>43738</v>
      </c>
      <c r="B5447" t="s">
        <v>2528</v>
      </c>
      <c r="C5447">
        <v>39018254</v>
      </c>
      <c r="D5447">
        <v>230686846</v>
      </c>
      <c r="E5447">
        <v>520</v>
      </c>
      <c r="F5447" s="10">
        <v>-0.27260000000000001</v>
      </c>
      <c r="G5447">
        <v>591.22800830606104</v>
      </c>
      <c r="H5447">
        <v>108481848</v>
      </c>
      <c r="I5447" s="10">
        <v>-0.29609999999999997</v>
      </c>
    </row>
    <row r="5448" spans="1:9" x14ac:dyDescent="0.3">
      <c r="A5448" s="2">
        <v>43738</v>
      </c>
      <c r="B5448" t="s">
        <v>1240</v>
      </c>
      <c r="C5448">
        <v>9949740</v>
      </c>
      <c r="D5448">
        <v>50253105</v>
      </c>
      <c r="E5448">
        <v>444.1</v>
      </c>
      <c r="F5448" s="10">
        <v>-0.3014</v>
      </c>
      <c r="G5448">
        <v>505.06952945504099</v>
      </c>
      <c r="H5448">
        <v>37274645</v>
      </c>
      <c r="I5448" s="10">
        <v>-0.2321</v>
      </c>
    </row>
    <row r="5449" spans="1:9" x14ac:dyDescent="0.3">
      <c r="A5449" s="2">
        <v>43738</v>
      </c>
      <c r="B5449" t="s">
        <v>2512</v>
      </c>
      <c r="C5449">
        <v>31838479</v>
      </c>
      <c r="D5449">
        <v>271075724</v>
      </c>
      <c r="E5449">
        <v>899.31699600000002</v>
      </c>
      <c r="F5449" s="10">
        <v>0.17219999999999999</v>
      </c>
      <c r="G5449">
        <v>851.40915180024695</v>
      </c>
      <c r="H5449">
        <v>191745404</v>
      </c>
      <c r="I5449" s="10">
        <v>0.15670000000000001</v>
      </c>
    </row>
    <row r="5450" spans="1:9" x14ac:dyDescent="0.3">
      <c r="A5450" s="2">
        <v>43738</v>
      </c>
      <c r="B5450" t="s">
        <v>2508</v>
      </c>
      <c r="C5450">
        <v>1005091</v>
      </c>
      <c r="D5450">
        <v>17593562</v>
      </c>
      <c r="E5450">
        <v>1930</v>
      </c>
      <c r="F5450" s="10">
        <v>0.1855</v>
      </c>
      <c r="G5450">
        <v>1750.4446861030401</v>
      </c>
      <c r="H5450">
        <v>47073200</v>
      </c>
      <c r="I5450" s="10">
        <v>0.13780000000000001</v>
      </c>
    </row>
    <row r="5451" spans="1:9" x14ac:dyDescent="0.3">
      <c r="A5451" s="2">
        <v>43738</v>
      </c>
      <c r="B5451" t="s">
        <v>2495</v>
      </c>
      <c r="C5451">
        <v>657163</v>
      </c>
      <c r="D5451">
        <v>645325</v>
      </c>
      <c r="E5451">
        <v>58.9604772</v>
      </c>
      <c r="F5451" s="10">
        <v>-0.1757</v>
      </c>
      <c r="G5451">
        <v>98.198620433591003</v>
      </c>
      <c r="H5451">
        <v>29297275</v>
      </c>
      <c r="I5451" s="10">
        <v>-0.1371</v>
      </c>
    </row>
    <row r="5452" spans="1:9" x14ac:dyDescent="0.3">
      <c r="A5452" s="2">
        <v>43738</v>
      </c>
      <c r="B5452" t="s">
        <v>2494</v>
      </c>
      <c r="C5452">
        <v>104549</v>
      </c>
      <c r="D5452">
        <v>2820513</v>
      </c>
      <c r="E5452">
        <v>2258</v>
      </c>
      <c r="F5452" s="10">
        <v>-0.25580000000000003</v>
      </c>
      <c r="G5452">
        <v>2697.7905097131402</v>
      </c>
      <c r="H5452">
        <v>14037937</v>
      </c>
      <c r="I5452" s="10">
        <v>-0.19</v>
      </c>
    </row>
    <row r="5453" spans="1:9" x14ac:dyDescent="0.3">
      <c r="A5453" s="2">
        <v>43738</v>
      </c>
      <c r="B5453" t="s">
        <v>2846</v>
      </c>
      <c r="C5453">
        <v>3564881</v>
      </c>
      <c r="D5453">
        <v>7439879</v>
      </c>
      <c r="E5453">
        <v>215.9</v>
      </c>
      <c r="F5453" s="10">
        <v>0.13930000000000001</v>
      </c>
      <c r="G5453">
        <v>208.69922446219101</v>
      </c>
      <c r="H5453">
        <v>182780641</v>
      </c>
      <c r="I5453" s="10">
        <v>0.1328</v>
      </c>
    </row>
    <row r="5454" spans="1:9" x14ac:dyDescent="0.3">
      <c r="A5454" s="2">
        <v>43738</v>
      </c>
      <c r="B5454" t="s">
        <v>2491</v>
      </c>
      <c r="C5454">
        <v>220735</v>
      </c>
      <c r="D5454">
        <v>17133416</v>
      </c>
      <c r="E5454">
        <v>8467</v>
      </c>
      <c r="F5454" s="10">
        <v>0.2253</v>
      </c>
      <c r="G5454">
        <v>7761.9842797925103</v>
      </c>
      <c r="H5454">
        <v>14401750</v>
      </c>
      <c r="I5454" s="10">
        <v>0.1019</v>
      </c>
    </row>
    <row r="5455" spans="1:9" x14ac:dyDescent="0.3">
      <c r="A5455" s="2">
        <v>43738</v>
      </c>
      <c r="B5455" t="s">
        <v>2593</v>
      </c>
      <c r="C5455">
        <v>6403514</v>
      </c>
      <c r="D5455">
        <v>1603737326</v>
      </c>
      <c r="E5455">
        <v>27300</v>
      </c>
      <c r="F5455" s="10">
        <v>0.14710000000000001</v>
      </c>
      <c r="G5455">
        <v>25044.6446435504</v>
      </c>
      <c r="H5455">
        <v>121272760</v>
      </c>
      <c r="I5455" s="10">
        <v>0.153</v>
      </c>
    </row>
    <row r="5456" spans="1:9" x14ac:dyDescent="0.3">
      <c r="A5456" s="2">
        <v>43738</v>
      </c>
      <c r="B5456" t="s">
        <v>2487</v>
      </c>
      <c r="C5456">
        <v>12041998</v>
      </c>
      <c r="D5456">
        <v>13737604</v>
      </c>
      <c r="E5456">
        <v>97.9</v>
      </c>
      <c r="F5456" s="10">
        <v>-0.32300000000000001</v>
      </c>
      <c r="G5456">
        <v>114.080769653009</v>
      </c>
      <c r="H5456">
        <v>41000812</v>
      </c>
      <c r="I5456" s="10">
        <v>-0.2379</v>
      </c>
    </row>
    <row r="5457" spans="1:9" x14ac:dyDescent="0.3">
      <c r="A5457" s="2">
        <v>43738</v>
      </c>
      <c r="B5457" t="s">
        <v>2478</v>
      </c>
      <c r="C5457">
        <v>296121</v>
      </c>
      <c r="D5457">
        <v>408645</v>
      </c>
      <c r="E5457">
        <v>138.9</v>
      </c>
      <c r="F5457" s="10">
        <v>-3.4700000000000002E-2</v>
      </c>
      <c r="G5457">
        <v>137.99933135441199</v>
      </c>
      <c r="H5457">
        <v>25981698</v>
      </c>
      <c r="I5457" s="10">
        <v>-4.8599999999999997E-2</v>
      </c>
    </row>
    <row r="5458" spans="1:9" x14ac:dyDescent="0.3">
      <c r="A5458" s="2">
        <v>43738</v>
      </c>
      <c r="B5458" t="s">
        <v>3496</v>
      </c>
      <c r="C5458">
        <v>11010604</v>
      </c>
      <c r="D5458">
        <v>28356944</v>
      </c>
      <c r="E5458">
        <v>261.60000000000002</v>
      </c>
      <c r="F5458" s="10">
        <v>0.13439999999999999</v>
      </c>
      <c r="G5458">
        <v>257.54212938726999</v>
      </c>
      <c r="H5458">
        <v>283686908</v>
      </c>
      <c r="I5458" s="10">
        <v>-5.9700000000000003E-2</v>
      </c>
    </row>
    <row r="5459" spans="1:9" x14ac:dyDescent="0.3">
      <c r="A5459" s="2">
        <v>43738</v>
      </c>
      <c r="B5459" t="s">
        <v>2472</v>
      </c>
      <c r="C5459">
        <v>42620659</v>
      </c>
      <c r="D5459">
        <v>326587694</v>
      </c>
      <c r="E5459">
        <v>842</v>
      </c>
      <c r="F5459" s="10">
        <v>0.1154</v>
      </c>
      <c r="G5459">
        <v>766.26617622219305</v>
      </c>
      <c r="H5459">
        <v>422859948</v>
      </c>
      <c r="I5459" s="10">
        <v>0.1658</v>
      </c>
    </row>
    <row r="5460" spans="1:9" x14ac:dyDescent="0.3">
      <c r="A5460" s="2">
        <v>43738</v>
      </c>
      <c r="B5460" t="s">
        <v>2471</v>
      </c>
      <c r="C5460">
        <v>1719124</v>
      </c>
      <c r="D5460">
        <v>75116130</v>
      </c>
      <c r="E5460">
        <v>4182.9252630000001</v>
      </c>
      <c r="F5460" s="10">
        <v>-9.2999999999999999E-2</v>
      </c>
      <c r="G5460">
        <v>4369.4422275530997</v>
      </c>
      <c r="H5460">
        <v>14467059</v>
      </c>
      <c r="I5460" s="10">
        <v>-9.1499999999999998E-2</v>
      </c>
    </row>
    <row r="5461" spans="1:9" x14ac:dyDescent="0.3">
      <c r="A5461" s="2">
        <v>43738</v>
      </c>
      <c r="B5461" t="s">
        <v>2469</v>
      </c>
      <c r="C5461">
        <v>2085114</v>
      </c>
      <c r="D5461">
        <v>33476098</v>
      </c>
      <c r="E5461">
        <v>1794</v>
      </c>
      <c r="F5461" s="10">
        <v>0.1709</v>
      </c>
      <c r="G5461">
        <v>1605.4804677346101</v>
      </c>
      <c r="H5461">
        <v>79947513</v>
      </c>
      <c r="I5461" s="10">
        <v>-7.6999999999999999E-2</v>
      </c>
    </row>
    <row r="5462" spans="1:9" x14ac:dyDescent="0.3">
      <c r="A5462" s="2">
        <v>43738</v>
      </c>
      <c r="B5462" t="s">
        <v>2749</v>
      </c>
      <c r="C5462">
        <v>929544</v>
      </c>
      <c r="D5462">
        <v>5932514</v>
      </c>
      <c r="E5462">
        <v>647.9</v>
      </c>
      <c r="F5462" s="10">
        <v>-0.1111</v>
      </c>
      <c r="G5462">
        <v>638.21766371468095</v>
      </c>
      <c r="H5462">
        <v>39620107</v>
      </c>
      <c r="I5462" s="10">
        <v>-0.13739999999999999</v>
      </c>
    </row>
    <row r="5463" spans="1:9" x14ac:dyDescent="0.3">
      <c r="A5463" s="2">
        <v>43738</v>
      </c>
      <c r="B5463" t="s">
        <v>2449</v>
      </c>
      <c r="C5463">
        <v>538799</v>
      </c>
      <c r="D5463">
        <v>4566102</v>
      </c>
      <c r="E5463">
        <v>919.7</v>
      </c>
      <c r="F5463" s="10">
        <v>3.3E-3</v>
      </c>
      <c r="G5463">
        <v>847.45925660589501</v>
      </c>
      <c r="H5463">
        <v>20001000</v>
      </c>
      <c r="I5463" s="10">
        <v>-0.13239999999999999</v>
      </c>
    </row>
    <row r="5464" spans="1:9" x14ac:dyDescent="0.3">
      <c r="A5464" s="2">
        <v>43738</v>
      </c>
      <c r="B5464" t="s">
        <v>2450</v>
      </c>
      <c r="C5464">
        <v>993052</v>
      </c>
      <c r="D5464">
        <v>130632142</v>
      </c>
      <c r="E5464">
        <v>13390</v>
      </c>
      <c r="F5464" s="10">
        <v>-2.2200000000000001E-2</v>
      </c>
      <c r="G5464">
        <v>13154.6124472837</v>
      </c>
      <c r="H5464">
        <v>14674913</v>
      </c>
      <c r="I5464" s="10">
        <v>-0.1585</v>
      </c>
    </row>
    <row r="5465" spans="1:9" x14ac:dyDescent="0.3">
      <c r="A5465" s="2">
        <v>43738</v>
      </c>
      <c r="B5465" t="s">
        <v>2443</v>
      </c>
      <c r="C5465">
        <v>11549129</v>
      </c>
      <c r="D5465">
        <v>96728092</v>
      </c>
      <c r="E5465">
        <v>920</v>
      </c>
      <c r="F5465" s="10">
        <v>0.25580000000000003</v>
      </c>
      <c r="G5465">
        <v>837.53581763611703</v>
      </c>
      <c r="H5465">
        <v>149776513</v>
      </c>
      <c r="I5465" s="10">
        <v>0.19239999999999999</v>
      </c>
    </row>
    <row r="5466" spans="1:9" x14ac:dyDescent="0.3">
      <c r="A5466" s="2">
        <v>43738</v>
      </c>
      <c r="B5466" t="s">
        <v>1124</v>
      </c>
      <c r="C5466">
        <v>24000</v>
      </c>
      <c r="D5466">
        <v>2696578</v>
      </c>
      <c r="E5466">
        <v>12600</v>
      </c>
      <c r="G5466">
        <v>11235.741666666599</v>
      </c>
      <c r="H5466">
        <v>10113707</v>
      </c>
    </row>
    <row r="5467" spans="1:9" x14ac:dyDescent="0.3">
      <c r="A5467" s="2">
        <v>43738</v>
      </c>
      <c r="B5467" t="s">
        <v>2439</v>
      </c>
      <c r="C5467">
        <v>4309243</v>
      </c>
      <c r="D5467">
        <v>133371903</v>
      </c>
      <c r="E5467">
        <v>3545</v>
      </c>
      <c r="F5467" s="10">
        <v>0.29139999999999999</v>
      </c>
      <c r="G5467">
        <v>3095.0193108162998</v>
      </c>
      <c r="H5467">
        <v>82587598</v>
      </c>
      <c r="I5467" s="10">
        <v>0.26419999999999999</v>
      </c>
    </row>
    <row r="5468" spans="1:9" x14ac:dyDescent="0.3">
      <c r="A5468" s="2">
        <v>43738</v>
      </c>
      <c r="B5468" t="s">
        <v>2441</v>
      </c>
      <c r="C5468">
        <v>13733995</v>
      </c>
      <c r="D5468">
        <v>178993986</v>
      </c>
      <c r="E5468">
        <v>1364.28871</v>
      </c>
      <c r="F5468" s="10">
        <v>0.12690000000000001</v>
      </c>
      <c r="G5468">
        <v>1303.2914749131601</v>
      </c>
      <c r="H5468">
        <v>108814860</v>
      </c>
      <c r="I5468" s="10">
        <v>2.0899999999999998E-2</v>
      </c>
    </row>
    <row r="5469" spans="1:9" x14ac:dyDescent="0.3">
      <c r="A5469" s="2">
        <v>43738</v>
      </c>
      <c r="B5469" t="s">
        <v>2416</v>
      </c>
      <c r="C5469">
        <v>15514400</v>
      </c>
      <c r="D5469">
        <v>228660552</v>
      </c>
      <c r="E5469">
        <v>1737</v>
      </c>
      <c r="F5469" s="10">
        <v>0.30409999999999998</v>
      </c>
      <c r="G5469">
        <v>1473.8601041612901</v>
      </c>
      <c r="H5469">
        <v>355156804</v>
      </c>
      <c r="I5469" s="10">
        <v>0.12509999999999999</v>
      </c>
    </row>
    <row r="5470" spans="1:9" x14ac:dyDescent="0.3">
      <c r="A5470" s="2">
        <v>43738</v>
      </c>
      <c r="B5470" t="s">
        <v>2400</v>
      </c>
      <c r="C5470">
        <v>807482</v>
      </c>
      <c r="D5470">
        <v>1908643</v>
      </c>
      <c r="E5470">
        <v>268.2</v>
      </c>
      <c r="F5470" s="10">
        <v>0.2359</v>
      </c>
      <c r="G5470">
        <v>236.369727127044</v>
      </c>
      <c r="H5470">
        <v>65125150</v>
      </c>
      <c r="I5470" s="10">
        <v>0.14069999999999999</v>
      </c>
    </row>
    <row r="5471" spans="1:9" x14ac:dyDescent="0.3">
      <c r="A5471" s="2">
        <v>43738</v>
      </c>
      <c r="B5471" t="s">
        <v>2382</v>
      </c>
      <c r="C5471">
        <v>260190</v>
      </c>
      <c r="D5471">
        <v>3379301</v>
      </c>
      <c r="E5471">
        <v>1337</v>
      </c>
      <c r="F5471" s="10">
        <v>-5.5800000000000002E-2</v>
      </c>
      <c r="G5471">
        <v>1298.7820438910001</v>
      </c>
      <c r="H5471">
        <v>8251918</v>
      </c>
      <c r="I5471" s="10">
        <v>-4.58E-2</v>
      </c>
    </row>
    <row r="5472" spans="1:9" x14ac:dyDescent="0.3">
      <c r="A5472" s="2">
        <v>43738</v>
      </c>
      <c r="B5472" t="s">
        <v>2379</v>
      </c>
      <c r="C5472">
        <v>9458528</v>
      </c>
      <c r="D5472">
        <v>8239208</v>
      </c>
      <c r="E5472">
        <v>84.586332600000006</v>
      </c>
      <c r="F5472" s="10">
        <v>-4.7100000000000003E-2</v>
      </c>
      <c r="G5472">
        <v>87.108776333907301</v>
      </c>
      <c r="H5472">
        <v>366428117</v>
      </c>
      <c r="I5472" s="10">
        <v>-1.9400000000000001E-2</v>
      </c>
    </row>
    <row r="5473" spans="1:9" x14ac:dyDescent="0.3">
      <c r="A5473" s="2">
        <v>43738</v>
      </c>
      <c r="B5473" t="s">
        <v>2374</v>
      </c>
      <c r="C5473">
        <v>1214077</v>
      </c>
      <c r="D5473">
        <v>4285964</v>
      </c>
      <c r="E5473">
        <v>349.89824090000002</v>
      </c>
      <c r="F5473" s="10">
        <v>3.0000000000000001E-3</v>
      </c>
      <c r="G5473">
        <v>353.02241950057498</v>
      </c>
      <c r="H5473">
        <v>54987900</v>
      </c>
      <c r="I5473" s="10">
        <v>-0.1963</v>
      </c>
    </row>
    <row r="5474" spans="1:9" x14ac:dyDescent="0.3">
      <c r="A5474" s="2">
        <v>43738</v>
      </c>
      <c r="B5474" t="s">
        <v>2373</v>
      </c>
      <c r="C5474">
        <v>39184493</v>
      </c>
      <c r="D5474">
        <v>137544279</v>
      </c>
      <c r="E5474">
        <v>353.8</v>
      </c>
      <c r="F5474" s="10">
        <v>-8.8099999999999998E-2</v>
      </c>
      <c r="G5474">
        <v>351.01712047161101</v>
      </c>
      <c r="H5474">
        <v>172035050</v>
      </c>
      <c r="I5474" s="10">
        <v>-0.13739999999999999</v>
      </c>
    </row>
    <row r="5475" spans="1:9" x14ac:dyDescent="0.3">
      <c r="A5475" s="2">
        <v>43738</v>
      </c>
      <c r="B5475" t="s">
        <v>2370</v>
      </c>
      <c r="C5475">
        <v>8751920</v>
      </c>
      <c r="D5475">
        <v>13654510</v>
      </c>
      <c r="E5475">
        <v>159.9</v>
      </c>
      <c r="F5475" s="10">
        <v>8.8499999999999995E-2</v>
      </c>
      <c r="G5475">
        <v>156.01730820208499</v>
      </c>
      <c r="H5475">
        <v>463485904</v>
      </c>
      <c r="I5475" s="10">
        <v>0.1187</v>
      </c>
    </row>
    <row r="5476" spans="1:9" x14ac:dyDescent="0.3">
      <c r="A5476" s="2">
        <v>43738</v>
      </c>
      <c r="B5476" t="s">
        <v>2369</v>
      </c>
      <c r="C5476">
        <v>1273901</v>
      </c>
      <c r="D5476">
        <v>6608836</v>
      </c>
      <c r="E5476">
        <v>573.79999999999995</v>
      </c>
      <c r="F5476" s="10">
        <v>0.30890000000000001</v>
      </c>
      <c r="G5476">
        <v>518.78725269860001</v>
      </c>
      <c r="H5476">
        <v>83119855</v>
      </c>
      <c r="I5476" s="10">
        <v>0.189</v>
      </c>
    </row>
    <row r="5477" spans="1:9" x14ac:dyDescent="0.3">
      <c r="A5477" s="2">
        <v>43738</v>
      </c>
      <c r="B5477" t="s">
        <v>1215</v>
      </c>
      <c r="C5477">
        <v>40684190</v>
      </c>
      <c r="D5477">
        <v>70042140</v>
      </c>
      <c r="E5477">
        <v>174</v>
      </c>
      <c r="F5477" s="10">
        <v>2.7900000000000001E-2</v>
      </c>
      <c r="G5477">
        <v>172.16058621297299</v>
      </c>
      <c r="H5477">
        <v>349670752</v>
      </c>
      <c r="I5477" s="10">
        <v>1.78E-2</v>
      </c>
    </row>
    <row r="5478" spans="1:9" x14ac:dyDescent="0.3">
      <c r="A5478" s="2">
        <v>43738</v>
      </c>
      <c r="B5478" t="s">
        <v>2366</v>
      </c>
      <c r="C5478">
        <v>3217494</v>
      </c>
      <c r="D5478">
        <v>14105026</v>
      </c>
      <c r="E5478">
        <v>416.8</v>
      </c>
      <c r="F5478" s="10">
        <v>-2.41E-2</v>
      </c>
      <c r="G5478">
        <v>438.38546396667698</v>
      </c>
      <c r="H5478">
        <v>45448750</v>
      </c>
      <c r="I5478" s="10">
        <v>-1.5699999999999999E-2</v>
      </c>
    </row>
    <row r="5479" spans="1:9" x14ac:dyDescent="0.3">
      <c r="A5479" s="2">
        <v>43738</v>
      </c>
      <c r="B5479" t="s">
        <v>2435</v>
      </c>
      <c r="C5479">
        <v>1906963</v>
      </c>
      <c r="D5479">
        <v>2013289</v>
      </c>
      <c r="E5479">
        <v>100.3</v>
      </c>
      <c r="F5479" s="10">
        <v>-0.1361</v>
      </c>
      <c r="G5479">
        <v>105.575671892952</v>
      </c>
      <c r="H5479">
        <v>51963740</v>
      </c>
      <c r="I5479" s="10">
        <v>-0.33129999999999998</v>
      </c>
    </row>
    <row r="5480" spans="1:9" x14ac:dyDescent="0.3">
      <c r="A5480" s="2">
        <v>43738</v>
      </c>
      <c r="B5480" t="s">
        <v>2483</v>
      </c>
      <c r="C5480">
        <v>900336</v>
      </c>
      <c r="D5480">
        <v>1609812</v>
      </c>
      <c r="E5480">
        <v>184.7</v>
      </c>
      <c r="F5480" s="10">
        <v>1.8800000000000001E-2</v>
      </c>
      <c r="G5480">
        <v>178.80124753425301</v>
      </c>
      <c r="H5480">
        <v>120667781</v>
      </c>
      <c r="I5480" s="10">
        <v>4.02E-2</v>
      </c>
    </row>
    <row r="5481" spans="1:9" x14ac:dyDescent="0.3">
      <c r="A5481" s="2">
        <v>43738</v>
      </c>
      <c r="B5481" t="s">
        <v>2350</v>
      </c>
      <c r="C5481">
        <v>9114410</v>
      </c>
      <c r="D5481">
        <v>92448563</v>
      </c>
      <c r="E5481">
        <v>854.31283259999998</v>
      </c>
      <c r="F5481" s="10">
        <v>-0.16700000000000001</v>
      </c>
      <c r="G5481">
        <v>1014.31209480372</v>
      </c>
      <c r="H5481">
        <v>88495576</v>
      </c>
      <c r="I5481" s="10">
        <v>-0.2145</v>
      </c>
    </row>
    <row r="5482" spans="1:9" x14ac:dyDescent="0.3">
      <c r="A5482" s="2">
        <v>43738</v>
      </c>
      <c r="B5482" t="s">
        <v>2348</v>
      </c>
      <c r="C5482">
        <v>207882</v>
      </c>
      <c r="D5482">
        <v>673828</v>
      </c>
      <c r="E5482">
        <v>320.89999999999998</v>
      </c>
      <c r="F5482" s="10">
        <v>-0.1479</v>
      </c>
      <c r="G5482">
        <v>324.13965615108498</v>
      </c>
      <c r="H5482">
        <v>15423331</v>
      </c>
      <c r="I5482" s="10">
        <v>-0.2344</v>
      </c>
    </row>
    <row r="5483" spans="1:9" x14ac:dyDescent="0.3">
      <c r="A5483" s="2">
        <v>43738</v>
      </c>
      <c r="B5483" t="s">
        <v>2364</v>
      </c>
      <c r="C5483">
        <v>4699424</v>
      </c>
      <c r="D5483">
        <v>132908497</v>
      </c>
      <c r="E5483">
        <v>2565.8572799999902</v>
      </c>
      <c r="F5483" s="10">
        <v>-8.6999999999999994E-2</v>
      </c>
      <c r="G5483">
        <v>2828.1869650408198</v>
      </c>
      <c r="H5483">
        <v>143030531</v>
      </c>
      <c r="I5483" s="10">
        <v>0.1384</v>
      </c>
    </row>
    <row r="5484" spans="1:9" x14ac:dyDescent="0.3">
      <c r="A5484" s="2">
        <v>43738</v>
      </c>
      <c r="B5484" t="s">
        <v>2353</v>
      </c>
      <c r="C5484">
        <v>1653303</v>
      </c>
      <c r="D5484">
        <v>22227193</v>
      </c>
      <c r="E5484">
        <v>1250</v>
      </c>
      <c r="F5484" s="10">
        <v>-8.8900000000000007E-2</v>
      </c>
      <c r="G5484">
        <v>1344.4113389983499</v>
      </c>
      <c r="H5484">
        <v>38266099</v>
      </c>
      <c r="I5484" s="10">
        <v>-5.7799999999999997E-2</v>
      </c>
    </row>
    <row r="5485" spans="1:9" x14ac:dyDescent="0.3">
      <c r="A5485" s="2">
        <v>43738</v>
      </c>
      <c r="B5485" t="s">
        <v>2333</v>
      </c>
      <c r="C5485">
        <v>741200</v>
      </c>
      <c r="D5485">
        <v>580563</v>
      </c>
      <c r="E5485">
        <v>81.7</v>
      </c>
      <c r="F5485" s="10">
        <v>-4.6699999999999998E-2</v>
      </c>
      <c r="G5485">
        <v>78.327441985968704</v>
      </c>
      <c r="H5485">
        <v>133193700</v>
      </c>
      <c r="I5485" s="10">
        <v>-7.9600000000000004E-2</v>
      </c>
    </row>
    <row r="5486" spans="1:9" x14ac:dyDescent="0.3">
      <c r="A5486" s="2">
        <v>43738</v>
      </c>
      <c r="B5486" t="s">
        <v>2331</v>
      </c>
      <c r="C5486">
        <v>891102</v>
      </c>
      <c r="D5486">
        <v>6078521</v>
      </c>
      <c r="E5486">
        <v>693</v>
      </c>
      <c r="F5486" s="10">
        <v>0.1009</v>
      </c>
      <c r="G5486">
        <v>682.13526622092604</v>
      </c>
      <c r="H5486">
        <v>30683300</v>
      </c>
      <c r="I5486" s="10">
        <v>-1.5699999999999999E-2</v>
      </c>
    </row>
    <row r="5487" spans="1:9" x14ac:dyDescent="0.3">
      <c r="A5487" s="2">
        <v>43738</v>
      </c>
      <c r="B5487" t="s">
        <v>2330</v>
      </c>
      <c r="C5487">
        <v>1046416</v>
      </c>
      <c r="D5487">
        <v>4201007</v>
      </c>
      <c r="E5487">
        <v>386.6</v>
      </c>
      <c r="F5487" s="10">
        <v>-0.1169</v>
      </c>
      <c r="G5487">
        <v>401.46624287090401</v>
      </c>
      <c r="H5487">
        <v>74796542</v>
      </c>
      <c r="I5487" s="10">
        <v>-5.9999999999999995E-4</v>
      </c>
    </row>
    <row r="5488" spans="1:9" x14ac:dyDescent="0.3">
      <c r="A5488" s="2">
        <v>43738</v>
      </c>
      <c r="B5488" t="s">
        <v>2434</v>
      </c>
      <c r="C5488">
        <v>923202</v>
      </c>
      <c r="D5488">
        <v>453440139</v>
      </c>
      <c r="E5488">
        <v>52630</v>
      </c>
      <c r="F5488" s="10">
        <v>0.2288</v>
      </c>
      <c r="G5488">
        <v>49116.026503408699</v>
      </c>
      <c r="H5488">
        <v>14441800</v>
      </c>
      <c r="I5488" s="10">
        <v>0.17829999999999999</v>
      </c>
    </row>
    <row r="5489" spans="1:9" x14ac:dyDescent="0.3">
      <c r="A5489" s="2">
        <v>43738</v>
      </c>
      <c r="B5489" t="s">
        <v>2464</v>
      </c>
      <c r="C5489">
        <v>7971967</v>
      </c>
      <c r="D5489">
        <v>18639135</v>
      </c>
      <c r="E5489">
        <v>248</v>
      </c>
      <c r="F5489" s="10">
        <v>8.5800000000000001E-2</v>
      </c>
      <c r="G5489">
        <v>233.80848164574601</v>
      </c>
      <c r="H5489">
        <v>115682812</v>
      </c>
      <c r="I5489" s="10">
        <v>3.5299999999999998E-2</v>
      </c>
    </row>
    <row r="5490" spans="1:9" x14ac:dyDescent="0.3">
      <c r="A5490" s="2">
        <v>43738</v>
      </c>
      <c r="B5490" t="s">
        <v>2322</v>
      </c>
      <c r="C5490">
        <v>380152</v>
      </c>
      <c r="D5490">
        <v>1541790</v>
      </c>
      <c r="E5490">
        <v>444</v>
      </c>
      <c r="F5490" s="10">
        <v>-9.4799999999999995E-2</v>
      </c>
      <c r="G5490">
        <v>405.57198173362201</v>
      </c>
      <c r="H5490">
        <v>19038980</v>
      </c>
      <c r="I5490" s="10">
        <v>-0.22559999999999999</v>
      </c>
    </row>
    <row r="5491" spans="1:9" x14ac:dyDescent="0.3">
      <c r="A5491" s="2">
        <v>43738</v>
      </c>
      <c r="B5491" t="s">
        <v>2319</v>
      </c>
      <c r="C5491">
        <v>468954</v>
      </c>
      <c r="D5491">
        <v>3329896</v>
      </c>
      <c r="E5491">
        <v>726</v>
      </c>
      <c r="F5491" s="10">
        <v>0.1111</v>
      </c>
      <c r="G5491">
        <v>710.06879139531804</v>
      </c>
      <c r="H5491">
        <v>20119098</v>
      </c>
      <c r="I5491" s="10">
        <v>5.1700000000000003E-2</v>
      </c>
    </row>
    <row r="5492" spans="1:9" x14ac:dyDescent="0.3">
      <c r="A5492" s="2">
        <v>43738</v>
      </c>
      <c r="B5492" t="s">
        <v>2313</v>
      </c>
      <c r="C5492">
        <v>42929</v>
      </c>
      <c r="D5492">
        <v>15623669</v>
      </c>
      <c r="E5492">
        <v>32502.520079999998</v>
      </c>
      <c r="F5492" s="10">
        <v>5.3199999999999997E-2</v>
      </c>
      <c r="G5492">
        <v>36394.206713410502</v>
      </c>
      <c r="H5492">
        <v>1176000</v>
      </c>
      <c r="I5492" s="10">
        <v>-7.4300000000000005E-2</v>
      </c>
    </row>
    <row r="5493" spans="1:9" x14ac:dyDescent="0.3">
      <c r="A5493" s="2">
        <v>43738</v>
      </c>
      <c r="B5493" t="s">
        <v>2311</v>
      </c>
      <c r="C5493">
        <v>118581</v>
      </c>
      <c r="D5493">
        <v>5404567</v>
      </c>
      <c r="E5493">
        <v>4620</v>
      </c>
      <c r="F5493" s="10">
        <v>8.9999999999999993E-3</v>
      </c>
      <c r="G5493">
        <v>4557.70064344203</v>
      </c>
      <c r="H5493">
        <v>10000000</v>
      </c>
      <c r="I5493" s="10">
        <v>-2.2800000000000001E-2</v>
      </c>
    </row>
    <row r="5494" spans="1:9" x14ac:dyDescent="0.3">
      <c r="A5494" s="2">
        <v>43738</v>
      </c>
      <c r="B5494" t="s">
        <v>2307</v>
      </c>
      <c r="C5494">
        <v>542453</v>
      </c>
      <c r="D5494">
        <v>3621136</v>
      </c>
      <c r="E5494">
        <v>710.55458599999997</v>
      </c>
      <c r="F5494" s="10">
        <v>0.25559999999999999</v>
      </c>
      <c r="G5494">
        <v>667.54834059356199</v>
      </c>
      <c r="H5494">
        <v>79514900</v>
      </c>
      <c r="I5494" s="10">
        <v>2.7699999999999999E-2</v>
      </c>
    </row>
    <row r="5495" spans="1:9" x14ac:dyDescent="0.3">
      <c r="A5495" s="2">
        <v>43738</v>
      </c>
      <c r="B5495" t="s">
        <v>2306</v>
      </c>
      <c r="C5495">
        <v>22898557</v>
      </c>
      <c r="D5495">
        <v>21414402</v>
      </c>
      <c r="E5495">
        <v>90.380927</v>
      </c>
      <c r="F5495" s="10">
        <v>-2.9899999999999999E-2</v>
      </c>
      <c r="G5495">
        <v>93.518565383836105</v>
      </c>
      <c r="H5495">
        <v>943362601</v>
      </c>
      <c r="I5495" s="10">
        <v>-9.1200000000000003E-2</v>
      </c>
    </row>
    <row r="5496" spans="1:9" x14ac:dyDescent="0.3">
      <c r="A5496" s="2">
        <v>43738</v>
      </c>
      <c r="B5496" t="s">
        <v>2304</v>
      </c>
      <c r="C5496">
        <v>708310</v>
      </c>
      <c r="D5496">
        <v>11126785</v>
      </c>
      <c r="E5496">
        <v>1296</v>
      </c>
      <c r="F5496" s="10">
        <v>-0.23899999999999999</v>
      </c>
      <c r="G5496">
        <v>1570.8919823241199</v>
      </c>
      <c r="H5496">
        <v>15829312</v>
      </c>
      <c r="I5496" s="10">
        <v>-4.7600000000000003E-2</v>
      </c>
    </row>
    <row r="5497" spans="1:9" x14ac:dyDescent="0.3">
      <c r="A5497" s="2">
        <v>43738</v>
      </c>
      <c r="B5497" t="s">
        <v>2302</v>
      </c>
      <c r="C5497">
        <v>31852899</v>
      </c>
      <c r="D5497">
        <v>418265063</v>
      </c>
      <c r="E5497">
        <v>1327</v>
      </c>
      <c r="F5497" s="10">
        <v>9.0399999999999994E-2</v>
      </c>
      <c r="G5497">
        <v>1313.1145865247599</v>
      </c>
      <c r="H5497">
        <v>200000000</v>
      </c>
      <c r="I5497" s="10">
        <v>-3.5900000000000001E-2</v>
      </c>
    </row>
    <row r="5498" spans="1:9" x14ac:dyDescent="0.3">
      <c r="A5498" s="2">
        <v>43738</v>
      </c>
      <c r="B5498" t="s">
        <v>2310</v>
      </c>
      <c r="C5498">
        <v>6890671</v>
      </c>
      <c r="D5498">
        <v>56549759</v>
      </c>
      <c r="E5498">
        <v>821.6</v>
      </c>
      <c r="F5498" s="10">
        <v>0.30370000000000003</v>
      </c>
      <c r="G5498">
        <v>820.67129601747001</v>
      </c>
      <c r="H5498">
        <v>153360000</v>
      </c>
      <c r="I5498" s="10">
        <v>-7.1999999999999995E-2</v>
      </c>
    </row>
    <row r="5499" spans="1:9" x14ac:dyDescent="0.3">
      <c r="A5499" s="2">
        <v>43738</v>
      </c>
      <c r="B5499" t="s">
        <v>2297</v>
      </c>
      <c r="C5499">
        <v>17851990</v>
      </c>
      <c r="D5499">
        <v>174001975</v>
      </c>
      <c r="E5499">
        <v>1077</v>
      </c>
      <c r="G5499">
        <v>974.69231721505503</v>
      </c>
      <c r="H5499">
        <v>100000000</v>
      </c>
    </row>
    <row r="5500" spans="1:9" x14ac:dyDescent="0.3">
      <c r="A5500" s="2">
        <v>43738</v>
      </c>
      <c r="B5500" t="s">
        <v>2299</v>
      </c>
      <c r="C5500">
        <v>25381089</v>
      </c>
      <c r="D5500">
        <v>193422937</v>
      </c>
      <c r="E5500">
        <v>856.44809669999995</v>
      </c>
      <c r="G5500">
        <v>762.07501183262798</v>
      </c>
      <c r="H5500">
        <v>191545900</v>
      </c>
    </row>
    <row r="5501" spans="1:9" x14ac:dyDescent="0.3">
      <c r="A5501" s="2">
        <v>43738</v>
      </c>
      <c r="B5501" t="s">
        <v>3429</v>
      </c>
      <c r="C5501">
        <v>761401</v>
      </c>
      <c r="D5501">
        <v>1288183</v>
      </c>
      <c r="E5501">
        <v>167.31360100000001</v>
      </c>
      <c r="F5501" s="10">
        <v>0.1076</v>
      </c>
      <c r="G5501">
        <v>169.18588234058001</v>
      </c>
      <c r="H5501">
        <v>147320771</v>
      </c>
      <c r="I5501" s="10">
        <v>5.67E-2</v>
      </c>
    </row>
    <row r="5502" spans="1:9" x14ac:dyDescent="0.3">
      <c r="A5502" s="2">
        <v>43738</v>
      </c>
      <c r="B5502" t="s">
        <v>3390</v>
      </c>
      <c r="C5502">
        <v>6632273</v>
      </c>
      <c r="D5502">
        <v>45975985</v>
      </c>
      <c r="E5502">
        <v>734.22104209999998</v>
      </c>
      <c r="F5502" s="10">
        <v>0.1603</v>
      </c>
      <c r="G5502">
        <v>693.21611158044902</v>
      </c>
      <c r="H5502">
        <v>132773822</v>
      </c>
      <c r="I5502" s="10">
        <v>6.2799999999999995E-2</v>
      </c>
    </row>
    <row r="5503" spans="1:9" x14ac:dyDescent="0.3">
      <c r="A5503" s="2">
        <v>43738</v>
      </c>
      <c r="B5503" t="s">
        <v>3291</v>
      </c>
      <c r="C5503">
        <v>284236469</v>
      </c>
      <c r="D5503">
        <v>531478253</v>
      </c>
      <c r="E5503">
        <v>177.96688649999999</v>
      </c>
      <c r="F5503" s="10">
        <v>1.6000000000000001E-3</v>
      </c>
      <c r="G5503">
        <v>186.98453962288701</v>
      </c>
      <c r="H5503">
        <v>3205608859</v>
      </c>
      <c r="I5503" s="10">
        <v>1.95E-2</v>
      </c>
    </row>
    <row r="5504" spans="1:9" x14ac:dyDescent="0.3">
      <c r="A5504" s="2">
        <v>43738</v>
      </c>
      <c r="B5504" t="s">
        <v>3152</v>
      </c>
      <c r="C5504">
        <v>1685360</v>
      </c>
      <c r="D5504">
        <v>91080727</v>
      </c>
      <c r="E5504">
        <v>5879</v>
      </c>
      <c r="F5504" s="10">
        <v>0.37509999999999999</v>
      </c>
      <c r="G5504">
        <v>5404.22977880096</v>
      </c>
      <c r="H5504">
        <v>22829781</v>
      </c>
      <c r="I5504" s="10">
        <v>0.1729</v>
      </c>
    </row>
    <row r="5505" spans="1:9" x14ac:dyDescent="0.3">
      <c r="A5505" s="2">
        <v>43738</v>
      </c>
      <c r="B5505" t="s">
        <v>1246</v>
      </c>
      <c r="C5505">
        <v>4596645</v>
      </c>
      <c r="D5505">
        <v>286014843</v>
      </c>
      <c r="E5505">
        <v>6540</v>
      </c>
      <c r="F5505" s="10">
        <v>0.1144</v>
      </c>
      <c r="G5505">
        <v>6222.2521643502996</v>
      </c>
      <c r="H5505">
        <v>50004588</v>
      </c>
      <c r="I5505" s="10">
        <v>9.8900000000000002E-2</v>
      </c>
    </row>
    <row r="5506" spans="1:9" x14ac:dyDescent="0.3">
      <c r="A5506" s="2">
        <v>43738</v>
      </c>
      <c r="B5506" t="s">
        <v>2479</v>
      </c>
      <c r="C5506">
        <v>317128</v>
      </c>
      <c r="D5506">
        <v>109975611</v>
      </c>
      <c r="E5506">
        <v>39990</v>
      </c>
      <c r="F5506" s="10">
        <v>0.17649999999999999</v>
      </c>
      <c r="G5506">
        <v>34678.619043414597</v>
      </c>
      <c r="H5506">
        <v>7730875</v>
      </c>
      <c r="I5506" s="10">
        <v>-2.01E-2</v>
      </c>
    </row>
    <row r="5507" spans="1:9" x14ac:dyDescent="0.3">
      <c r="A5507" s="2">
        <v>43738</v>
      </c>
      <c r="B5507" t="s">
        <v>2979</v>
      </c>
      <c r="C5507">
        <v>1807986</v>
      </c>
      <c r="D5507">
        <v>110907432</v>
      </c>
      <c r="E5507">
        <v>6179.7242219999998</v>
      </c>
      <c r="F5507" s="10">
        <v>0.26490000000000002</v>
      </c>
      <c r="G5507">
        <v>6134.3081196425101</v>
      </c>
      <c r="H5507">
        <v>25840327</v>
      </c>
      <c r="I5507" s="10">
        <v>0.19670000000000001</v>
      </c>
    </row>
    <row r="5508" spans="1:9" x14ac:dyDescent="0.3">
      <c r="A5508" s="2">
        <v>43738</v>
      </c>
      <c r="B5508" t="s">
        <v>2413</v>
      </c>
      <c r="C5508">
        <v>1500992</v>
      </c>
      <c r="D5508">
        <v>115829789</v>
      </c>
      <c r="E5508">
        <v>6551.7189600000002</v>
      </c>
      <c r="F5508" s="10">
        <v>-9.1800000000000007E-2</v>
      </c>
      <c r="G5508">
        <v>7716.8825017055296</v>
      </c>
      <c r="H5508">
        <v>53858498</v>
      </c>
      <c r="I5508" s="10">
        <v>2.0799999999999999E-2</v>
      </c>
    </row>
    <row r="5509" spans="1:9" x14ac:dyDescent="0.3">
      <c r="A5509" s="2">
        <v>43738</v>
      </c>
      <c r="B5509" t="s">
        <v>2457</v>
      </c>
      <c r="C5509">
        <v>0</v>
      </c>
      <c r="D5509">
        <v>0</v>
      </c>
      <c r="E5509">
        <v>139.30000000000001</v>
      </c>
      <c r="F5509" s="10">
        <v>0</v>
      </c>
      <c r="G5509">
        <v>0</v>
      </c>
      <c r="H5509">
        <v>4144587</v>
      </c>
      <c r="I5509">
        <v>0</v>
      </c>
    </row>
    <row r="5510" spans="1:9" x14ac:dyDescent="0.3">
      <c r="A5510" s="2">
        <v>43738</v>
      </c>
      <c r="B5510" t="s">
        <v>1301</v>
      </c>
      <c r="C5510">
        <v>2522076</v>
      </c>
      <c r="D5510">
        <v>1123958944</v>
      </c>
      <c r="E5510">
        <v>41588.457920000001</v>
      </c>
      <c r="F5510" s="10">
        <v>-0.19270000000000001</v>
      </c>
      <c r="G5510">
        <v>44564.832463414998</v>
      </c>
      <c r="H5510">
        <v>106774300</v>
      </c>
      <c r="I5510" s="10">
        <v>-0.1182</v>
      </c>
    </row>
    <row r="5511" spans="1:9" x14ac:dyDescent="0.3">
      <c r="A5511" s="2">
        <v>43738</v>
      </c>
      <c r="B5511" t="s">
        <v>2395</v>
      </c>
      <c r="C5511">
        <v>3229059</v>
      </c>
      <c r="D5511">
        <v>11885732</v>
      </c>
      <c r="E5511">
        <v>370.6</v>
      </c>
      <c r="F5511" s="10">
        <v>-6.3399999999999998E-2</v>
      </c>
      <c r="G5511">
        <v>368.08655400845799</v>
      </c>
      <c r="H5511">
        <v>121903633</v>
      </c>
      <c r="I5511" s="10">
        <v>-0.1704</v>
      </c>
    </row>
    <row r="5512" spans="1:9" x14ac:dyDescent="0.3">
      <c r="A5512" s="2">
        <v>43738</v>
      </c>
      <c r="B5512" t="s">
        <v>1228</v>
      </c>
      <c r="C5512">
        <v>4120214</v>
      </c>
      <c r="D5512">
        <v>518438400</v>
      </c>
      <c r="E5512">
        <v>12790</v>
      </c>
      <c r="F5512" s="10">
        <v>0.25890000000000002</v>
      </c>
      <c r="G5512">
        <v>12582.802737915999</v>
      </c>
      <c r="H5512">
        <v>62694095</v>
      </c>
      <c r="I5512" s="10">
        <v>0.2228</v>
      </c>
    </row>
    <row r="5513" spans="1:9" x14ac:dyDescent="0.3">
      <c r="A5513" s="2">
        <v>43738</v>
      </c>
      <c r="B5513" t="s">
        <v>3506</v>
      </c>
      <c r="C5513">
        <v>33712575</v>
      </c>
      <c r="D5513">
        <v>4379344</v>
      </c>
      <c r="E5513">
        <v>2527.5</v>
      </c>
      <c r="F5513" s="10">
        <v>-0.31969999999999998</v>
      </c>
      <c r="G5513">
        <v>12.990238805549501</v>
      </c>
      <c r="H5513">
        <v>29883639</v>
      </c>
      <c r="I5513" s="10">
        <v>-0.24210000000000001</v>
      </c>
    </row>
    <row r="5514" spans="1:9" x14ac:dyDescent="0.3">
      <c r="A5514" s="2">
        <v>43738</v>
      </c>
      <c r="B5514" t="s">
        <v>1227</v>
      </c>
      <c r="C5514">
        <v>27977885</v>
      </c>
      <c r="D5514">
        <v>199043494</v>
      </c>
      <c r="E5514">
        <v>736</v>
      </c>
      <c r="F5514" s="10">
        <v>-0.1767</v>
      </c>
      <c r="G5514">
        <v>711.43152529220799</v>
      </c>
      <c r="H5514">
        <v>558026144</v>
      </c>
      <c r="I5514" s="10">
        <v>-9.6199999999999994E-2</v>
      </c>
    </row>
    <row r="5515" spans="1:9" x14ac:dyDescent="0.3">
      <c r="A5515" s="2">
        <v>43738</v>
      </c>
      <c r="B5515" t="s">
        <v>2347</v>
      </c>
      <c r="C5515">
        <v>298802</v>
      </c>
      <c r="D5515">
        <v>3475230</v>
      </c>
      <c r="E5515">
        <v>1138</v>
      </c>
      <c r="F5515" s="10">
        <v>-0.1123</v>
      </c>
      <c r="G5515">
        <v>1163.05446416021</v>
      </c>
      <c r="H5515">
        <v>17383359</v>
      </c>
      <c r="I5515" s="10">
        <v>-8.6699999999999999E-2</v>
      </c>
    </row>
    <row r="5516" spans="1:9" x14ac:dyDescent="0.3">
      <c r="A5516" s="2">
        <v>43738</v>
      </c>
      <c r="B5516" t="s">
        <v>1185</v>
      </c>
      <c r="C5516">
        <v>3990277</v>
      </c>
      <c r="D5516">
        <v>966012752</v>
      </c>
      <c r="E5516">
        <v>26310.580399999999</v>
      </c>
      <c r="F5516" s="10">
        <v>0.1555</v>
      </c>
      <c r="G5516">
        <v>24209.165228378799</v>
      </c>
      <c r="H5516">
        <v>50862581</v>
      </c>
      <c r="I5516" s="10">
        <v>0.12659999999999999</v>
      </c>
    </row>
    <row r="5517" spans="1:9" x14ac:dyDescent="0.3">
      <c r="A5517" s="2">
        <v>43738</v>
      </c>
      <c r="B5517" t="s">
        <v>1304</v>
      </c>
      <c r="C5517">
        <v>88465130</v>
      </c>
      <c r="D5517">
        <v>54989923</v>
      </c>
      <c r="E5517">
        <v>1391</v>
      </c>
      <c r="F5517" s="10">
        <v>-0.36509999999999998</v>
      </c>
      <c r="G5517">
        <v>62.159997956256802</v>
      </c>
      <c r="H5517">
        <v>15082851</v>
      </c>
      <c r="I5517" s="10">
        <v>1.8018000000000001</v>
      </c>
    </row>
    <row r="5518" spans="1:9" x14ac:dyDescent="0.3">
      <c r="A5518" s="2">
        <v>43738</v>
      </c>
      <c r="B5518" t="s">
        <v>3509</v>
      </c>
      <c r="C5518">
        <v>144097220</v>
      </c>
      <c r="D5518">
        <v>14113745</v>
      </c>
      <c r="E5518">
        <v>758</v>
      </c>
      <c r="F5518" s="10">
        <v>-0.54339999999999999</v>
      </c>
      <c r="G5518">
        <v>9.7945990908082692</v>
      </c>
      <c r="H5518">
        <v>129082906</v>
      </c>
      <c r="I5518" s="10">
        <v>-0.35909999999999997</v>
      </c>
    </row>
    <row r="5519" spans="1:9" x14ac:dyDescent="0.3">
      <c r="A5519" s="2">
        <v>43738</v>
      </c>
      <c r="B5519" t="s">
        <v>2451</v>
      </c>
      <c r="C5519">
        <v>12438890</v>
      </c>
      <c r="D5519">
        <v>23175107</v>
      </c>
      <c r="E5519">
        <v>142.5</v>
      </c>
      <c r="F5519" s="10">
        <v>-0.16389999999999999</v>
      </c>
      <c r="G5519">
        <v>186.31169662244699</v>
      </c>
      <c r="H5519">
        <v>71982835</v>
      </c>
      <c r="I5519" s="10">
        <v>-0.25280000000000002</v>
      </c>
    </row>
    <row r="5520" spans="1:9" x14ac:dyDescent="0.3">
      <c r="A5520" s="2">
        <v>43830</v>
      </c>
      <c r="C5520">
        <v>129858835</v>
      </c>
      <c r="D5520">
        <v>64859211</v>
      </c>
      <c r="E5520">
        <v>12464.15935</v>
      </c>
      <c r="F5520" s="10">
        <v>5.96E-2</v>
      </c>
      <c r="G5520">
        <v>0</v>
      </c>
      <c r="H5520">
        <v>2198193353</v>
      </c>
      <c r="I5520" s="10">
        <v>-1</v>
      </c>
    </row>
    <row r="5521" spans="1:9" x14ac:dyDescent="0.3">
      <c r="A5521" s="2">
        <v>43830</v>
      </c>
      <c r="B5521" t="s">
        <v>2447</v>
      </c>
      <c r="C5521">
        <v>115126</v>
      </c>
      <c r="D5521">
        <v>3266984</v>
      </c>
      <c r="E5521">
        <v>2856</v>
      </c>
      <c r="F5521" s="10">
        <v>-6.6E-3</v>
      </c>
      <c r="G5521">
        <v>2837.7464690860402</v>
      </c>
      <c r="H5521">
        <v>16745227</v>
      </c>
      <c r="I5521" s="10">
        <v>-6.2799999999999995E-2</v>
      </c>
    </row>
    <row r="5522" spans="1:9" x14ac:dyDescent="0.3">
      <c r="A5522" s="2">
        <v>43830</v>
      </c>
      <c r="B5522" t="s">
        <v>2577</v>
      </c>
      <c r="C5522">
        <v>1506095</v>
      </c>
      <c r="D5522">
        <v>8700303</v>
      </c>
      <c r="E5522">
        <v>660</v>
      </c>
      <c r="F5522" s="10">
        <v>0.34689999999999999</v>
      </c>
      <c r="G5522">
        <v>577.67292235881496</v>
      </c>
      <c r="H5522">
        <v>38266481</v>
      </c>
      <c r="I5522" s="10">
        <v>0.1993</v>
      </c>
    </row>
    <row r="5523" spans="1:9" x14ac:dyDescent="0.3">
      <c r="A5523" s="2">
        <v>43830</v>
      </c>
      <c r="B5523" t="s">
        <v>2520</v>
      </c>
      <c r="C5523">
        <v>10436331</v>
      </c>
      <c r="D5523">
        <v>2258014</v>
      </c>
      <c r="E5523">
        <v>21.2</v>
      </c>
      <c r="F5523" s="10">
        <v>9.4999999999999998E-3</v>
      </c>
      <c r="G5523">
        <v>21.636090307982698</v>
      </c>
      <c r="H5523">
        <v>94342964</v>
      </c>
      <c r="I5523" s="10">
        <v>-0.1095</v>
      </c>
    </row>
    <row r="5524" spans="1:9" x14ac:dyDescent="0.3">
      <c r="A5524" s="2">
        <v>43830</v>
      </c>
      <c r="B5524" t="s">
        <v>2308</v>
      </c>
      <c r="C5524">
        <v>7714747</v>
      </c>
      <c r="D5524">
        <v>322223263</v>
      </c>
      <c r="E5524">
        <v>4225</v>
      </c>
      <c r="F5524" s="10">
        <v>7.4000000000000003E-3</v>
      </c>
      <c r="G5524">
        <v>4176.7184717787804</v>
      </c>
      <c r="H5524">
        <v>176771346</v>
      </c>
      <c r="I5524" s="10">
        <v>-6.9099999999999995E-2</v>
      </c>
    </row>
    <row r="5525" spans="1:9" x14ac:dyDescent="0.3">
      <c r="A5525" s="2">
        <v>43830</v>
      </c>
      <c r="B5525" t="s">
        <v>1225</v>
      </c>
      <c r="C5525">
        <v>8064258</v>
      </c>
      <c r="D5525">
        <v>1458901254</v>
      </c>
      <c r="E5525">
        <v>17810</v>
      </c>
      <c r="F5525" s="10">
        <v>-6.2399999999999997E-2</v>
      </c>
      <c r="G5525">
        <v>18090.9546048749</v>
      </c>
      <c r="H5525">
        <v>135924409</v>
      </c>
      <c r="I5525" s="10">
        <v>3.5000000000000001E-3</v>
      </c>
    </row>
    <row r="5526" spans="1:9" x14ac:dyDescent="0.3">
      <c r="A5526" s="2">
        <v>43830</v>
      </c>
      <c r="B5526" t="s">
        <v>3433</v>
      </c>
      <c r="C5526">
        <v>5524167</v>
      </c>
      <c r="D5526">
        <v>13271515</v>
      </c>
      <c r="E5526">
        <v>247.4</v>
      </c>
      <c r="F5526" s="10">
        <v>0.1139</v>
      </c>
      <c r="G5526">
        <v>240.24463778882799</v>
      </c>
      <c r="H5526">
        <v>104267472</v>
      </c>
      <c r="I5526" s="10">
        <v>2.4199999999999999E-2</v>
      </c>
    </row>
    <row r="5527" spans="1:9" x14ac:dyDescent="0.3">
      <c r="A5527" s="2">
        <v>43830</v>
      </c>
      <c r="B5527" t="s">
        <v>3432</v>
      </c>
      <c r="C5527">
        <v>110509</v>
      </c>
      <c r="D5527">
        <v>285090</v>
      </c>
      <c r="E5527">
        <v>265.5</v>
      </c>
      <c r="F5527" s="10">
        <v>4.6899999999999997E-2</v>
      </c>
      <c r="G5527">
        <v>257.97898813671202</v>
      </c>
      <c r="H5527">
        <v>37426662</v>
      </c>
      <c r="I5527" s="10">
        <v>-3.6299999999999999E-2</v>
      </c>
    </row>
    <row r="5528" spans="1:9" x14ac:dyDescent="0.3">
      <c r="A5528" s="2">
        <v>43830</v>
      </c>
      <c r="B5528" t="s">
        <v>1294</v>
      </c>
      <c r="C5528">
        <v>11930098</v>
      </c>
      <c r="D5528">
        <v>440506203</v>
      </c>
      <c r="E5528">
        <v>3822</v>
      </c>
      <c r="F5528" s="10">
        <v>0.10290000000000001</v>
      </c>
      <c r="G5528">
        <v>3692.3938344848402</v>
      </c>
      <c r="H5528">
        <v>184459510</v>
      </c>
      <c r="I5528" s="10">
        <v>9.2999999999999999E-2</v>
      </c>
    </row>
    <row r="5529" spans="1:9" x14ac:dyDescent="0.3">
      <c r="A5529" s="2">
        <v>43830</v>
      </c>
      <c r="B5529" t="s">
        <v>3421</v>
      </c>
      <c r="C5529">
        <v>301369</v>
      </c>
      <c r="D5529">
        <v>19846443</v>
      </c>
      <c r="E5529">
        <v>6384</v>
      </c>
      <c r="F5529" s="10">
        <v>-6.0499999999999998E-2</v>
      </c>
      <c r="G5529">
        <v>6585.4294900935402</v>
      </c>
      <c r="H5529">
        <v>9519696</v>
      </c>
      <c r="I5529" s="10">
        <v>-3.8800000000000001E-2</v>
      </c>
    </row>
    <row r="5530" spans="1:9" x14ac:dyDescent="0.3">
      <c r="A5530" s="2">
        <v>43830</v>
      </c>
      <c r="B5530" t="s">
        <v>3420</v>
      </c>
      <c r="C5530">
        <v>153072</v>
      </c>
      <c r="D5530">
        <v>2561033</v>
      </c>
      <c r="E5530">
        <v>1814</v>
      </c>
      <c r="F5530" s="10">
        <v>0.2298</v>
      </c>
      <c r="G5530">
        <v>1673.09044109961</v>
      </c>
      <c r="H5530">
        <v>14506455</v>
      </c>
      <c r="I5530" s="10">
        <v>0.1113</v>
      </c>
    </row>
    <row r="5531" spans="1:9" x14ac:dyDescent="0.3">
      <c r="A5531" s="2">
        <v>43830</v>
      </c>
      <c r="B5531" t="s">
        <v>3405</v>
      </c>
      <c r="C5531">
        <v>51364</v>
      </c>
      <c r="D5531">
        <v>699889</v>
      </c>
      <c r="E5531">
        <v>1536</v>
      </c>
      <c r="G5531">
        <v>1362.6061054434999</v>
      </c>
      <c r="H5531">
        <v>5551901</v>
      </c>
    </row>
    <row r="5532" spans="1:9" x14ac:dyDescent="0.3">
      <c r="A5532" s="2">
        <v>43830</v>
      </c>
      <c r="B5532" t="s">
        <v>3404</v>
      </c>
      <c r="C5532">
        <v>14814</v>
      </c>
      <c r="D5532">
        <v>1625632</v>
      </c>
      <c r="E5532">
        <v>10870</v>
      </c>
      <c r="F5532" s="10">
        <v>-4.3E-3</v>
      </c>
      <c r="G5532">
        <v>10973.6195490752</v>
      </c>
      <c r="H5532">
        <v>4036873</v>
      </c>
      <c r="I5532" s="10">
        <v>2.2599999999999999E-2</v>
      </c>
    </row>
    <row r="5533" spans="1:9" x14ac:dyDescent="0.3">
      <c r="A5533" s="2">
        <v>43830</v>
      </c>
      <c r="B5533" t="s">
        <v>3402</v>
      </c>
      <c r="C5533">
        <v>796</v>
      </c>
      <c r="D5533">
        <v>1387245</v>
      </c>
      <c r="E5533">
        <v>180800</v>
      </c>
      <c r="F5533" s="10">
        <v>0.1099</v>
      </c>
      <c r="G5533">
        <v>174277.010050251</v>
      </c>
      <c r="H5533">
        <v>493835</v>
      </c>
      <c r="I5533" s="10">
        <v>9.3600000000000003E-2</v>
      </c>
    </row>
    <row r="5534" spans="1:9" x14ac:dyDescent="0.3">
      <c r="A5534" s="2">
        <v>43830</v>
      </c>
      <c r="B5534" t="s">
        <v>3401</v>
      </c>
      <c r="C5534">
        <v>28249</v>
      </c>
      <c r="D5534">
        <v>14770939</v>
      </c>
      <c r="E5534">
        <v>53030</v>
      </c>
      <c r="F5534" s="10">
        <v>2.5700000000000001E-2</v>
      </c>
      <c r="G5534">
        <v>52288.360649934497</v>
      </c>
      <c r="H5534">
        <v>1027122</v>
      </c>
      <c r="I5534" s="10">
        <v>7.0099999999999996E-2</v>
      </c>
    </row>
    <row r="5535" spans="1:9" x14ac:dyDescent="0.3">
      <c r="A5535" s="2">
        <v>43830</v>
      </c>
      <c r="B5535" t="s">
        <v>3397</v>
      </c>
      <c r="C5535">
        <v>146485</v>
      </c>
      <c r="D5535">
        <v>91391172</v>
      </c>
      <c r="E5535">
        <v>65540</v>
      </c>
      <c r="F5535" s="10">
        <v>0.22700000000000001</v>
      </c>
      <c r="G5535">
        <v>62389.440557053596</v>
      </c>
      <c r="H5535">
        <v>2189523</v>
      </c>
      <c r="I5535" s="10">
        <v>0.28029999999999999</v>
      </c>
    </row>
    <row r="5536" spans="1:9" x14ac:dyDescent="0.3">
      <c r="A5536" s="2">
        <v>43830</v>
      </c>
      <c r="B5536" t="s">
        <v>3396</v>
      </c>
      <c r="C5536">
        <v>502992</v>
      </c>
      <c r="D5536">
        <v>124001884</v>
      </c>
      <c r="E5536">
        <v>26410</v>
      </c>
      <c r="F5536" s="10">
        <v>9.4399999999999998E-2</v>
      </c>
      <c r="G5536">
        <v>24652.854120940199</v>
      </c>
      <c r="H5536">
        <v>6793416</v>
      </c>
      <c r="I5536" s="10">
        <v>0.1211</v>
      </c>
    </row>
    <row r="5537" spans="1:9" x14ac:dyDescent="0.3">
      <c r="A5537" s="2">
        <v>43830</v>
      </c>
      <c r="B5537" t="s">
        <v>3394</v>
      </c>
      <c r="C5537">
        <v>267116</v>
      </c>
      <c r="D5537">
        <v>86065668</v>
      </c>
      <c r="E5537">
        <v>21320</v>
      </c>
      <c r="F5537" s="10">
        <v>-8.5400000000000004E-2</v>
      </c>
      <c r="G5537">
        <v>32220.334236810901</v>
      </c>
      <c r="H5537">
        <v>3699256</v>
      </c>
      <c r="I5537" s="10">
        <v>-0.27710000000000001</v>
      </c>
    </row>
    <row r="5538" spans="1:9" x14ac:dyDescent="0.3">
      <c r="A5538" s="2">
        <v>43830</v>
      </c>
      <c r="B5538" t="s">
        <v>3500</v>
      </c>
      <c r="C5538">
        <v>4076210</v>
      </c>
      <c r="D5538">
        <v>967431</v>
      </c>
      <c r="E5538">
        <v>21.1</v>
      </c>
      <c r="G5538">
        <v>23.733590762006799</v>
      </c>
      <c r="H5538">
        <v>88799762</v>
      </c>
    </row>
    <row r="5539" spans="1:9" x14ac:dyDescent="0.3">
      <c r="A5539" s="2">
        <v>43830</v>
      </c>
      <c r="B5539" t="s">
        <v>3393</v>
      </c>
      <c r="C5539">
        <v>46714</v>
      </c>
      <c r="D5539">
        <v>3914391</v>
      </c>
      <c r="E5539">
        <v>8300</v>
      </c>
      <c r="F5539" s="10">
        <v>-3.2300000000000002E-2</v>
      </c>
      <c r="G5539">
        <v>8379.4815258808903</v>
      </c>
      <c r="H5539">
        <v>2062759</v>
      </c>
      <c r="I5539" s="10">
        <v>-2.63E-2</v>
      </c>
    </row>
    <row r="5540" spans="1:9" x14ac:dyDescent="0.3">
      <c r="A5540" s="2">
        <v>43830</v>
      </c>
      <c r="B5540" t="s">
        <v>3391</v>
      </c>
      <c r="C5540">
        <v>10426</v>
      </c>
      <c r="D5540">
        <v>463812</v>
      </c>
      <c r="E5540">
        <v>4861</v>
      </c>
      <c r="F5540" s="10">
        <v>0.1845</v>
      </c>
      <c r="G5540">
        <v>4448.6092461154803</v>
      </c>
      <c r="H5540">
        <v>5360000</v>
      </c>
      <c r="I5540" s="10">
        <v>0.107</v>
      </c>
    </row>
    <row r="5541" spans="1:9" x14ac:dyDescent="0.3">
      <c r="A5541" s="2">
        <v>43830</v>
      </c>
      <c r="B5541" t="s">
        <v>3356</v>
      </c>
      <c r="C5541">
        <v>20862565</v>
      </c>
      <c r="D5541">
        <v>17746479</v>
      </c>
      <c r="E5541">
        <v>71.099999999999994</v>
      </c>
      <c r="F5541" s="10">
        <v>-0.32669999999999999</v>
      </c>
      <c r="G5541">
        <v>85.063744558734697</v>
      </c>
      <c r="H5541">
        <v>154649602</v>
      </c>
      <c r="I5541" s="10">
        <v>-0.32840000000000003</v>
      </c>
    </row>
    <row r="5542" spans="1:9" x14ac:dyDescent="0.3">
      <c r="A5542" s="2">
        <v>43830</v>
      </c>
      <c r="B5542" t="s">
        <v>3354</v>
      </c>
      <c r="C5542">
        <v>3205182</v>
      </c>
      <c r="D5542">
        <v>76156060</v>
      </c>
      <c r="E5542">
        <v>2491</v>
      </c>
      <c r="F5542" s="10">
        <v>6.8599999999999994E-2</v>
      </c>
      <c r="G5542">
        <v>2376.02919272602</v>
      </c>
      <c r="H5542">
        <v>32730484</v>
      </c>
      <c r="I5542" s="10">
        <v>3.5299999999999998E-2</v>
      </c>
    </row>
    <row r="5543" spans="1:9" x14ac:dyDescent="0.3">
      <c r="A5543" s="2">
        <v>43830</v>
      </c>
      <c r="B5543" t="s">
        <v>3351</v>
      </c>
      <c r="C5543">
        <v>640188</v>
      </c>
      <c r="D5543">
        <v>12417847</v>
      </c>
      <c r="E5543">
        <v>1830</v>
      </c>
      <c r="F5543" s="10">
        <v>-0.15670000000000001</v>
      </c>
      <c r="G5543">
        <v>1939.7188013520999</v>
      </c>
      <c r="H5543">
        <v>18197800</v>
      </c>
      <c r="I5543" s="10">
        <v>-4.02E-2</v>
      </c>
    </row>
    <row r="5544" spans="1:9" x14ac:dyDescent="0.3">
      <c r="A5544" s="2">
        <v>43830</v>
      </c>
      <c r="B5544" t="s">
        <v>3349</v>
      </c>
      <c r="C5544">
        <v>7419933</v>
      </c>
      <c r="D5544">
        <v>3340412</v>
      </c>
      <c r="E5544">
        <v>46.4</v>
      </c>
      <c r="F5544" s="10">
        <v>6.4999999999999997E-3</v>
      </c>
      <c r="G5544">
        <v>45.019436159329203</v>
      </c>
      <c r="H5544">
        <v>38248139</v>
      </c>
      <c r="I5544" s="10">
        <v>-0.23250000000000001</v>
      </c>
    </row>
    <row r="5545" spans="1:9" x14ac:dyDescent="0.3">
      <c r="A5545" s="2">
        <v>43830</v>
      </c>
      <c r="B5545" t="s">
        <v>3348</v>
      </c>
      <c r="C5545">
        <v>13900953</v>
      </c>
      <c r="D5545">
        <v>740693794</v>
      </c>
      <c r="E5545">
        <v>5188</v>
      </c>
      <c r="F5545" s="10">
        <v>-1.37E-2</v>
      </c>
      <c r="G5545">
        <v>5328.3670119595399</v>
      </c>
      <c r="H5545">
        <v>67644867</v>
      </c>
      <c r="I5545" s="10">
        <v>-2.2100000000000002E-2</v>
      </c>
    </row>
    <row r="5546" spans="1:9" x14ac:dyDescent="0.3">
      <c r="A5546" s="2">
        <v>43830</v>
      </c>
      <c r="B5546" t="s">
        <v>3347</v>
      </c>
      <c r="C5546">
        <v>121484607</v>
      </c>
      <c r="D5546">
        <v>1089808750</v>
      </c>
      <c r="E5546">
        <v>943</v>
      </c>
      <c r="F5546" s="10">
        <v>0.17860000000000001</v>
      </c>
      <c r="G5546">
        <v>897.07558588060397</v>
      </c>
      <c r="H5546">
        <v>812930670</v>
      </c>
      <c r="I5546" s="10">
        <v>0.1782</v>
      </c>
    </row>
    <row r="5547" spans="1:9" x14ac:dyDescent="0.3">
      <c r="A5547" s="2">
        <v>43830</v>
      </c>
      <c r="B5547" t="s">
        <v>3337</v>
      </c>
      <c r="C5547">
        <v>455281789</v>
      </c>
      <c r="D5547">
        <v>1213950481</v>
      </c>
      <c r="E5547">
        <v>277.5</v>
      </c>
      <c r="F5547" s="10">
        <v>0.20549999999999999</v>
      </c>
      <c r="G5547">
        <v>266.63717072153702</v>
      </c>
      <c r="H5547">
        <v>2765485753</v>
      </c>
      <c r="I5547" s="10">
        <v>0.1497</v>
      </c>
    </row>
    <row r="5548" spans="1:9" x14ac:dyDescent="0.3">
      <c r="A5548" s="2">
        <v>43830</v>
      </c>
      <c r="B5548" t="s">
        <v>3314</v>
      </c>
      <c r="C5548">
        <v>603775295</v>
      </c>
      <c r="D5548">
        <v>411606421</v>
      </c>
      <c r="E5548">
        <v>60.038196900000003</v>
      </c>
      <c r="F5548" s="10">
        <v>0.1048</v>
      </c>
      <c r="G5548">
        <v>68.172120391245798</v>
      </c>
      <c r="H5548">
        <v>5180914025</v>
      </c>
      <c r="I5548" s="10">
        <v>-0.1026</v>
      </c>
    </row>
    <row r="5549" spans="1:9" x14ac:dyDescent="0.3">
      <c r="A5549" s="2">
        <v>43830</v>
      </c>
      <c r="B5549" t="s">
        <v>3312</v>
      </c>
      <c r="C5549">
        <v>375056</v>
      </c>
      <c r="D5549">
        <v>5725998</v>
      </c>
      <c r="E5549">
        <v>1496</v>
      </c>
      <c r="F5549" s="10">
        <v>2.3099999999999999E-2</v>
      </c>
      <c r="G5549">
        <v>1526.7048120813899</v>
      </c>
      <c r="H5549">
        <v>15567585</v>
      </c>
      <c r="I5549" s="10">
        <v>8.5500000000000007E-2</v>
      </c>
    </row>
    <row r="5550" spans="1:9" x14ac:dyDescent="0.3">
      <c r="A5550" s="2">
        <v>43830</v>
      </c>
      <c r="B5550" t="s">
        <v>3309</v>
      </c>
      <c r="C5550">
        <v>497423</v>
      </c>
      <c r="D5550">
        <v>3078619</v>
      </c>
      <c r="E5550">
        <v>621.1</v>
      </c>
      <c r="F5550" s="10">
        <v>8.9599999999999999E-2</v>
      </c>
      <c r="G5550">
        <v>618.91368111245299</v>
      </c>
      <c r="H5550">
        <v>41176472</v>
      </c>
      <c r="I5550" s="10">
        <v>2.6100000000000002E-2</v>
      </c>
    </row>
    <row r="5551" spans="1:9" x14ac:dyDescent="0.3">
      <c r="A5551" s="2">
        <v>43830</v>
      </c>
      <c r="B5551" t="s">
        <v>3305</v>
      </c>
      <c r="C5551">
        <v>4502630</v>
      </c>
      <c r="D5551">
        <v>101724935</v>
      </c>
      <c r="E5551">
        <v>2208</v>
      </c>
      <c r="F5551" s="10">
        <v>-9.9000000000000008E-3</v>
      </c>
      <c r="G5551">
        <v>2259.2337145179499</v>
      </c>
      <c r="H5551">
        <v>86728319</v>
      </c>
      <c r="I5551" s="10">
        <v>0.1087</v>
      </c>
    </row>
    <row r="5552" spans="1:9" x14ac:dyDescent="0.3">
      <c r="A5552" s="2">
        <v>43830</v>
      </c>
      <c r="B5552" t="s">
        <v>3299</v>
      </c>
      <c r="C5552">
        <v>265473</v>
      </c>
      <c r="D5552">
        <v>3992464</v>
      </c>
      <c r="E5552">
        <v>1481</v>
      </c>
      <c r="F5552" s="10">
        <v>-0.05</v>
      </c>
      <c r="G5552">
        <v>1503.9058585995499</v>
      </c>
      <c r="H5552">
        <v>14394816</v>
      </c>
      <c r="I5552" s="10">
        <v>-2.86E-2</v>
      </c>
    </row>
    <row r="5553" spans="1:9" x14ac:dyDescent="0.3">
      <c r="A5553" s="2">
        <v>43830</v>
      </c>
      <c r="B5553" t="s">
        <v>3298</v>
      </c>
      <c r="C5553">
        <v>1003535</v>
      </c>
      <c r="D5553">
        <v>237508859</v>
      </c>
      <c r="E5553">
        <v>23500</v>
      </c>
      <c r="F5553" s="10">
        <v>6.8699999999999997E-2</v>
      </c>
      <c r="G5553">
        <v>23667.2222692781</v>
      </c>
      <c r="H5553">
        <v>15294267</v>
      </c>
      <c r="I5553" s="10">
        <v>0.14449999999999999</v>
      </c>
    </row>
    <row r="5554" spans="1:9" x14ac:dyDescent="0.3">
      <c r="A5554" s="2">
        <v>43830</v>
      </c>
      <c r="B5554" t="s">
        <v>3294</v>
      </c>
      <c r="C5554">
        <v>662526</v>
      </c>
      <c r="D5554">
        <v>91288593</v>
      </c>
      <c r="E5554">
        <v>14800</v>
      </c>
      <c r="F5554" s="10">
        <v>9.3100000000000002E-2</v>
      </c>
      <c r="G5554">
        <v>13778.8695085174</v>
      </c>
      <c r="H5554">
        <v>8514392</v>
      </c>
      <c r="I5554" s="10">
        <v>1.2200000000000001E-2</v>
      </c>
    </row>
    <row r="5555" spans="1:9" x14ac:dyDescent="0.3">
      <c r="A5555" s="2">
        <v>43830</v>
      </c>
      <c r="B5555" t="s">
        <v>3283</v>
      </c>
      <c r="C5555">
        <v>751305</v>
      </c>
      <c r="D5555">
        <v>6308866</v>
      </c>
      <c r="E5555">
        <v>838.1</v>
      </c>
      <c r="F5555" s="10">
        <v>-1.77E-2</v>
      </c>
      <c r="G5555">
        <v>839.72101876068905</v>
      </c>
      <c r="H5555">
        <v>18586913</v>
      </c>
      <c r="I5555" s="10">
        <v>-0.11210000000000001</v>
      </c>
    </row>
    <row r="5556" spans="1:9" x14ac:dyDescent="0.3">
      <c r="A5556" s="2">
        <v>43830</v>
      </c>
      <c r="B5556" t="s">
        <v>3280</v>
      </c>
      <c r="C5556">
        <v>58381</v>
      </c>
      <c r="D5556">
        <v>831626</v>
      </c>
      <c r="E5556">
        <v>1448</v>
      </c>
      <c r="F5556" s="10">
        <v>1.61E-2</v>
      </c>
      <c r="G5556">
        <v>1424.4805673078499</v>
      </c>
      <c r="H5556">
        <v>8845029</v>
      </c>
      <c r="I5556" s="10">
        <v>-1.8599999999999998E-2</v>
      </c>
    </row>
    <row r="5557" spans="1:9" x14ac:dyDescent="0.3">
      <c r="A5557" s="2">
        <v>43830</v>
      </c>
      <c r="B5557" t="s">
        <v>3493</v>
      </c>
      <c r="C5557">
        <v>4681174</v>
      </c>
      <c r="D5557">
        <v>2477843797</v>
      </c>
      <c r="E5557">
        <v>53560</v>
      </c>
      <c r="F5557" s="10">
        <v>4.8099999999999997E-2</v>
      </c>
      <c r="G5557">
        <v>52932.102011162096</v>
      </c>
      <c r="H5557">
        <v>62133768</v>
      </c>
      <c r="I5557" s="10">
        <v>3.5000000000000001E-3</v>
      </c>
    </row>
    <row r="5558" spans="1:9" x14ac:dyDescent="0.3">
      <c r="A5558" s="2">
        <v>43830</v>
      </c>
      <c r="B5558" t="s">
        <v>3279</v>
      </c>
      <c r="C5558">
        <v>58081</v>
      </c>
      <c r="D5558">
        <v>2780229</v>
      </c>
      <c r="E5558">
        <v>4178</v>
      </c>
      <c r="F5558" s="10">
        <v>-0.2087</v>
      </c>
      <c r="G5558">
        <v>4786.8132435736297</v>
      </c>
      <c r="H5558">
        <v>8247630</v>
      </c>
      <c r="I5558" s="10">
        <v>-0.13719999999999999</v>
      </c>
    </row>
    <row r="5559" spans="1:9" x14ac:dyDescent="0.3">
      <c r="A5559" s="2">
        <v>43830</v>
      </c>
      <c r="B5559" t="s">
        <v>1290</v>
      </c>
      <c r="C5559">
        <v>126595919</v>
      </c>
      <c r="D5559">
        <v>2056126215</v>
      </c>
      <c r="E5559">
        <v>1625</v>
      </c>
      <c r="F5559" s="10">
        <v>-4.8300000000000003E-2</v>
      </c>
      <c r="G5559">
        <v>1624.1646897006201</v>
      </c>
      <c r="H5559">
        <v>1280351147</v>
      </c>
      <c r="I5559" s="10">
        <v>-9.6000000000000002E-2</v>
      </c>
    </row>
    <row r="5560" spans="1:9" x14ac:dyDescent="0.3">
      <c r="A5560" s="2">
        <v>43830</v>
      </c>
      <c r="B5560" t="s">
        <v>3277</v>
      </c>
      <c r="C5560">
        <v>103892</v>
      </c>
      <c r="D5560">
        <v>1102751</v>
      </c>
      <c r="E5560">
        <v>1142</v>
      </c>
      <c r="F5560" s="10">
        <v>8.7599999999999997E-2</v>
      </c>
      <c r="G5560">
        <v>1061.43976437069</v>
      </c>
      <c r="H5560">
        <v>5009509</v>
      </c>
      <c r="I5560" s="10">
        <v>0.14949999999999999</v>
      </c>
    </row>
    <row r="5561" spans="1:9" x14ac:dyDescent="0.3">
      <c r="A5561" s="2">
        <v>43830</v>
      </c>
      <c r="B5561" t="s">
        <v>3276</v>
      </c>
      <c r="C5561">
        <v>148265</v>
      </c>
      <c r="D5561">
        <v>956372</v>
      </c>
      <c r="E5561">
        <v>375.12927669999999</v>
      </c>
      <c r="F5561" s="10">
        <v>-4.2200000000000001E-2</v>
      </c>
      <c r="G5561">
        <v>645.04232286783804</v>
      </c>
      <c r="H5561">
        <v>10080844</v>
      </c>
      <c r="I5561" s="10">
        <v>-6.7000000000000004E-2</v>
      </c>
    </row>
    <row r="5562" spans="1:9" x14ac:dyDescent="0.3">
      <c r="A5562" s="2">
        <v>43830</v>
      </c>
      <c r="B5562" t="s">
        <v>3275</v>
      </c>
      <c r="C5562">
        <v>914889</v>
      </c>
      <c r="D5562">
        <v>75872135</v>
      </c>
      <c r="E5562">
        <v>7901</v>
      </c>
      <c r="F5562" s="10">
        <v>-2.64E-2</v>
      </c>
      <c r="G5562">
        <v>8293.0426532617603</v>
      </c>
      <c r="H5562">
        <v>10893872</v>
      </c>
      <c r="I5562" s="10">
        <v>9.1000000000000004E-3</v>
      </c>
    </row>
    <row r="5563" spans="1:9" x14ac:dyDescent="0.3">
      <c r="A5563" s="2">
        <v>43830</v>
      </c>
      <c r="B5563" t="s">
        <v>3274</v>
      </c>
      <c r="C5563">
        <v>1376884</v>
      </c>
      <c r="D5563">
        <v>593589</v>
      </c>
      <c r="E5563">
        <v>42.2</v>
      </c>
      <c r="F5563" s="10">
        <v>-2.76E-2</v>
      </c>
      <c r="G5563">
        <v>43.111039128931701</v>
      </c>
      <c r="H5563">
        <v>113939533</v>
      </c>
      <c r="I5563" s="10">
        <v>-3.7999999999999999E-2</v>
      </c>
    </row>
    <row r="5564" spans="1:9" x14ac:dyDescent="0.3">
      <c r="A5564" s="2">
        <v>43830</v>
      </c>
      <c r="B5564" t="s">
        <v>3273</v>
      </c>
      <c r="C5564">
        <v>655820</v>
      </c>
      <c r="D5564">
        <v>1295730</v>
      </c>
      <c r="E5564">
        <v>218.5</v>
      </c>
      <c r="F5564" s="10">
        <v>0.1019</v>
      </c>
      <c r="G5564">
        <v>197.57402945930201</v>
      </c>
      <c r="H5564">
        <v>10122675</v>
      </c>
      <c r="I5564" s="10">
        <v>-7.0400000000000004E-2</v>
      </c>
    </row>
    <row r="5565" spans="1:9" x14ac:dyDescent="0.3">
      <c r="A5565" s="2">
        <v>43830</v>
      </c>
      <c r="B5565" t="s">
        <v>3272</v>
      </c>
      <c r="C5565">
        <v>64346176</v>
      </c>
      <c r="D5565">
        <v>106088088</v>
      </c>
      <c r="E5565">
        <v>168</v>
      </c>
      <c r="F5565" s="10">
        <v>0.1983</v>
      </c>
      <c r="G5565">
        <v>164.87085106658</v>
      </c>
      <c r="H5565">
        <v>760339649</v>
      </c>
      <c r="I5565" s="10">
        <v>0.1744</v>
      </c>
    </row>
    <row r="5566" spans="1:9" x14ac:dyDescent="0.3">
      <c r="A5566" s="2">
        <v>43830</v>
      </c>
      <c r="B5566" t="s">
        <v>3270</v>
      </c>
      <c r="C5566">
        <v>62990</v>
      </c>
      <c r="D5566">
        <v>540548</v>
      </c>
      <c r="E5566">
        <v>875.6</v>
      </c>
      <c r="F5566" s="10">
        <v>1.09E-2</v>
      </c>
      <c r="G5566">
        <v>858.14891252579696</v>
      </c>
      <c r="H5566">
        <v>23572394</v>
      </c>
      <c r="I5566" s="10">
        <v>3.2000000000000002E-3</v>
      </c>
    </row>
    <row r="5567" spans="1:9" x14ac:dyDescent="0.3">
      <c r="A5567" s="2">
        <v>43830</v>
      </c>
      <c r="B5567" t="s">
        <v>3269</v>
      </c>
      <c r="C5567">
        <v>2477446</v>
      </c>
      <c r="D5567">
        <v>20318685</v>
      </c>
      <c r="E5567">
        <v>843.8</v>
      </c>
      <c r="F5567" s="10">
        <v>4.3900000000000002E-2</v>
      </c>
      <c r="G5567">
        <v>820.146433060498</v>
      </c>
      <c r="H5567">
        <v>61187277</v>
      </c>
      <c r="I5567" s="10">
        <v>6.3600000000000004E-2</v>
      </c>
    </row>
    <row r="5568" spans="1:9" x14ac:dyDescent="0.3">
      <c r="A5568" s="2">
        <v>43830</v>
      </c>
      <c r="B5568" t="s">
        <v>3265</v>
      </c>
      <c r="C5568">
        <v>583667</v>
      </c>
      <c r="D5568">
        <v>170881322</v>
      </c>
      <c r="E5568">
        <v>32140</v>
      </c>
      <c r="F5568" s="10">
        <v>0.371</v>
      </c>
      <c r="G5568">
        <v>29277.194359112302</v>
      </c>
      <c r="H5568">
        <v>5286656</v>
      </c>
      <c r="I5568" s="10">
        <v>0.1946</v>
      </c>
    </row>
    <row r="5569" spans="1:9" x14ac:dyDescent="0.3">
      <c r="A5569" s="2">
        <v>43830</v>
      </c>
      <c r="B5569" t="s">
        <v>3264</v>
      </c>
      <c r="C5569">
        <v>372859</v>
      </c>
      <c r="D5569">
        <v>49017670</v>
      </c>
      <c r="E5569">
        <v>12810</v>
      </c>
      <c r="F5569" s="10">
        <v>-3.2300000000000002E-2</v>
      </c>
      <c r="G5569">
        <v>13146.436052234199</v>
      </c>
      <c r="H5569">
        <v>9194936</v>
      </c>
      <c r="I5569" s="10">
        <v>0.14649999999999999</v>
      </c>
    </row>
    <row r="5570" spans="1:9" x14ac:dyDescent="0.3">
      <c r="A5570" s="2">
        <v>43830</v>
      </c>
      <c r="B5570" t="s">
        <v>3263</v>
      </c>
      <c r="C5570">
        <v>13546437</v>
      </c>
      <c r="D5570">
        <v>8009801</v>
      </c>
      <c r="E5570">
        <v>61.9</v>
      </c>
      <c r="F5570" s="10">
        <v>0.21609999999999999</v>
      </c>
      <c r="G5570">
        <v>59.128470460535098</v>
      </c>
      <c r="H5570">
        <v>469506306</v>
      </c>
      <c r="I5570" s="10">
        <v>0.24590000000000001</v>
      </c>
    </row>
    <row r="5571" spans="1:9" x14ac:dyDescent="0.3">
      <c r="A5571" s="2">
        <v>43830</v>
      </c>
      <c r="B5571" t="s">
        <v>3260</v>
      </c>
      <c r="C5571">
        <v>2944907</v>
      </c>
      <c r="D5571">
        <v>647589641</v>
      </c>
      <c r="E5571">
        <v>22050</v>
      </c>
      <c r="F5571" s="10">
        <v>-1.21E-2</v>
      </c>
      <c r="G5571">
        <v>21990.1559200341</v>
      </c>
      <c r="H5571">
        <v>47436214</v>
      </c>
      <c r="I5571" s="10">
        <v>9.5699999999999993E-2</v>
      </c>
    </row>
    <row r="5572" spans="1:9" x14ac:dyDescent="0.3">
      <c r="A5572" s="2">
        <v>43830</v>
      </c>
      <c r="B5572" t="s">
        <v>3245</v>
      </c>
      <c r="C5572">
        <v>760296</v>
      </c>
      <c r="D5572">
        <v>26008869</v>
      </c>
      <c r="E5572">
        <v>3678</v>
      </c>
      <c r="F5572" s="10">
        <v>0.1149</v>
      </c>
      <c r="G5572">
        <v>3420.8872596988499</v>
      </c>
      <c r="H5572">
        <v>11759861</v>
      </c>
      <c r="I5572" s="10">
        <v>-7.9699999999999993E-2</v>
      </c>
    </row>
    <row r="5573" spans="1:9" x14ac:dyDescent="0.3">
      <c r="A5573" s="2">
        <v>43830</v>
      </c>
      <c r="B5573" t="s">
        <v>3244</v>
      </c>
      <c r="C5573">
        <v>10949859</v>
      </c>
      <c r="D5573">
        <v>35004072</v>
      </c>
      <c r="E5573">
        <v>299.3</v>
      </c>
      <c r="F5573" s="10">
        <v>2.6800000000000001E-2</v>
      </c>
      <c r="G5573">
        <v>319.676006786936</v>
      </c>
      <c r="H5573">
        <v>161560306</v>
      </c>
      <c r="I5573" s="10">
        <v>8.7400000000000005E-2</v>
      </c>
    </row>
    <row r="5574" spans="1:9" x14ac:dyDescent="0.3">
      <c r="A5574" s="2">
        <v>43830</v>
      </c>
      <c r="B5574" t="s">
        <v>3242</v>
      </c>
      <c r="C5574">
        <v>170947</v>
      </c>
      <c r="D5574">
        <v>1062826</v>
      </c>
      <c r="E5574">
        <v>439.9</v>
      </c>
      <c r="F5574" s="10">
        <v>-0.4032</v>
      </c>
      <c r="G5574">
        <v>621.72837195154</v>
      </c>
      <c r="H5574">
        <v>13009140</v>
      </c>
      <c r="I5574" s="10">
        <v>-0.15390000000000001</v>
      </c>
    </row>
    <row r="5575" spans="1:9" x14ac:dyDescent="0.3">
      <c r="A5575" s="2">
        <v>43830</v>
      </c>
      <c r="B5575" t="s">
        <v>3240</v>
      </c>
      <c r="C5575">
        <v>1219714</v>
      </c>
      <c r="D5575">
        <v>12686039</v>
      </c>
      <c r="E5575">
        <v>1098</v>
      </c>
      <c r="F5575" s="10">
        <v>0.1187</v>
      </c>
      <c r="G5575">
        <v>1040.0830850510799</v>
      </c>
      <c r="H5575">
        <v>10985688</v>
      </c>
      <c r="I5575" s="10">
        <v>2.7300000000000001E-2</v>
      </c>
    </row>
    <row r="5576" spans="1:9" x14ac:dyDescent="0.3">
      <c r="A5576" s="2">
        <v>43830</v>
      </c>
      <c r="B5576" t="s">
        <v>3238</v>
      </c>
      <c r="C5576">
        <v>147051</v>
      </c>
      <c r="D5576">
        <v>2060103</v>
      </c>
      <c r="E5576">
        <v>1634</v>
      </c>
      <c r="F5576" s="10">
        <v>0.11990000000000001</v>
      </c>
      <c r="G5576">
        <v>1400.94457025113</v>
      </c>
      <c r="H5576">
        <v>12290500</v>
      </c>
      <c r="I5576" s="10">
        <v>7.9699999999999993E-2</v>
      </c>
    </row>
    <row r="5577" spans="1:9" x14ac:dyDescent="0.3">
      <c r="A5577" s="2">
        <v>43830</v>
      </c>
      <c r="B5577" t="s">
        <v>3237</v>
      </c>
      <c r="C5577">
        <v>370979</v>
      </c>
      <c r="D5577">
        <v>26424767</v>
      </c>
      <c r="E5577">
        <v>8081.8942379999999</v>
      </c>
      <c r="F5577" s="10">
        <v>0.13780000000000001</v>
      </c>
      <c r="G5577">
        <v>7122.9818938538301</v>
      </c>
      <c r="H5577">
        <v>6359165</v>
      </c>
      <c r="I5577" s="10">
        <v>0.1041</v>
      </c>
    </row>
    <row r="5578" spans="1:9" x14ac:dyDescent="0.3">
      <c r="A5578" s="2">
        <v>43830</v>
      </c>
      <c r="B5578" t="s">
        <v>3235</v>
      </c>
      <c r="C5578">
        <v>22565923</v>
      </c>
      <c r="D5578">
        <v>21691136</v>
      </c>
      <c r="E5578">
        <v>78</v>
      </c>
      <c r="F5578" s="10">
        <v>0.15559999999999999</v>
      </c>
      <c r="G5578">
        <v>96.123415824825699</v>
      </c>
      <c r="H5578">
        <v>17902742</v>
      </c>
      <c r="I5578" s="10">
        <v>4.2999999999999997E-2</v>
      </c>
    </row>
    <row r="5579" spans="1:9" x14ac:dyDescent="0.3">
      <c r="A5579" s="2">
        <v>43830</v>
      </c>
      <c r="B5579" t="s">
        <v>3234</v>
      </c>
      <c r="C5579">
        <v>329790</v>
      </c>
      <c r="D5579">
        <v>1512505</v>
      </c>
      <c r="E5579">
        <v>425.8</v>
      </c>
      <c r="F5579" s="10">
        <v>-9.0200000000000002E-2</v>
      </c>
      <c r="G5579">
        <v>458.62670184056498</v>
      </c>
      <c r="H5579">
        <v>38139360</v>
      </c>
      <c r="I5579" s="10">
        <v>-9.6699999999999994E-2</v>
      </c>
    </row>
    <row r="5580" spans="1:9" x14ac:dyDescent="0.3">
      <c r="A5580" s="2">
        <v>43830</v>
      </c>
      <c r="B5580" t="s">
        <v>3231</v>
      </c>
      <c r="C5580">
        <v>520229</v>
      </c>
      <c r="D5580">
        <v>43548930</v>
      </c>
      <c r="E5580">
        <v>6905</v>
      </c>
      <c r="F5580" s="10">
        <v>-0.19800000000000001</v>
      </c>
      <c r="G5580">
        <v>8371.1077237139798</v>
      </c>
      <c r="H5580">
        <v>8404872</v>
      </c>
      <c r="I5580" s="10">
        <v>0.1085</v>
      </c>
    </row>
    <row r="5581" spans="1:9" x14ac:dyDescent="0.3">
      <c r="A5581" s="2">
        <v>43830</v>
      </c>
      <c r="B5581" t="s">
        <v>3230</v>
      </c>
      <c r="C5581">
        <v>111304</v>
      </c>
      <c r="D5581">
        <v>3329945</v>
      </c>
      <c r="E5581">
        <v>3197</v>
      </c>
      <c r="F5581" s="10">
        <v>0.18540000000000001</v>
      </c>
      <c r="G5581">
        <v>2991.75681017753</v>
      </c>
      <c r="H5581">
        <v>13308903</v>
      </c>
      <c r="I5581" s="10">
        <v>0.1956</v>
      </c>
    </row>
    <row r="5582" spans="1:9" x14ac:dyDescent="0.3">
      <c r="A5582" s="2">
        <v>43830</v>
      </c>
      <c r="B5582" t="s">
        <v>3229</v>
      </c>
      <c r="C5582">
        <v>6175345</v>
      </c>
      <c r="D5582">
        <v>14702803</v>
      </c>
      <c r="E5582">
        <v>263.39999999999998</v>
      </c>
      <c r="F5582" s="10">
        <v>0.1095</v>
      </c>
      <c r="G5582">
        <v>238.08877074884001</v>
      </c>
      <c r="H5582">
        <v>208419506</v>
      </c>
      <c r="I5582" s="10">
        <v>-1.5599999999999999E-2</v>
      </c>
    </row>
    <row r="5583" spans="1:9" x14ac:dyDescent="0.3">
      <c r="A5583" s="2">
        <v>43830</v>
      </c>
      <c r="B5583" t="s">
        <v>3222</v>
      </c>
      <c r="C5583">
        <v>735792</v>
      </c>
      <c r="D5583">
        <v>9899241</v>
      </c>
      <c r="E5583">
        <v>1370</v>
      </c>
      <c r="F5583" s="10">
        <v>1.4800000000000001E-2</v>
      </c>
      <c r="G5583">
        <v>1345.3857883749699</v>
      </c>
      <c r="H5583">
        <v>44319287</v>
      </c>
      <c r="I5583" s="10">
        <v>-6.0100000000000001E-2</v>
      </c>
    </row>
    <row r="5584" spans="1:9" x14ac:dyDescent="0.3">
      <c r="A5584" s="2">
        <v>43830</v>
      </c>
      <c r="B5584" t="s">
        <v>3221</v>
      </c>
      <c r="C5584">
        <v>1027813</v>
      </c>
      <c r="D5584">
        <v>11888173</v>
      </c>
      <c r="E5584">
        <v>1326</v>
      </c>
      <c r="F5584" s="10">
        <v>0.23350000000000001</v>
      </c>
      <c r="G5584">
        <v>1156.6474640814999</v>
      </c>
      <c r="H5584">
        <v>34640428</v>
      </c>
      <c r="I5584" s="10">
        <v>0.251</v>
      </c>
    </row>
    <row r="5585" spans="1:9" x14ac:dyDescent="0.3">
      <c r="A5585" s="2">
        <v>43830</v>
      </c>
      <c r="B5585" t="s">
        <v>3220</v>
      </c>
      <c r="C5585">
        <v>353940</v>
      </c>
      <c r="D5585">
        <v>2587129</v>
      </c>
      <c r="E5585">
        <v>667</v>
      </c>
      <c r="F5585" s="10">
        <v>-0.17469999999999999</v>
      </c>
      <c r="G5585">
        <v>730.95129117929503</v>
      </c>
      <c r="H5585">
        <v>30026796</v>
      </c>
      <c r="I5585" s="10">
        <v>-9.6100000000000005E-2</v>
      </c>
    </row>
    <row r="5586" spans="1:9" x14ac:dyDescent="0.3">
      <c r="A5586" s="2">
        <v>43830</v>
      </c>
      <c r="B5586" t="s">
        <v>3219</v>
      </c>
      <c r="C5586">
        <v>368271</v>
      </c>
      <c r="D5586">
        <v>56876252</v>
      </c>
      <c r="E5586">
        <v>15800</v>
      </c>
      <c r="F5586" s="10">
        <v>6.83E-2</v>
      </c>
      <c r="G5586">
        <v>15444.1300020908</v>
      </c>
      <c r="H5586">
        <v>23467878</v>
      </c>
      <c r="I5586" s="10">
        <v>0.1169</v>
      </c>
    </row>
    <row r="5587" spans="1:9" x14ac:dyDescent="0.3">
      <c r="A5587" s="2">
        <v>43830</v>
      </c>
      <c r="B5587" t="s">
        <v>3212</v>
      </c>
      <c r="C5587">
        <v>20969132</v>
      </c>
      <c r="D5587">
        <v>1081432259</v>
      </c>
      <c r="E5587">
        <v>5460</v>
      </c>
      <c r="F5587" s="10">
        <v>7.9799999999999996E-2</v>
      </c>
      <c r="G5587">
        <v>5157.2581020521002</v>
      </c>
      <c r="H5587">
        <v>172742965</v>
      </c>
      <c r="I5587" s="10">
        <v>5.4699999999999999E-2</v>
      </c>
    </row>
    <row r="5588" spans="1:9" x14ac:dyDescent="0.3">
      <c r="A5588" s="2">
        <v>43830</v>
      </c>
      <c r="B5588" t="s">
        <v>3207</v>
      </c>
      <c r="C5588">
        <v>58581</v>
      </c>
      <c r="D5588">
        <v>1450572</v>
      </c>
      <c r="E5588">
        <v>2464</v>
      </c>
      <c r="F5588" s="10">
        <v>8.9999999999999993E-3</v>
      </c>
      <c r="G5588">
        <v>2476.18169713729</v>
      </c>
      <c r="H5588">
        <v>4070571</v>
      </c>
      <c r="I5588" s="10">
        <v>5.3699999999999998E-2</v>
      </c>
    </row>
    <row r="5589" spans="1:9" x14ac:dyDescent="0.3">
      <c r="A5589" s="2">
        <v>43830</v>
      </c>
      <c r="B5589" t="s">
        <v>3206</v>
      </c>
      <c r="C5589">
        <v>124713848</v>
      </c>
      <c r="D5589">
        <v>306109630</v>
      </c>
      <c r="E5589">
        <v>264.3</v>
      </c>
      <c r="F5589" s="10">
        <v>0.15820000000000001</v>
      </c>
      <c r="G5589">
        <v>245.44959113121101</v>
      </c>
      <c r="H5589">
        <v>1123817264</v>
      </c>
      <c r="I5589" s="10">
        <v>-3.0200000000000001E-2</v>
      </c>
    </row>
    <row r="5590" spans="1:9" x14ac:dyDescent="0.3">
      <c r="A5590" s="2">
        <v>43830</v>
      </c>
      <c r="B5590" t="s">
        <v>3205</v>
      </c>
      <c r="C5590">
        <v>125305</v>
      </c>
      <c r="D5590">
        <v>698411</v>
      </c>
      <c r="E5590">
        <v>580</v>
      </c>
      <c r="F5590" s="10">
        <v>-3.2500000000000001E-2</v>
      </c>
      <c r="G5590">
        <v>557.36882007900704</v>
      </c>
      <c r="H5590">
        <v>6032544</v>
      </c>
      <c r="I5590" s="10">
        <v>-8.1500000000000003E-2</v>
      </c>
    </row>
    <row r="5591" spans="1:9" x14ac:dyDescent="0.3">
      <c r="A5591" s="2">
        <v>43830</v>
      </c>
      <c r="B5591" t="s">
        <v>3204</v>
      </c>
      <c r="C5591">
        <v>287022</v>
      </c>
      <c r="D5591">
        <v>33669101</v>
      </c>
      <c r="E5591">
        <v>12490</v>
      </c>
      <c r="F5591" s="10">
        <v>7.5600000000000001E-2</v>
      </c>
      <c r="G5591">
        <v>11730.4948749573</v>
      </c>
      <c r="H5591">
        <v>5117574</v>
      </c>
      <c r="I5591" s="10">
        <v>9.5000000000000001E-2</v>
      </c>
    </row>
    <row r="5592" spans="1:9" x14ac:dyDescent="0.3">
      <c r="A5592" s="2">
        <v>43830</v>
      </c>
      <c r="B5592" t="s">
        <v>3200</v>
      </c>
      <c r="C5592">
        <v>216383</v>
      </c>
      <c r="D5592">
        <v>9840920</v>
      </c>
      <c r="E5592">
        <v>4454</v>
      </c>
      <c r="F5592" s="10">
        <v>-5.33E-2</v>
      </c>
      <c r="G5592">
        <v>4547.9173502539397</v>
      </c>
      <c r="H5592">
        <v>6800000</v>
      </c>
      <c r="I5592" s="10">
        <v>-0.12130000000000001</v>
      </c>
    </row>
    <row r="5593" spans="1:9" x14ac:dyDescent="0.3">
      <c r="A5593" s="2">
        <v>43830</v>
      </c>
      <c r="B5593" t="s">
        <v>3197</v>
      </c>
      <c r="C5593">
        <v>47284</v>
      </c>
      <c r="D5593">
        <v>6342223</v>
      </c>
      <c r="E5593">
        <v>13650</v>
      </c>
      <c r="F5593" s="10">
        <v>5.0799999999999998E-2</v>
      </c>
      <c r="G5593">
        <v>13413.0424667963</v>
      </c>
      <c r="H5593">
        <v>17762630</v>
      </c>
      <c r="I5593" s="10">
        <v>6.6500000000000004E-2</v>
      </c>
    </row>
    <row r="5594" spans="1:9" x14ac:dyDescent="0.3">
      <c r="A5594" s="2">
        <v>43830</v>
      </c>
      <c r="B5594" t="s">
        <v>3190</v>
      </c>
      <c r="C5594">
        <v>741270</v>
      </c>
      <c r="D5594">
        <v>4813417</v>
      </c>
      <c r="E5594">
        <v>671.3</v>
      </c>
      <c r="F5594" s="10">
        <v>0.1757</v>
      </c>
      <c r="G5594">
        <v>649.34733632819302</v>
      </c>
      <c r="H5594">
        <v>28226261</v>
      </c>
      <c r="I5594" s="10">
        <v>0.12379999999999999</v>
      </c>
    </row>
    <row r="5595" spans="1:9" x14ac:dyDescent="0.3">
      <c r="A5595" s="2">
        <v>43830</v>
      </c>
      <c r="B5595" t="s">
        <v>3185</v>
      </c>
      <c r="C5595">
        <v>677791</v>
      </c>
      <c r="D5595">
        <v>38218147</v>
      </c>
      <c r="E5595">
        <v>5781</v>
      </c>
      <c r="F5595" s="10">
        <v>0.29670000000000002</v>
      </c>
      <c r="G5595">
        <v>5638.6330004381798</v>
      </c>
      <c r="H5595">
        <v>11869499</v>
      </c>
      <c r="I5595" s="10">
        <v>0.53610000000000002</v>
      </c>
    </row>
    <row r="5596" spans="1:9" x14ac:dyDescent="0.3">
      <c r="A5596" s="2">
        <v>43830</v>
      </c>
      <c r="B5596" t="s">
        <v>3184</v>
      </c>
      <c r="C5596">
        <v>306883</v>
      </c>
      <c r="D5596">
        <v>5396212</v>
      </c>
      <c r="E5596">
        <v>1584</v>
      </c>
      <c r="F5596" s="10">
        <v>-4.5400000000000003E-2</v>
      </c>
      <c r="G5596">
        <v>1758.3939155964899</v>
      </c>
      <c r="H5596">
        <v>19217153</v>
      </c>
      <c r="I5596" s="10">
        <v>0.2001</v>
      </c>
    </row>
    <row r="5597" spans="1:9" x14ac:dyDescent="0.3">
      <c r="A5597" s="2">
        <v>43830</v>
      </c>
      <c r="B5597" t="s">
        <v>3180</v>
      </c>
      <c r="C5597">
        <v>309067</v>
      </c>
      <c r="D5597">
        <v>76260149</v>
      </c>
      <c r="E5597">
        <v>23620</v>
      </c>
      <c r="F5597" s="10">
        <v>-3.9800000000000002E-2</v>
      </c>
      <c r="G5597">
        <v>24674.309777491599</v>
      </c>
      <c r="H5597">
        <v>5274904</v>
      </c>
      <c r="I5597" s="10">
        <v>6.3500000000000001E-2</v>
      </c>
    </row>
    <row r="5598" spans="1:9" x14ac:dyDescent="0.3">
      <c r="A5598" s="2">
        <v>43830</v>
      </c>
      <c r="B5598" t="s">
        <v>3179</v>
      </c>
      <c r="C5598">
        <v>19482968</v>
      </c>
      <c r="D5598">
        <v>127449738</v>
      </c>
      <c r="E5598">
        <v>798.1</v>
      </c>
      <c r="F5598" s="10">
        <v>0.31480000000000002</v>
      </c>
      <c r="G5598">
        <v>654.15976662282606</v>
      </c>
      <c r="H5598">
        <v>241868169</v>
      </c>
      <c r="I5598" s="10">
        <v>0.25719999999999998</v>
      </c>
    </row>
    <row r="5599" spans="1:9" x14ac:dyDescent="0.3">
      <c r="A5599" s="2">
        <v>43830</v>
      </c>
      <c r="B5599" t="s">
        <v>3173</v>
      </c>
      <c r="C5599">
        <v>102767</v>
      </c>
      <c r="D5599">
        <v>1586487</v>
      </c>
      <c r="E5599">
        <v>1769</v>
      </c>
      <c r="F5599" s="10">
        <v>0.35970000000000002</v>
      </c>
      <c r="G5599">
        <v>1543.77086029562</v>
      </c>
      <c r="H5599">
        <v>13248470</v>
      </c>
      <c r="I5599" s="10">
        <v>0.1376</v>
      </c>
    </row>
    <row r="5600" spans="1:9" x14ac:dyDescent="0.3">
      <c r="A5600" s="2">
        <v>43830</v>
      </c>
      <c r="B5600" t="s">
        <v>3172</v>
      </c>
      <c r="C5600">
        <v>7705918</v>
      </c>
      <c r="D5600">
        <v>506365237</v>
      </c>
      <c r="E5600">
        <v>6951</v>
      </c>
      <c r="F5600" s="10">
        <v>0.18229999999999999</v>
      </c>
      <c r="G5600">
        <v>6571.1215328271001</v>
      </c>
      <c r="H5600">
        <v>62085535</v>
      </c>
      <c r="I5600" s="10">
        <v>0.1681</v>
      </c>
    </row>
    <row r="5601" spans="1:9" x14ac:dyDescent="0.3">
      <c r="A5601" s="2">
        <v>43830</v>
      </c>
      <c r="B5601" t="s">
        <v>3170</v>
      </c>
      <c r="C5601">
        <v>554962</v>
      </c>
      <c r="D5601">
        <v>2678282</v>
      </c>
      <c r="E5601">
        <v>488.9</v>
      </c>
      <c r="F5601" s="10">
        <v>0.10390000000000001</v>
      </c>
      <c r="G5601">
        <v>482.60637665281502</v>
      </c>
      <c r="H5601">
        <v>45664604</v>
      </c>
      <c r="I5601" s="10">
        <v>0.18779999999999999</v>
      </c>
    </row>
    <row r="5602" spans="1:9" x14ac:dyDescent="0.3">
      <c r="A5602" s="2">
        <v>43830</v>
      </c>
      <c r="B5602" t="s">
        <v>3166</v>
      </c>
      <c r="C5602">
        <v>19185659</v>
      </c>
      <c r="D5602">
        <v>63833144</v>
      </c>
      <c r="E5602">
        <v>320.8</v>
      </c>
      <c r="F5602" s="10">
        <v>6.9000000000000006E-2</v>
      </c>
      <c r="G5602">
        <v>332.71280387084897</v>
      </c>
      <c r="H5602">
        <v>55684521</v>
      </c>
      <c r="I5602" s="10">
        <v>-3.5099999999999999E-2</v>
      </c>
    </row>
    <row r="5603" spans="1:9" x14ac:dyDescent="0.3">
      <c r="A5603" s="2">
        <v>43830</v>
      </c>
      <c r="B5603" t="s">
        <v>3160</v>
      </c>
      <c r="C5603">
        <v>67603061</v>
      </c>
      <c r="D5603">
        <v>589166708</v>
      </c>
      <c r="E5603">
        <v>876.1</v>
      </c>
      <c r="F5603" s="10">
        <v>9.1600000000000001E-2</v>
      </c>
      <c r="G5603">
        <v>871.508921763172</v>
      </c>
      <c r="H5603">
        <v>1173814691</v>
      </c>
      <c r="I5603" s="10">
        <v>-0.1104</v>
      </c>
    </row>
    <row r="5604" spans="1:9" x14ac:dyDescent="0.3">
      <c r="A5604" s="2">
        <v>43830</v>
      </c>
      <c r="B5604" t="s">
        <v>3158</v>
      </c>
      <c r="C5604">
        <v>86052</v>
      </c>
      <c r="D5604">
        <v>1545563</v>
      </c>
      <c r="E5604">
        <v>1736</v>
      </c>
      <c r="F5604" s="10">
        <v>-6.3100000000000003E-2</v>
      </c>
      <c r="G5604">
        <v>1796.0802770417799</v>
      </c>
      <c r="H5604">
        <v>11031549</v>
      </c>
      <c r="I5604" s="10">
        <v>3.85E-2</v>
      </c>
    </row>
    <row r="5605" spans="1:9" x14ac:dyDescent="0.3">
      <c r="A5605" s="2">
        <v>43830</v>
      </c>
      <c r="B5605" t="s">
        <v>3156</v>
      </c>
      <c r="C5605">
        <v>36976580</v>
      </c>
      <c r="D5605">
        <v>16073983</v>
      </c>
      <c r="E5605">
        <v>44.5</v>
      </c>
      <c r="F5605" s="10">
        <v>-2.41E-2</v>
      </c>
      <c r="G5605">
        <v>43.470713083795196</v>
      </c>
      <c r="H5605">
        <v>841467122</v>
      </c>
      <c r="I5605" s="10">
        <v>-9.8199999999999996E-2</v>
      </c>
    </row>
    <row r="5606" spans="1:9" x14ac:dyDescent="0.3">
      <c r="A5606" s="2">
        <v>43830</v>
      </c>
      <c r="B5606" t="s">
        <v>3155</v>
      </c>
      <c r="C5606">
        <v>22640433</v>
      </c>
      <c r="D5606">
        <v>17168181</v>
      </c>
      <c r="E5606">
        <v>73</v>
      </c>
      <c r="F5606" s="10">
        <v>-5.4000000000000003E-3</v>
      </c>
      <c r="G5606">
        <v>75.829737885313406</v>
      </c>
      <c r="H5606">
        <v>196686093</v>
      </c>
      <c r="I5606" s="10">
        <v>0.13900000000000001</v>
      </c>
    </row>
    <row r="5607" spans="1:9" x14ac:dyDescent="0.3">
      <c r="A5607" s="2">
        <v>43830</v>
      </c>
      <c r="B5607" t="s">
        <v>3148</v>
      </c>
      <c r="C5607">
        <v>137812457</v>
      </c>
      <c r="D5607">
        <v>26308334</v>
      </c>
      <c r="E5607">
        <v>19</v>
      </c>
      <c r="F5607" s="10">
        <v>-2.06E-2</v>
      </c>
      <c r="G5607">
        <v>19.089953530107898</v>
      </c>
      <c r="H5607">
        <v>1056903165</v>
      </c>
      <c r="I5607" s="10">
        <v>-0.23810000000000001</v>
      </c>
    </row>
    <row r="5608" spans="1:9" x14ac:dyDescent="0.3">
      <c r="A5608" s="2">
        <v>43830</v>
      </c>
      <c r="B5608" t="s">
        <v>3147</v>
      </c>
      <c r="C5608">
        <v>24637</v>
      </c>
      <c r="D5608">
        <v>3796934</v>
      </c>
      <c r="E5608">
        <v>15500</v>
      </c>
      <c r="F5608" s="10">
        <v>-3.49E-2</v>
      </c>
      <c r="G5608">
        <v>15411.511141778599</v>
      </c>
      <c r="H5608">
        <v>3431621</v>
      </c>
      <c r="I5608" s="10">
        <v>-6.3899999999999998E-2</v>
      </c>
    </row>
    <row r="5609" spans="1:9" x14ac:dyDescent="0.3">
      <c r="A5609" s="2">
        <v>43830</v>
      </c>
      <c r="B5609" t="s">
        <v>3144</v>
      </c>
      <c r="C5609">
        <v>656483</v>
      </c>
      <c r="D5609">
        <v>9309601</v>
      </c>
      <c r="E5609">
        <v>1454</v>
      </c>
      <c r="F5609" s="10">
        <v>-8.3999999999999995E-3</v>
      </c>
      <c r="G5609">
        <v>1418.1023727956399</v>
      </c>
      <c r="H5609">
        <v>23787879</v>
      </c>
      <c r="I5609" s="10">
        <v>-7.9399999999999998E-2</v>
      </c>
    </row>
    <row r="5610" spans="1:9" x14ac:dyDescent="0.3">
      <c r="A5610" s="2">
        <v>43830</v>
      </c>
      <c r="B5610" t="s">
        <v>3143</v>
      </c>
      <c r="C5610">
        <v>476254</v>
      </c>
      <c r="D5610">
        <v>3739477</v>
      </c>
      <c r="E5610">
        <v>905.4</v>
      </c>
      <c r="F5610" s="10">
        <v>0.30480000000000002</v>
      </c>
      <c r="G5610">
        <v>785.18542626413603</v>
      </c>
      <c r="H5610">
        <v>26170805</v>
      </c>
      <c r="I5610" s="10">
        <v>0.11409999999999999</v>
      </c>
    </row>
    <row r="5611" spans="1:9" x14ac:dyDescent="0.3">
      <c r="A5611" s="2">
        <v>43830</v>
      </c>
      <c r="B5611" t="s">
        <v>3138</v>
      </c>
      <c r="C5611">
        <v>26876</v>
      </c>
      <c r="D5611">
        <v>332249</v>
      </c>
      <c r="E5611">
        <v>1120</v>
      </c>
      <c r="F5611" s="10">
        <v>-0.26889999999999997</v>
      </c>
      <c r="G5611">
        <v>1236.22934960559</v>
      </c>
      <c r="H5611">
        <v>10999781</v>
      </c>
      <c r="I5611" s="10">
        <v>-0.16009999999999999</v>
      </c>
    </row>
    <row r="5612" spans="1:9" x14ac:dyDescent="0.3">
      <c r="A5612" s="2">
        <v>43830</v>
      </c>
      <c r="B5612" t="s">
        <v>3133</v>
      </c>
      <c r="C5612">
        <v>181975</v>
      </c>
      <c r="D5612">
        <v>5072292</v>
      </c>
      <c r="E5612">
        <v>2565</v>
      </c>
      <c r="F5612" s="10">
        <v>-0.1346</v>
      </c>
      <c r="G5612">
        <v>2787.3565050144198</v>
      </c>
      <c r="H5612">
        <v>15842352</v>
      </c>
      <c r="I5612" s="10">
        <v>-0.15409999999999999</v>
      </c>
    </row>
    <row r="5613" spans="1:9" x14ac:dyDescent="0.3">
      <c r="A5613" s="2">
        <v>43830</v>
      </c>
      <c r="B5613" t="s">
        <v>3132</v>
      </c>
      <c r="C5613">
        <v>1596674</v>
      </c>
      <c r="D5613">
        <v>7440078</v>
      </c>
      <c r="E5613">
        <v>527.6</v>
      </c>
      <c r="F5613" s="10">
        <v>0.155</v>
      </c>
      <c r="G5613">
        <v>465.97351744939698</v>
      </c>
      <c r="H5613">
        <v>17252541</v>
      </c>
      <c r="I5613" s="10">
        <v>6.5799999999999997E-2</v>
      </c>
    </row>
    <row r="5614" spans="1:9" x14ac:dyDescent="0.3">
      <c r="A5614" s="2">
        <v>43830</v>
      </c>
      <c r="B5614" t="s">
        <v>3129</v>
      </c>
      <c r="C5614">
        <v>188929</v>
      </c>
      <c r="D5614">
        <v>3972991</v>
      </c>
      <c r="E5614">
        <v>2300</v>
      </c>
      <c r="F5614" s="10">
        <v>0.1026</v>
      </c>
      <c r="G5614">
        <v>2102.9016191267601</v>
      </c>
      <c r="H5614">
        <v>13301647</v>
      </c>
      <c r="I5614" s="10">
        <v>0.25750000000000001</v>
      </c>
    </row>
    <row r="5615" spans="1:9" x14ac:dyDescent="0.3">
      <c r="A5615" s="2">
        <v>43830</v>
      </c>
      <c r="B5615" t="s">
        <v>3127</v>
      </c>
      <c r="C5615">
        <v>380536</v>
      </c>
      <c r="D5615">
        <v>5814216</v>
      </c>
      <c r="E5615">
        <v>1423</v>
      </c>
      <c r="F5615" s="10">
        <v>-1.9300000000000001E-2</v>
      </c>
      <c r="G5615">
        <v>1527.9016965543301</v>
      </c>
      <c r="H5615">
        <v>16292254</v>
      </c>
      <c r="I5615" s="10">
        <v>0.1177</v>
      </c>
    </row>
    <row r="5616" spans="1:9" x14ac:dyDescent="0.3">
      <c r="A5616" s="2">
        <v>43830</v>
      </c>
      <c r="B5616" t="s">
        <v>3123</v>
      </c>
      <c r="C5616">
        <v>81001</v>
      </c>
      <c r="D5616">
        <v>1328260</v>
      </c>
      <c r="E5616">
        <v>1637</v>
      </c>
      <c r="F5616" s="10">
        <v>0.1769</v>
      </c>
      <c r="G5616">
        <v>1639.8069159639999</v>
      </c>
      <c r="H5616">
        <v>4342894</v>
      </c>
      <c r="I5616" s="10">
        <v>0.35</v>
      </c>
    </row>
    <row r="5617" spans="1:9" x14ac:dyDescent="0.3">
      <c r="A5617" s="2">
        <v>43830</v>
      </c>
      <c r="B5617" t="s">
        <v>3118</v>
      </c>
      <c r="C5617">
        <v>3296612</v>
      </c>
      <c r="D5617">
        <v>174710955</v>
      </c>
      <c r="E5617">
        <v>5049</v>
      </c>
      <c r="F5617" s="10">
        <v>-3.9199999999999999E-2</v>
      </c>
      <c r="G5617">
        <v>5299.7124017021097</v>
      </c>
      <c r="H5617">
        <v>63271931</v>
      </c>
      <c r="I5617" s="10">
        <v>-1.32E-2</v>
      </c>
    </row>
    <row r="5618" spans="1:9" x14ac:dyDescent="0.3">
      <c r="A5618" s="2">
        <v>43830</v>
      </c>
      <c r="B5618" t="s">
        <v>3115</v>
      </c>
      <c r="C5618">
        <v>42836</v>
      </c>
      <c r="D5618">
        <v>8674513</v>
      </c>
      <c r="E5618">
        <v>22180</v>
      </c>
      <c r="F5618" s="10">
        <v>0.15820000000000001</v>
      </c>
      <c r="G5618">
        <v>20250.520590157801</v>
      </c>
      <c r="H5618">
        <v>3650192</v>
      </c>
      <c r="I5618" s="10">
        <v>0.17960000000000001</v>
      </c>
    </row>
    <row r="5619" spans="1:9" x14ac:dyDescent="0.3">
      <c r="A5619" s="2">
        <v>43830</v>
      </c>
      <c r="B5619" t="s">
        <v>3112</v>
      </c>
      <c r="C5619">
        <v>613908</v>
      </c>
      <c r="D5619">
        <v>432592847</v>
      </c>
      <c r="E5619">
        <v>71670</v>
      </c>
      <c r="F5619" s="10">
        <v>-8.2900000000000001E-2</v>
      </c>
      <c r="G5619">
        <v>70465.419411377603</v>
      </c>
      <c r="H5619">
        <v>7698467</v>
      </c>
      <c r="I5619" s="10">
        <v>-9.1899999999999996E-2</v>
      </c>
    </row>
    <row r="5620" spans="1:9" x14ac:dyDescent="0.3">
      <c r="A5620" s="2">
        <v>43830</v>
      </c>
      <c r="B5620" t="s">
        <v>3104</v>
      </c>
      <c r="C5620">
        <v>285083</v>
      </c>
      <c r="D5620">
        <v>45355986</v>
      </c>
      <c r="E5620">
        <v>14290</v>
      </c>
      <c r="F5620" s="10">
        <v>-0.18529999999999999</v>
      </c>
      <c r="G5620">
        <v>15909.747687515501</v>
      </c>
      <c r="H5620">
        <v>5057398</v>
      </c>
      <c r="I5620" s="10">
        <v>-0.10059999999999999</v>
      </c>
    </row>
    <row r="5621" spans="1:9" x14ac:dyDescent="0.3">
      <c r="A5621" s="2">
        <v>43830</v>
      </c>
      <c r="B5621" t="s">
        <v>3098</v>
      </c>
      <c r="C5621">
        <v>540438</v>
      </c>
      <c r="D5621">
        <v>9219648</v>
      </c>
      <c r="E5621">
        <v>1726</v>
      </c>
      <c r="F5621" s="10">
        <v>4.9200000000000001E-2</v>
      </c>
      <c r="G5621">
        <v>1705.9585003275099</v>
      </c>
      <c r="H5621">
        <v>9965000</v>
      </c>
      <c r="I5621" s="10">
        <v>0.23980000000000001</v>
      </c>
    </row>
    <row r="5622" spans="1:9" x14ac:dyDescent="0.3">
      <c r="A5622" s="2">
        <v>43830</v>
      </c>
      <c r="B5622" t="s">
        <v>3097</v>
      </c>
      <c r="C5622">
        <v>21852678</v>
      </c>
      <c r="D5622">
        <v>617172037</v>
      </c>
      <c r="E5622">
        <v>2695</v>
      </c>
      <c r="F5622" s="10">
        <v>-0.1079</v>
      </c>
      <c r="G5622">
        <v>2824.2398345868601</v>
      </c>
      <c r="H5622">
        <v>214378773</v>
      </c>
      <c r="I5622" s="10">
        <v>2.5899999999999999E-2</v>
      </c>
    </row>
    <row r="5623" spans="1:9" x14ac:dyDescent="0.3">
      <c r="A5623" s="2">
        <v>43830</v>
      </c>
      <c r="B5623" t="s">
        <v>3096</v>
      </c>
      <c r="C5623">
        <v>3290882</v>
      </c>
      <c r="D5623">
        <v>5129352</v>
      </c>
      <c r="E5623">
        <v>155</v>
      </c>
      <c r="F5623" s="10">
        <v>-2.9399999999999999E-2</v>
      </c>
      <c r="G5623">
        <v>155.86557038508201</v>
      </c>
      <c r="H5623">
        <v>96594687</v>
      </c>
      <c r="I5623" s="10">
        <v>-7.2700000000000001E-2</v>
      </c>
    </row>
    <row r="5624" spans="1:9" x14ac:dyDescent="0.3">
      <c r="A5624" s="2">
        <v>43830</v>
      </c>
      <c r="B5624" t="s">
        <v>3095</v>
      </c>
      <c r="C5624">
        <v>42355</v>
      </c>
      <c r="D5624">
        <v>578632</v>
      </c>
      <c r="E5624">
        <v>1326</v>
      </c>
      <c r="F5624" s="10">
        <v>-5.62E-2</v>
      </c>
      <c r="G5624">
        <v>1366.1480344705401</v>
      </c>
      <c r="H5624">
        <v>27993774</v>
      </c>
      <c r="I5624" s="10">
        <v>-0.16289999999999999</v>
      </c>
    </row>
    <row r="5625" spans="1:9" x14ac:dyDescent="0.3">
      <c r="A5625" s="2">
        <v>43830</v>
      </c>
      <c r="B5625" t="s">
        <v>3094</v>
      </c>
      <c r="C5625">
        <v>9868029</v>
      </c>
      <c r="D5625">
        <v>987448393</v>
      </c>
      <c r="E5625">
        <v>9989</v>
      </c>
      <c r="F5625" s="10">
        <v>9.06E-2</v>
      </c>
      <c r="G5625">
        <v>10006.541255604299</v>
      </c>
      <c r="H5625">
        <v>100330040</v>
      </c>
      <c r="I5625" s="10">
        <v>9.1800000000000007E-2</v>
      </c>
    </row>
    <row r="5626" spans="1:9" x14ac:dyDescent="0.3">
      <c r="A5626" s="2">
        <v>43830</v>
      </c>
      <c r="B5626" t="s">
        <v>3085</v>
      </c>
      <c r="C5626">
        <v>166352783</v>
      </c>
      <c r="D5626">
        <v>4193890474</v>
      </c>
      <c r="E5626">
        <v>2514</v>
      </c>
      <c r="F5626" s="10">
        <v>2.4799999999999999E-2</v>
      </c>
      <c r="G5626">
        <v>2521.0822436315898</v>
      </c>
      <c r="H5626">
        <v>1466191030</v>
      </c>
      <c r="I5626" s="10">
        <v>-4.1999999999999997E-3</v>
      </c>
    </row>
    <row r="5627" spans="1:9" x14ac:dyDescent="0.3">
      <c r="A5627" s="2">
        <v>43830</v>
      </c>
      <c r="B5627" t="s">
        <v>3065</v>
      </c>
      <c r="C5627">
        <v>1817402</v>
      </c>
      <c r="D5627">
        <v>71701393</v>
      </c>
      <c r="E5627">
        <v>4520</v>
      </c>
      <c r="F5627" s="10">
        <v>0.32819999999999999</v>
      </c>
      <c r="G5627">
        <v>3945.2687407629101</v>
      </c>
      <c r="H5627">
        <v>32074622</v>
      </c>
      <c r="I5627" s="10">
        <v>0.1401</v>
      </c>
    </row>
    <row r="5628" spans="1:9" x14ac:dyDescent="0.3">
      <c r="A5628" s="2">
        <v>43830</v>
      </c>
      <c r="B5628" t="s">
        <v>3056</v>
      </c>
      <c r="C5628">
        <v>165537</v>
      </c>
      <c r="D5628">
        <v>126865800</v>
      </c>
      <c r="E5628">
        <v>76010</v>
      </c>
      <c r="F5628" s="10">
        <v>7.85E-2</v>
      </c>
      <c r="G5628">
        <v>76638.938726689506</v>
      </c>
      <c r="H5628">
        <v>5403896</v>
      </c>
      <c r="I5628" s="10">
        <v>0.2447</v>
      </c>
    </row>
    <row r="5629" spans="1:9" x14ac:dyDescent="0.3">
      <c r="A5629" s="2">
        <v>43830</v>
      </c>
      <c r="B5629" t="s">
        <v>3049</v>
      </c>
      <c r="C5629">
        <v>387589</v>
      </c>
      <c r="D5629">
        <v>37254109</v>
      </c>
      <c r="E5629">
        <v>9538</v>
      </c>
      <c r="F5629" s="10">
        <v>9.1999999999999998E-3</v>
      </c>
      <c r="G5629">
        <v>9611.7560095874705</v>
      </c>
      <c r="H5629">
        <v>12577534</v>
      </c>
      <c r="I5629" s="10">
        <v>2.4500000000000001E-2</v>
      </c>
    </row>
    <row r="5630" spans="1:9" x14ac:dyDescent="0.3">
      <c r="A5630" s="2">
        <v>43830</v>
      </c>
      <c r="B5630" t="s">
        <v>3048</v>
      </c>
      <c r="C5630">
        <v>345563</v>
      </c>
      <c r="D5630">
        <v>7447907</v>
      </c>
      <c r="E5630">
        <v>1998</v>
      </c>
      <c r="F5630" s="10">
        <v>-2.4899999999999999E-2</v>
      </c>
      <c r="G5630">
        <v>2155.29642930522</v>
      </c>
      <c r="H5630">
        <v>10530744</v>
      </c>
      <c r="I5630" s="10">
        <v>5.7999999999999996E-3</v>
      </c>
    </row>
    <row r="5631" spans="1:9" x14ac:dyDescent="0.3">
      <c r="A5631" s="2">
        <v>43830</v>
      </c>
      <c r="B5631" t="s">
        <v>3047</v>
      </c>
      <c r="C5631">
        <v>1443483</v>
      </c>
      <c r="D5631">
        <v>133803419</v>
      </c>
      <c r="E5631">
        <v>9419</v>
      </c>
      <c r="F5631" s="10">
        <v>9.1300000000000006E-2</v>
      </c>
      <c r="G5631">
        <v>9269.4835339245401</v>
      </c>
      <c r="H5631">
        <v>25515715</v>
      </c>
      <c r="I5631" s="10">
        <v>-1.29E-2</v>
      </c>
    </row>
    <row r="5632" spans="1:9" x14ac:dyDescent="0.3">
      <c r="A5632" s="2">
        <v>43830</v>
      </c>
      <c r="B5632" t="s">
        <v>3492</v>
      </c>
      <c r="C5632">
        <v>125048926</v>
      </c>
      <c r="D5632">
        <v>3926070444</v>
      </c>
      <c r="E5632">
        <v>3421</v>
      </c>
      <c r="F5632" s="10">
        <v>0.43020000000000003</v>
      </c>
      <c r="G5632">
        <v>3139.6274798873501</v>
      </c>
      <c r="H5632">
        <v>1092089421</v>
      </c>
      <c r="I5632" s="10">
        <v>0.17080000000000001</v>
      </c>
    </row>
    <row r="5633" spans="1:9" x14ac:dyDescent="0.3">
      <c r="A5633" s="2">
        <v>43830</v>
      </c>
      <c r="B5633" t="s">
        <v>3041</v>
      </c>
      <c r="C5633">
        <v>1036150</v>
      </c>
      <c r="D5633">
        <v>152659038</v>
      </c>
      <c r="E5633">
        <v>13790</v>
      </c>
      <c r="F5633" s="10">
        <v>-0.1381</v>
      </c>
      <c r="G5633">
        <v>14733.2951792694</v>
      </c>
      <c r="H5633">
        <v>6337521</v>
      </c>
      <c r="I5633" s="10">
        <v>-0.21840000000000001</v>
      </c>
    </row>
    <row r="5634" spans="1:9" x14ac:dyDescent="0.3">
      <c r="A5634" s="2">
        <v>43830</v>
      </c>
      <c r="B5634" t="s">
        <v>3037</v>
      </c>
      <c r="C5634">
        <v>77116</v>
      </c>
      <c r="D5634">
        <v>398131</v>
      </c>
      <c r="E5634">
        <v>485</v>
      </c>
      <c r="G5634">
        <v>516.27548109341706</v>
      </c>
      <c r="H5634">
        <v>22188015</v>
      </c>
    </row>
    <row r="5635" spans="1:9" x14ac:dyDescent="0.3">
      <c r="A5635" s="2">
        <v>43830</v>
      </c>
      <c r="B5635" t="s">
        <v>3035</v>
      </c>
      <c r="C5635">
        <v>4125510</v>
      </c>
      <c r="D5635">
        <v>24569944</v>
      </c>
      <c r="E5635">
        <v>592.1</v>
      </c>
      <c r="F5635" s="10">
        <v>6.8599999999999994E-2</v>
      </c>
      <c r="G5635">
        <v>595.56137301812305</v>
      </c>
      <c r="H5635">
        <v>141443538</v>
      </c>
      <c r="I5635" s="10">
        <v>1.3599999999999999E-2</v>
      </c>
    </row>
    <row r="5636" spans="1:9" x14ac:dyDescent="0.3">
      <c r="A5636" s="2">
        <v>43830</v>
      </c>
      <c r="B5636" t="s">
        <v>3030</v>
      </c>
      <c r="C5636">
        <v>543990</v>
      </c>
      <c r="D5636">
        <v>9771305</v>
      </c>
      <c r="E5636">
        <v>1871</v>
      </c>
      <c r="F5636" s="10">
        <v>0.1583</v>
      </c>
      <c r="G5636">
        <v>1796.2287909704201</v>
      </c>
      <c r="H5636">
        <v>44078739</v>
      </c>
      <c r="I5636" s="10">
        <v>8.7400000000000005E-2</v>
      </c>
    </row>
    <row r="5637" spans="1:9" x14ac:dyDescent="0.3">
      <c r="A5637" s="2">
        <v>43830</v>
      </c>
      <c r="B5637" t="s">
        <v>3029</v>
      </c>
      <c r="C5637">
        <v>5273274</v>
      </c>
      <c r="D5637">
        <v>105195393</v>
      </c>
      <c r="E5637">
        <v>2064</v>
      </c>
      <c r="F5637" s="10">
        <v>6.6699999999999995E-2</v>
      </c>
      <c r="G5637">
        <v>1994.87819142339</v>
      </c>
      <c r="H5637">
        <v>98177700</v>
      </c>
      <c r="I5637" s="10">
        <v>-8.14E-2</v>
      </c>
    </row>
    <row r="5638" spans="1:9" x14ac:dyDescent="0.3">
      <c r="A5638" s="2">
        <v>43830</v>
      </c>
      <c r="B5638" t="s">
        <v>3027</v>
      </c>
      <c r="C5638">
        <v>320641</v>
      </c>
      <c r="D5638">
        <v>5366063</v>
      </c>
      <c r="E5638">
        <v>1782</v>
      </c>
      <c r="F5638" s="10">
        <v>0.18310000000000001</v>
      </c>
      <c r="G5638">
        <v>1673.5423729342101</v>
      </c>
      <c r="H5638">
        <v>25725487</v>
      </c>
      <c r="I5638" s="10">
        <v>7.5800000000000006E-2</v>
      </c>
    </row>
    <row r="5639" spans="1:9" x14ac:dyDescent="0.3">
      <c r="A5639" s="2">
        <v>43830</v>
      </c>
      <c r="B5639" t="s">
        <v>3026</v>
      </c>
      <c r="C5639">
        <v>102850</v>
      </c>
      <c r="D5639">
        <v>2156852</v>
      </c>
      <c r="E5639">
        <v>1934</v>
      </c>
      <c r="F5639" s="10">
        <v>-2.9399999999999999E-2</v>
      </c>
      <c r="G5639">
        <v>2097.0850753524501</v>
      </c>
      <c r="H5639">
        <v>6652410</v>
      </c>
      <c r="I5639" s="10">
        <v>-4.6300000000000001E-2</v>
      </c>
    </row>
    <row r="5640" spans="1:9" x14ac:dyDescent="0.3">
      <c r="A5640" s="2">
        <v>43830</v>
      </c>
      <c r="B5640" t="s">
        <v>3025</v>
      </c>
      <c r="C5640">
        <v>348190</v>
      </c>
      <c r="D5640">
        <v>4692012</v>
      </c>
      <c r="E5640">
        <v>1347</v>
      </c>
      <c r="F5640" s="10">
        <v>-2.18E-2</v>
      </c>
      <c r="G5640">
        <v>1347.54358252678</v>
      </c>
      <c r="H5640">
        <v>9083524</v>
      </c>
      <c r="I5640" s="10">
        <v>-0.40079999999999999</v>
      </c>
    </row>
    <row r="5641" spans="1:9" x14ac:dyDescent="0.3">
      <c r="A5641" s="2">
        <v>43830</v>
      </c>
      <c r="B5641" t="s">
        <v>3024</v>
      </c>
      <c r="C5641">
        <v>125667036</v>
      </c>
      <c r="D5641">
        <v>3507314840</v>
      </c>
      <c r="E5641">
        <v>2865</v>
      </c>
      <c r="F5641" s="10">
        <v>7.4499999999999997E-2</v>
      </c>
      <c r="G5641">
        <v>2790.9585135755001</v>
      </c>
      <c r="H5641">
        <v>1335168159</v>
      </c>
      <c r="I5641" s="10">
        <v>1.18E-2</v>
      </c>
    </row>
    <row r="5642" spans="1:9" x14ac:dyDescent="0.3">
      <c r="A5642" s="2">
        <v>43830</v>
      </c>
      <c r="B5642" t="s">
        <v>3022</v>
      </c>
      <c r="C5642">
        <v>4493425</v>
      </c>
      <c r="D5642">
        <v>12666489</v>
      </c>
      <c r="E5642">
        <v>210.6</v>
      </c>
      <c r="F5642" s="10">
        <v>-0.34860000000000002</v>
      </c>
      <c r="G5642">
        <v>281.889405075193</v>
      </c>
      <c r="H5642">
        <v>33242998</v>
      </c>
      <c r="I5642" s="10">
        <v>-0.26100000000000001</v>
      </c>
    </row>
    <row r="5643" spans="1:9" x14ac:dyDescent="0.3">
      <c r="A5643" s="2">
        <v>43830</v>
      </c>
      <c r="B5643" t="s">
        <v>3021</v>
      </c>
      <c r="C5643">
        <v>116836</v>
      </c>
      <c r="D5643">
        <v>2918475</v>
      </c>
      <c r="E5643">
        <v>2995</v>
      </c>
      <c r="F5643" s="10">
        <v>0.2397</v>
      </c>
      <c r="G5643">
        <v>2497.92444109692</v>
      </c>
      <c r="H5643">
        <v>8420792</v>
      </c>
      <c r="I5643" s="10">
        <v>-5.4100000000000002E-2</v>
      </c>
    </row>
    <row r="5644" spans="1:9" x14ac:dyDescent="0.3">
      <c r="A5644" s="2">
        <v>43830</v>
      </c>
      <c r="B5644" t="s">
        <v>3020</v>
      </c>
      <c r="C5644">
        <v>515015</v>
      </c>
      <c r="D5644">
        <v>68277192</v>
      </c>
      <c r="E5644">
        <v>13790</v>
      </c>
      <c r="F5644" s="10">
        <v>-1.01E-2</v>
      </c>
      <c r="G5644">
        <v>13257.3210489014</v>
      </c>
      <c r="H5644">
        <v>3324824</v>
      </c>
      <c r="I5644" s="10">
        <v>-0.11990000000000001</v>
      </c>
    </row>
    <row r="5645" spans="1:9" x14ac:dyDescent="0.3">
      <c r="A5645" s="2">
        <v>43830</v>
      </c>
      <c r="B5645" t="s">
        <v>3019</v>
      </c>
      <c r="C5645">
        <v>172602794</v>
      </c>
      <c r="D5645">
        <v>2739144208</v>
      </c>
      <c r="E5645">
        <v>1601</v>
      </c>
      <c r="F5645" s="10">
        <v>5.0999999999999997E-2</v>
      </c>
      <c r="G5645">
        <v>1586.9640024483001</v>
      </c>
      <c r="H5645">
        <v>1164016993</v>
      </c>
      <c r="I5645" s="10">
        <v>5.6300000000000003E-2</v>
      </c>
    </row>
    <row r="5646" spans="1:9" x14ac:dyDescent="0.3">
      <c r="A5646" s="2">
        <v>43830</v>
      </c>
      <c r="B5646" t="s">
        <v>3013</v>
      </c>
      <c r="C5646">
        <v>1554571</v>
      </c>
      <c r="D5646">
        <v>175134045</v>
      </c>
      <c r="E5646">
        <v>12330</v>
      </c>
      <c r="F5646" s="10">
        <v>0.25230000000000002</v>
      </c>
      <c r="G5646">
        <v>11265.747592100901</v>
      </c>
      <c r="H5646">
        <v>27400087</v>
      </c>
      <c r="I5646" s="10">
        <v>0.27200000000000002</v>
      </c>
    </row>
    <row r="5647" spans="1:9" x14ac:dyDescent="0.3">
      <c r="A5647" s="2">
        <v>43830</v>
      </c>
      <c r="B5647" t="s">
        <v>3011</v>
      </c>
      <c r="C5647">
        <v>23116427</v>
      </c>
      <c r="D5647">
        <v>2083939793</v>
      </c>
      <c r="E5647">
        <v>9200</v>
      </c>
      <c r="F5647" s="10">
        <v>7.3499999999999996E-2</v>
      </c>
      <c r="G5647">
        <v>9014.9736072966607</v>
      </c>
      <c r="H5647">
        <v>234873652</v>
      </c>
      <c r="I5647" s="10">
        <v>5.8200000000000002E-2</v>
      </c>
    </row>
    <row r="5648" spans="1:9" x14ac:dyDescent="0.3">
      <c r="A5648" s="2">
        <v>43830</v>
      </c>
      <c r="B5648" t="s">
        <v>3008</v>
      </c>
      <c r="C5648">
        <v>342408</v>
      </c>
      <c r="D5648">
        <v>129100925</v>
      </c>
      <c r="E5648">
        <v>36790</v>
      </c>
      <c r="F5648" s="10">
        <v>0.1138</v>
      </c>
      <c r="G5648">
        <v>37703.828473633701</v>
      </c>
      <c r="H5648">
        <v>6297932</v>
      </c>
      <c r="I5648" s="10">
        <v>1.3599999999999999E-2</v>
      </c>
    </row>
    <row r="5649" spans="1:9" x14ac:dyDescent="0.3">
      <c r="A5649" s="2">
        <v>43830</v>
      </c>
      <c r="B5649" t="s">
        <v>3001</v>
      </c>
      <c r="C5649">
        <v>148850</v>
      </c>
      <c r="D5649">
        <v>3224167</v>
      </c>
      <c r="E5649">
        <v>2220</v>
      </c>
      <c r="F5649" s="10">
        <v>7.7700000000000005E-2</v>
      </c>
      <c r="G5649">
        <v>2166.0510581121898</v>
      </c>
      <c r="H5649">
        <v>11290562</v>
      </c>
      <c r="I5649" s="10">
        <v>6.8400000000000002E-2</v>
      </c>
    </row>
    <row r="5650" spans="1:9" x14ac:dyDescent="0.3">
      <c r="A5650" s="2">
        <v>43830</v>
      </c>
      <c r="B5650" t="s">
        <v>3000</v>
      </c>
      <c r="C5650">
        <v>99954</v>
      </c>
      <c r="D5650">
        <v>76548559</v>
      </c>
      <c r="E5650">
        <v>0</v>
      </c>
      <c r="F5650" s="10">
        <v>-1</v>
      </c>
      <c r="G5650">
        <v>76583.787542269405</v>
      </c>
      <c r="H5650">
        <v>0</v>
      </c>
      <c r="I5650" s="10">
        <v>3.3599999999999998E-2</v>
      </c>
    </row>
    <row r="5651" spans="1:9" x14ac:dyDescent="0.3">
      <c r="A5651" s="2">
        <v>43830</v>
      </c>
      <c r="B5651" t="s">
        <v>2998</v>
      </c>
      <c r="C5651">
        <v>11916852</v>
      </c>
      <c r="D5651">
        <v>77450727</v>
      </c>
      <c r="E5651">
        <v>700.4</v>
      </c>
      <c r="F5651" s="10">
        <v>0.1037</v>
      </c>
      <c r="G5651">
        <v>649.92606268836698</v>
      </c>
      <c r="H5651">
        <v>210740327</v>
      </c>
      <c r="I5651" s="10">
        <v>0.16250000000000001</v>
      </c>
    </row>
    <row r="5652" spans="1:9" x14ac:dyDescent="0.3">
      <c r="A5652" s="2">
        <v>43830</v>
      </c>
      <c r="B5652" t="s">
        <v>2989</v>
      </c>
      <c r="C5652">
        <v>151736422</v>
      </c>
      <c r="D5652">
        <v>626370769</v>
      </c>
      <c r="E5652">
        <v>434</v>
      </c>
      <c r="F5652" s="10">
        <v>0.153</v>
      </c>
      <c r="G5652">
        <v>412.80185781631201</v>
      </c>
      <c r="H5652">
        <v>752144343</v>
      </c>
      <c r="I5652" s="10">
        <v>0.2462</v>
      </c>
    </row>
    <row r="5653" spans="1:9" x14ac:dyDescent="0.3">
      <c r="A5653" s="2">
        <v>43830</v>
      </c>
      <c r="B5653" t="s">
        <v>2985</v>
      </c>
      <c r="C5653">
        <v>7074140</v>
      </c>
      <c r="D5653">
        <v>156768162</v>
      </c>
      <c r="E5653">
        <v>2149.2039300000001</v>
      </c>
      <c r="F5653" s="10">
        <v>0.43930000000000002</v>
      </c>
      <c r="G5653">
        <v>2216.0737842338399</v>
      </c>
      <c r="H5653">
        <v>73583024</v>
      </c>
      <c r="I5653" s="10">
        <v>0.28389999999999999</v>
      </c>
    </row>
    <row r="5654" spans="1:9" x14ac:dyDescent="0.3">
      <c r="A5654" s="2">
        <v>43830</v>
      </c>
      <c r="B5654" t="s">
        <v>2978</v>
      </c>
      <c r="C5654">
        <v>387728</v>
      </c>
      <c r="D5654">
        <v>3225798</v>
      </c>
      <c r="E5654">
        <v>859.1</v>
      </c>
      <c r="F5654" s="10">
        <v>5.4600000000000003E-2</v>
      </c>
      <c r="G5654">
        <v>831.97447695291498</v>
      </c>
      <c r="H5654">
        <v>70517741</v>
      </c>
      <c r="I5654" s="10">
        <v>3.4099999999999998E-2</v>
      </c>
    </row>
    <row r="5655" spans="1:9" x14ac:dyDescent="0.3">
      <c r="A5655" s="2">
        <v>43830</v>
      </c>
      <c r="B5655" t="s">
        <v>2977</v>
      </c>
      <c r="C5655">
        <v>602231</v>
      </c>
      <c r="D5655">
        <v>1596430</v>
      </c>
      <c r="E5655">
        <v>254.6</v>
      </c>
      <c r="F5655" s="10">
        <v>7.2499999999999995E-2</v>
      </c>
      <c r="G5655">
        <v>265.08598859905902</v>
      </c>
      <c r="H5655">
        <v>37033224</v>
      </c>
      <c r="I5655" s="10">
        <v>0.16109999999999999</v>
      </c>
    </row>
    <row r="5656" spans="1:9" x14ac:dyDescent="0.3">
      <c r="A5656" s="2">
        <v>43830</v>
      </c>
      <c r="B5656" t="s">
        <v>2973</v>
      </c>
      <c r="C5656">
        <v>5405072</v>
      </c>
      <c r="D5656">
        <v>70791837</v>
      </c>
      <c r="E5656">
        <v>1397</v>
      </c>
      <c r="F5656" s="10">
        <v>0.219</v>
      </c>
      <c r="G5656">
        <v>1309.7297686321201</v>
      </c>
      <c r="H5656">
        <v>64954008</v>
      </c>
      <c r="I5656" s="10">
        <v>0.19059999999999999</v>
      </c>
    </row>
    <row r="5657" spans="1:9" x14ac:dyDescent="0.3">
      <c r="A5657" s="2">
        <v>43830</v>
      </c>
      <c r="B5657" t="s">
        <v>2968</v>
      </c>
      <c r="C5657">
        <v>404632</v>
      </c>
      <c r="D5657">
        <v>120269185</v>
      </c>
      <c r="E5657">
        <v>30690</v>
      </c>
      <c r="F5657" s="10">
        <v>0.1193</v>
      </c>
      <c r="G5657">
        <v>29723.102720496601</v>
      </c>
      <c r="H5657">
        <v>7705191</v>
      </c>
      <c r="I5657" s="10">
        <v>0.1166</v>
      </c>
    </row>
    <row r="5658" spans="1:9" x14ac:dyDescent="0.3">
      <c r="A5658" s="2">
        <v>43830</v>
      </c>
      <c r="B5658" t="s">
        <v>2967</v>
      </c>
      <c r="C5658">
        <v>212867</v>
      </c>
      <c r="D5658">
        <v>281662308</v>
      </c>
      <c r="E5658">
        <v>153300</v>
      </c>
      <c r="F5658" s="10">
        <v>0.38229999999999997</v>
      </c>
      <c r="G5658">
        <v>132318.44672964801</v>
      </c>
      <c r="H5658">
        <v>3646751</v>
      </c>
      <c r="I5658" s="10">
        <v>0.2616</v>
      </c>
    </row>
    <row r="5659" spans="1:9" x14ac:dyDescent="0.3">
      <c r="A5659" s="2">
        <v>43830</v>
      </c>
      <c r="B5659" t="s">
        <v>2962</v>
      </c>
      <c r="C5659">
        <v>4673460</v>
      </c>
      <c r="D5659">
        <v>12856194</v>
      </c>
      <c r="E5659">
        <v>245</v>
      </c>
      <c r="F5659" s="10">
        <v>-0.2382</v>
      </c>
      <c r="G5659">
        <v>275.08941983027501</v>
      </c>
      <c r="H5659">
        <v>26398775</v>
      </c>
      <c r="I5659" s="10">
        <v>-0.1421</v>
      </c>
    </row>
    <row r="5660" spans="1:9" x14ac:dyDescent="0.3">
      <c r="A5660" s="2">
        <v>43830</v>
      </c>
      <c r="B5660" t="s">
        <v>2961</v>
      </c>
      <c r="C5660">
        <v>102138</v>
      </c>
      <c r="D5660">
        <v>2942257</v>
      </c>
      <c r="E5660">
        <v>2789</v>
      </c>
      <c r="F5660" s="10">
        <v>2.12E-2</v>
      </c>
      <c r="G5660">
        <v>2880.6683115001201</v>
      </c>
      <c r="H5660">
        <v>5146818</v>
      </c>
      <c r="I5660" s="10">
        <v>9.74E-2</v>
      </c>
    </row>
    <row r="5661" spans="1:9" x14ac:dyDescent="0.3">
      <c r="A5661" s="2">
        <v>43830</v>
      </c>
      <c r="B5661" t="s">
        <v>2960</v>
      </c>
      <c r="C5661">
        <v>4640430</v>
      </c>
      <c r="D5661">
        <v>502971861</v>
      </c>
      <c r="E5661">
        <v>10590</v>
      </c>
      <c r="F5661" s="10">
        <v>-2.75E-2</v>
      </c>
      <c r="G5661">
        <v>10838.906329801301</v>
      </c>
      <c r="H5661">
        <v>115798852</v>
      </c>
      <c r="I5661" s="10">
        <v>1.9400000000000001E-2</v>
      </c>
    </row>
    <row r="5662" spans="1:9" x14ac:dyDescent="0.3">
      <c r="A5662" s="2">
        <v>43830</v>
      </c>
      <c r="B5662" t="s">
        <v>1252</v>
      </c>
      <c r="C5662">
        <v>2078048</v>
      </c>
      <c r="D5662">
        <v>10618616</v>
      </c>
      <c r="E5662">
        <v>557.6</v>
      </c>
      <c r="F5662" s="10">
        <v>7.6700000000000004E-2</v>
      </c>
      <c r="G5662">
        <v>510.98992901030198</v>
      </c>
      <c r="H5662">
        <v>43065467</v>
      </c>
      <c r="I5662" s="10">
        <v>-1.44E-2</v>
      </c>
    </row>
    <row r="5663" spans="1:9" x14ac:dyDescent="0.3">
      <c r="A5663" s="2">
        <v>43830</v>
      </c>
      <c r="B5663" t="s">
        <v>3502</v>
      </c>
      <c r="C5663">
        <v>172908037</v>
      </c>
      <c r="D5663">
        <v>42386999</v>
      </c>
      <c r="E5663">
        <v>17.399999999999999</v>
      </c>
      <c r="F5663" s="10">
        <v>-0.45279999999999998</v>
      </c>
      <c r="G5663">
        <v>24.514186694514301</v>
      </c>
      <c r="H5663">
        <v>208926227</v>
      </c>
      <c r="I5663" s="10">
        <v>-5.9700000000000003E-2</v>
      </c>
    </row>
    <row r="5664" spans="1:9" x14ac:dyDescent="0.3">
      <c r="A5664" s="2">
        <v>43830</v>
      </c>
      <c r="B5664" t="s">
        <v>2947</v>
      </c>
      <c r="C5664">
        <v>1693041</v>
      </c>
      <c r="D5664">
        <v>172865840</v>
      </c>
      <c r="E5664">
        <v>10240</v>
      </c>
      <c r="F5664" s="10">
        <v>-2.4799999999999999E-2</v>
      </c>
      <c r="G5664">
        <v>10210.375295104999</v>
      </c>
      <c r="H5664">
        <v>36331037</v>
      </c>
      <c r="I5664" s="10">
        <v>-4.6100000000000002E-2</v>
      </c>
    </row>
    <row r="5665" spans="1:9" x14ac:dyDescent="0.3">
      <c r="A5665" s="2">
        <v>43830</v>
      </c>
      <c r="B5665" t="s">
        <v>2940</v>
      </c>
      <c r="C5665">
        <v>205224</v>
      </c>
      <c r="D5665">
        <v>507839254</v>
      </c>
      <c r="E5665">
        <v>265400</v>
      </c>
      <c r="F5665" s="10">
        <v>0.19389999999999999</v>
      </c>
      <c r="G5665">
        <v>247456.074338284</v>
      </c>
      <c r="H5665">
        <v>2136755</v>
      </c>
      <c r="I5665" s="10">
        <v>0.2303</v>
      </c>
    </row>
    <row r="5666" spans="1:9" x14ac:dyDescent="0.3">
      <c r="A5666" s="2">
        <v>43830</v>
      </c>
      <c r="B5666" t="s">
        <v>2935</v>
      </c>
      <c r="C5666">
        <v>1875664</v>
      </c>
      <c r="D5666">
        <v>225787352</v>
      </c>
      <c r="E5666">
        <v>11680</v>
      </c>
      <c r="F5666" s="10">
        <v>5.8599999999999999E-2</v>
      </c>
      <c r="G5666">
        <v>12037.7291455186</v>
      </c>
      <c r="H5666">
        <v>35452640</v>
      </c>
      <c r="I5666" s="10">
        <v>0.1087</v>
      </c>
    </row>
    <row r="5667" spans="1:9" x14ac:dyDescent="0.3">
      <c r="A5667" s="2">
        <v>43830</v>
      </c>
      <c r="B5667" t="s">
        <v>2934</v>
      </c>
      <c r="C5667">
        <v>19364407</v>
      </c>
      <c r="D5667">
        <v>406901336</v>
      </c>
      <c r="E5667">
        <v>2088</v>
      </c>
      <c r="F5667" s="10">
        <v>-5.3100000000000001E-2</v>
      </c>
      <c r="G5667">
        <v>2101.2847746899702</v>
      </c>
      <c r="H5667">
        <v>256153253</v>
      </c>
      <c r="I5667" s="10">
        <v>-4.8300000000000003E-2</v>
      </c>
    </row>
    <row r="5668" spans="1:9" x14ac:dyDescent="0.3">
      <c r="A5668" s="2">
        <v>43830</v>
      </c>
      <c r="B5668" t="s">
        <v>2929</v>
      </c>
      <c r="C5668">
        <v>282508</v>
      </c>
      <c r="D5668">
        <v>4640271</v>
      </c>
      <c r="E5668">
        <v>1617</v>
      </c>
      <c r="F5668" s="10">
        <v>1.14E-2</v>
      </c>
      <c r="G5668">
        <v>1642.5272912625401</v>
      </c>
      <c r="H5668">
        <v>13963075</v>
      </c>
      <c r="I5668" s="10">
        <v>0.17080000000000001</v>
      </c>
    </row>
    <row r="5669" spans="1:9" x14ac:dyDescent="0.3">
      <c r="A5669" s="2">
        <v>43830</v>
      </c>
      <c r="B5669" t="s">
        <v>2927</v>
      </c>
      <c r="C5669">
        <v>117979</v>
      </c>
      <c r="D5669">
        <v>3355300</v>
      </c>
      <c r="E5669">
        <v>2879</v>
      </c>
      <c r="F5669" s="10">
        <v>1.2999999999999999E-2</v>
      </c>
      <c r="G5669">
        <v>2843.9807084311601</v>
      </c>
      <c r="H5669">
        <v>5418096</v>
      </c>
      <c r="I5669" s="10">
        <v>0.13170000000000001</v>
      </c>
    </row>
    <row r="5670" spans="1:9" x14ac:dyDescent="0.3">
      <c r="A5670" s="2">
        <v>43830</v>
      </c>
      <c r="B5670" t="s">
        <v>2923</v>
      </c>
      <c r="C5670">
        <v>29937811</v>
      </c>
      <c r="D5670">
        <v>693205235</v>
      </c>
      <c r="E5670">
        <v>2198</v>
      </c>
      <c r="F5670" s="10">
        <v>-0.1326</v>
      </c>
      <c r="G5670">
        <v>2315.48403789442</v>
      </c>
      <c r="H5670">
        <v>238156416</v>
      </c>
      <c r="I5670" s="10">
        <v>-7.5499999999999998E-2</v>
      </c>
    </row>
    <row r="5671" spans="1:9" x14ac:dyDescent="0.3">
      <c r="A5671" s="2">
        <v>43830</v>
      </c>
      <c r="B5671" t="s">
        <v>2917</v>
      </c>
      <c r="C5671">
        <v>10607</v>
      </c>
      <c r="D5671">
        <v>681757</v>
      </c>
      <c r="E5671">
        <v>5880</v>
      </c>
      <c r="G5671">
        <v>6427.4252851890196</v>
      </c>
      <c r="H5671">
        <v>2470366</v>
      </c>
    </row>
    <row r="5672" spans="1:9" x14ac:dyDescent="0.3">
      <c r="A5672" s="2">
        <v>43830</v>
      </c>
      <c r="B5672" t="s">
        <v>2915</v>
      </c>
      <c r="C5672">
        <v>137034</v>
      </c>
      <c r="D5672">
        <v>39583550</v>
      </c>
      <c r="E5672">
        <v>29110</v>
      </c>
      <c r="F5672" s="10">
        <v>-7.1999999999999998E-3</v>
      </c>
      <c r="G5672">
        <v>28885.933417983801</v>
      </c>
      <c r="H5672">
        <v>2303071</v>
      </c>
      <c r="I5672" s="10">
        <v>-4.4000000000000003E-3</v>
      </c>
    </row>
    <row r="5673" spans="1:9" x14ac:dyDescent="0.3">
      <c r="A5673" s="2">
        <v>43830</v>
      </c>
      <c r="B5673" t="s">
        <v>2908</v>
      </c>
      <c r="C5673">
        <v>0</v>
      </c>
      <c r="D5673">
        <v>0</v>
      </c>
      <c r="E5673">
        <v>451</v>
      </c>
      <c r="F5673" s="10">
        <v>0</v>
      </c>
      <c r="G5673">
        <v>0</v>
      </c>
      <c r="H5673">
        <v>1580931</v>
      </c>
      <c r="I5673" s="10">
        <v>-1</v>
      </c>
    </row>
    <row r="5674" spans="1:9" x14ac:dyDescent="0.3">
      <c r="A5674" s="2">
        <v>43830</v>
      </c>
      <c r="B5674" t="s">
        <v>2907</v>
      </c>
      <c r="C5674">
        <v>245342</v>
      </c>
      <c r="D5674">
        <v>18592093</v>
      </c>
      <c r="E5674">
        <v>7689</v>
      </c>
      <c r="F5674" s="10">
        <v>1.0800000000000001E-2</v>
      </c>
      <c r="G5674">
        <v>7578.0310749891896</v>
      </c>
      <c r="H5674">
        <v>6580600</v>
      </c>
      <c r="I5674" s="10">
        <v>-0.1346</v>
      </c>
    </row>
    <row r="5675" spans="1:9" x14ac:dyDescent="0.3">
      <c r="A5675" s="2">
        <v>43830</v>
      </c>
      <c r="B5675" t="s">
        <v>2904</v>
      </c>
      <c r="C5675">
        <v>2422338</v>
      </c>
      <c r="D5675">
        <v>29389522</v>
      </c>
      <c r="E5675">
        <v>1289</v>
      </c>
      <c r="F5675" s="10">
        <v>0.13769999999999999</v>
      </c>
      <c r="G5675">
        <v>1213.27089778552</v>
      </c>
      <c r="H5675">
        <v>51785045</v>
      </c>
      <c r="I5675" s="10">
        <v>0.21890000000000001</v>
      </c>
    </row>
    <row r="5676" spans="1:9" x14ac:dyDescent="0.3">
      <c r="A5676" s="2">
        <v>43830</v>
      </c>
      <c r="B5676" t="s">
        <v>2900</v>
      </c>
      <c r="C5676">
        <v>0</v>
      </c>
      <c r="D5676">
        <v>0</v>
      </c>
      <c r="E5676">
        <v>73.3</v>
      </c>
      <c r="F5676" s="10">
        <v>0</v>
      </c>
      <c r="G5676">
        <v>0</v>
      </c>
      <c r="H5676">
        <v>13940918</v>
      </c>
      <c r="I5676" s="10">
        <v>-1</v>
      </c>
    </row>
    <row r="5677" spans="1:9" x14ac:dyDescent="0.3">
      <c r="A5677" s="2">
        <v>43830</v>
      </c>
      <c r="B5677" t="s">
        <v>2898</v>
      </c>
      <c r="C5677">
        <v>13950365</v>
      </c>
      <c r="D5677">
        <v>251599225</v>
      </c>
      <c r="E5677">
        <v>2219</v>
      </c>
      <c r="F5677" s="10">
        <v>0.58840000000000003</v>
      </c>
      <c r="G5677">
        <v>1803.53148466007</v>
      </c>
      <c r="H5677">
        <v>93200959</v>
      </c>
      <c r="I5677" s="10">
        <v>0.1411</v>
      </c>
    </row>
    <row r="5678" spans="1:9" x14ac:dyDescent="0.3">
      <c r="A5678" s="2">
        <v>43830</v>
      </c>
      <c r="B5678" t="s">
        <v>3435</v>
      </c>
      <c r="C5678">
        <v>1768378</v>
      </c>
      <c r="D5678">
        <v>115879704</v>
      </c>
      <c r="E5678">
        <v>6647</v>
      </c>
      <c r="F5678" s="10">
        <v>7.1400000000000005E-2</v>
      </c>
      <c r="G5678">
        <v>6552.8808885883</v>
      </c>
      <c r="H5678">
        <v>14043817</v>
      </c>
      <c r="I5678" s="10">
        <v>4.4499999999999998E-2</v>
      </c>
    </row>
    <row r="5679" spans="1:9" x14ac:dyDescent="0.3">
      <c r="A5679" s="2">
        <v>43830</v>
      </c>
      <c r="B5679" t="s">
        <v>3434</v>
      </c>
      <c r="C5679">
        <v>464308</v>
      </c>
      <c r="D5679">
        <v>18617825</v>
      </c>
      <c r="E5679">
        <v>3756</v>
      </c>
      <c r="F5679" s="10">
        <v>-0.31019999999999998</v>
      </c>
      <c r="G5679">
        <v>4009.80060649396</v>
      </c>
      <c r="H5679">
        <v>8403800</v>
      </c>
      <c r="I5679" s="10">
        <v>-0.32179999999999997</v>
      </c>
    </row>
    <row r="5680" spans="1:9" x14ac:dyDescent="0.3">
      <c r="A5680" s="2">
        <v>43830</v>
      </c>
      <c r="B5680" t="s">
        <v>2895</v>
      </c>
      <c r="C5680">
        <v>830893</v>
      </c>
      <c r="D5680">
        <v>16819136</v>
      </c>
      <c r="E5680">
        <v>2125</v>
      </c>
      <c r="F5680" s="10">
        <v>0.1033</v>
      </c>
      <c r="G5680">
        <v>2024.22405773065</v>
      </c>
      <c r="H5680">
        <v>11045427</v>
      </c>
      <c r="I5680" s="10">
        <v>7.7700000000000005E-2</v>
      </c>
    </row>
    <row r="5681" spans="1:9" x14ac:dyDescent="0.3">
      <c r="A5681" s="2">
        <v>43830</v>
      </c>
      <c r="B5681" t="s">
        <v>2894</v>
      </c>
      <c r="C5681">
        <v>228584</v>
      </c>
      <c r="D5681">
        <v>1660184</v>
      </c>
      <c r="E5681">
        <v>466.4</v>
      </c>
      <c r="F5681" s="10">
        <v>-0.51570000000000005</v>
      </c>
      <c r="G5681">
        <v>726.29055401952803</v>
      </c>
      <c r="H5681">
        <v>3013691</v>
      </c>
      <c r="I5681" s="10">
        <v>-0.41549999999999998</v>
      </c>
    </row>
    <row r="5682" spans="1:9" x14ac:dyDescent="0.3">
      <c r="A5682" s="2">
        <v>43830</v>
      </c>
      <c r="B5682" t="s">
        <v>2893</v>
      </c>
      <c r="C5682">
        <v>302570</v>
      </c>
      <c r="D5682">
        <v>24061844</v>
      </c>
      <c r="E5682">
        <v>8330</v>
      </c>
      <c r="F5682" s="10">
        <v>0.1036</v>
      </c>
      <c r="G5682">
        <v>7952.4883498033496</v>
      </c>
      <c r="H5682">
        <v>10035000</v>
      </c>
      <c r="I5682" s="10">
        <v>0.1241</v>
      </c>
    </row>
    <row r="5683" spans="1:9" x14ac:dyDescent="0.3">
      <c r="A5683" s="2">
        <v>43830</v>
      </c>
      <c r="B5683" t="s">
        <v>2892</v>
      </c>
      <c r="C5683">
        <v>1431890</v>
      </c>
      <c r="D5683">
        <v>6772872</v>
      </c>
      <c r="E5683">
        <v>449.3</v>
      </c>
      <c r="G5683">
        <v>473.002255759869</v>
      </c>
      <c r="H5683">
        <v>61557010</v>
      </c>
    </row>
    <row r="5684" spans="1:9" x14ac:dyDescent="0.3">
      <c r="A5684" s="2">
        <v>43830</v>
      </c>
      <c r="B5684" t="s">
        <v>2891</v>
      </c>
      <c r="C5684">
        <v>287990</v>
      </c>
      <c r="D5684">
        <v>1251076</v>
      </c>
      <c r="E5684">
        <v>443</v>
      </c>
      <c r="G5684">
        <v>434.41647279419402</v>
      </c>
      <c r="H5684">
        <v>9287104</v>
      </c>
    </row>
    <row r="5685" spans="1:9" x14ac:dyDescent="0.3">
      <c r="A5685" s="2">
        <v>43830</v>
      </c>
      <c r="B5685" t="s">
        <v>2886</v>
      </c>
      <c r="C5685">
        <v>465976</v>
      </c>
      <c r="D5685">
        <v>31457464</v>
      </c>
      <c r="E5685">
        <v>6546</v>
      </c>
      <c r="F5685" s="10">
        <v>-5.2400000000000002E-2</v>
      </c>
      <c r="G5685">
        <v>6750.8764399883203</v>
      </c>
      <c r="H5685">
        <v>13266668</v>
      </c>
      <c r="I5685" s="10">
        <v>2.7699999999999999E-2</v>
      </c>
    </row>
    <row r="5686" spans="1:9" x14ac:dyDescent="0.3">
      <c r="A5686" s="2">
        <v>43830</v>
      </c>
      <c r="B5686" t="s">
        <v>3504</v>
      </c>
      <c r="C5686">
        <v>3011107</v>
      </c>
      <c r="D5686">
        <v>10911273</v>
      </c>
      <c r="E5686">
        <v>404.1</v>
      </c>
      <c r="F5686" s="10">
        <v>0.13320000000000001</v>
      </c>
      <c r="G5686">
        <v>362.36749474528801</v>
      </c>
      <c r="H5686">
        <v>9190809</v>
      </c>
      <c r="I5686" s="10">
        <v>0.33589999999999998</v>
      </c>
    </row>
    <row r="5687" spans="1:9" x14ac:dyDescent="0.3">
      <c r="A5687" s="2">
        <v>43830</v>
      </c>
      <c r="B5687" t="s">
        <v>1248</v>
      </c>
      <c r="C5687">
        <v>3223462</v>
      </c>
      <c r="D5687">
        <v>1826485868</v>
      </c>
      <c r="E5687">
        <v>53760</v>
      </c>
      <c r="F5687" s="10">
        <v>-6.4100000000000004E-2</v>
      </c>
      <c r="G5687">
        <v>56662.242892889597</v>
      </c>
      <c r="H5687">
        <v>44162103</v>
      </c>
      <c r="I5687" s="10">
        <v>1.77E-2</v>
      </c>
    </row>
    <row r="5688" spans="1:9" x14ac:dyDescent="0.3">
      <c r="A5688" s="2">
        <v>43830</v>
      </c>
      <c r="B5688" t="s">
        <v>2881</v>
      </c>
      <c r="C5688">
        <v>48751368</v>
      </c>
      <c r="D5688">
        <v>169059588</v>
      </c>
      <c r="E5688">
        <v>326</v>
      </c>
      <c r="F5688" s="10">
        <v>-0.1187</v>
      </c>
      <c r="G5688">
        <v>346.77916730459702</v>
      </c>
      <c r="H5688">
        <v>1053908234</v>
      </c>
      <c r="I5688" s="10">
        <v>-0.1084</v>
      </c>
    </row>
    <row r="5689" spans="1:9" x14ac:dyDescent="0.3">
      <c r="A5689" s="2">
        <v>43830</v>
      </c>
      <c r="B5689" t="s">
        <v>2879</v>
      </c>
      <c r="C5689">
        <v>396242</v>
      </c>
      <c r="D5689">
        <v>2444290</v>
      </c>
      <c r="E5689">
        <v>610.79999999999995</v>
      </c>
      <c r="F5689" s="10">
        <v>-4.8399999999999999E-2</v>
      </c>
      <c r="G5689">
        <v>616.86797462156903</v>
      </c>
      <c r="H5689">
        <v>11524676</v>
      </c>
      <c r="I5689" s="10">
        <v>5.9200000000000003E-2</v>
      </c>
    </row>
    <row r="5690" spans="1:9" x14ac:dyDescent="0.3">
      <c r="A5690" s="2">
        <v>43830</v>
      </c>
      <c r="B5690" t="s">
        <v>2877</v>
      </c>
      <c r="C5690">
        <v>1120637</v>
      </c>
      <c r="D5690">
        <v>154350085</v>
      </c>
      <c r="E5690">
        <v>13550</v>
      </c>
      <c r="F5690" s="10">
        <v>6.6100000000000006E-2</v>
      </c>
      <c r="G5690">
        <v>13773.423954411601</v>
      </c>
      <c r="H5690">
        <v>8848582</v>
      </c>
      <c r="I5690" s="10">
        <v>0.16800000000000001</v>
      </c>
    </row>
    <row r="5691" spans="1:9" x14ac:dyDescent="0.3">
      <c r="A5691" s="2">
        <v>43830</v>
      </c>
      <c r="B5691" t="s">
        <v>2876</v>
      </c>
      <c r="C5691">
        <v>246048</v>
      </c>
      <c r="D5691">
        <v>39278089</v>
      </c>
      <c r="E5691">
        <v>15440</v>
      </c>
      <c r="F5691" s="10">
        <v>1.6999999999999999E-3</v>
      </c>
      <c r="G5691">
        <v>15963.587999089599</v>
      </c>
      <c r="H5691">
        <v>9547955</v>
      </c>
      <c r="I5691" s="10">
        <v>7.7899999999999997E-2</v>
      </c>
    </row>
    <row r="5692" spans="1:9" x14ac:dyDescent="0.3">
      <c r="A5692" s="2">
        <v>43830</v>
      </c>
      <c r="B5692" t="s">
        <v>3490</v>
      </c>
      <c r="C5692">
        <v>2771024</v>
      </c>
      <c r="D5692">
        <v>122751657</v>
      </c>
      <c r="E5692">
        <v>4613</v>
      </c>
      <c r="F5692" s="10">
        <v>0.11990000000000001</v>
      </c>
      <c r="G5692">
        <v>4429.8301638672201</v>
      </c>
      <c r="H5692">
        <v>66663503</v>
      </c>
      <c r="I5692" s="10">
        <v>0.2427</v>
      </c>
    </row>
    <row r="5693" spans="1:9" x14ac:dyDescent="0.3">
      <c r="A5693" s="2">
        <v>43830</v>
      </c>
      <c r="B5693" t="s">
        <v>2865</v>
      </c>
      <c r="C5693">
        <v>4337784</v>
      </c>
      <c r="D5693">
        <v>59581248</v>
      </c>
      <c r="E5693">
        <v>1278</v>
      </c>
      <c r="F5693" s="10">
        <v>-5.6399999999999999E-2</v>
      </c>
      <c r="G5693">
        <v>1373.5411445106499</v>
      </c>
      <c r="H5693">
        <v>66135425</v>
      </c>
      <c r="I5693" s="10">
        <v>3.9100000000000003E-2</v>
      </c>
    </row>
    <row r="5694" spans="1:9" x14ac:dyDescent="0.3">
      <c r="A5694" s="2">
        <v>43830</v>
      </c>
      <c r="B5694" t="s">
        <v>2863</v>
      </c>
      <c r="C5694">
        <v>46362471</v>
      </c>
      <c r="D5694">
        <v>676805453</v>
      </c>
      <c r="E5694">
        <v>1589</v>
      </c>
      <c r="F5694" s="10">
        <v>0.20019999999999999</v>
      </c>
      <c r="G5694">
        <v>1459.8131600880299</v>
      </c>
      <c r="H5694">
        <v>402411396</v>
      </c>
      <c r="I5694" s="10">
        <v>0.23169999999999999</v>
      </c>
    </row>
    <row r="5695" spans="1:9" x14ac:dyDescent="0.3">
      <c r="A5695" s="2">
        <v>43830</v>
      </c>
      <c r="B5695" t="s">
        <v>1207</v>
      </c>
      <c r="C5695">
        <v>2134234</v>
      </c>
      <c r="D5695">
        <v>72012857</v>
      </c>
      <c r="E5695">
        <v>3360</v>
      </c>
      <c r="F5695" s="10">
        <v>6.2300000000000001E-2</v>
      </c>
      <c r="G5695">
        <v>3374.1781360431801</v>
      </c>
      <c r="H5695">
        <v>48902288</v>
      </c>
      <c r="I5695" s="10">
        <v>5.1400000000000001E-2</v>
      </c>
    </row>
    <row r="5696" spans="1:9" x14ac:dyDescent="0.3">
      <c r="A5696" s="2">
        <v>43830</v>
      </c>
      <c r="B5696" t="s">
        <v>1211</v>
      </c>
      <c r="C5696">
        <v>12614749</v>
      </c>
      <c r="D5696">
        <v>21390146</v>
      </c>
      <c r="E5696">
        <v>164.7</v>
      </c>
      <c r="F5696" s="10">
        <v>3.2000000000000001E-2</v>
      </c>
      <c r="G5696">
        <v>169.564578732402</v>
      </c>
      <c r="H5696">
        <v>217233141</v>
      </c>
      <c r="I5696" s="10">
        <v>-9.5999999999999992E-3</v>
      </c>
    </row>
    <row r="5697" spans="1:9" x14ac:dyDescent="0.3">
      <c r="A5697" s="2">
        <v>43830</v>
      </c>
      <c r="B5697" t="s">
        <v>1206</v>
      </c>
      <c r="C5697">
        <v>11884454</v>
      </c>
      <c r="D5697">
        <v>933913648</v>
      </c>
      <c r="E5697">
        <v>8257</v>
      </c>
      <c r="F5697" s="10">
        <v>0.2056</v>
      </c>
      <c r="G5697">
        <v>7858.2797998124197</v>
      </c>
      <c r="H5697">
        <v>106683347</v>
      </c>
      <c r="I5697" s="10">
        <v>0.19209999999999999</v>
      </c>
    </row>
    <row r="5698" spans="1:9" x14ac:dyDescent="0.3">
      <c r="A5698" s="2">
        <v>43830</v>
      </c>
      <c r="B5698" t="s">
        <v>1204</v>
      </c>
      <c r="C5698">
        <v>3387498</v>
      </c>
      <c r="D5698">
        <v>94704145</v>
      </c>
      <c r="E5698">
        <v>2732</v>
      </c>
      <c r="F5698" s="10">
        <v>-7.6700000000000004E-2</v>
      </c>
      <c r="G5698">
        <v>2795.69596793857</v>
      </c>
      <c r="H5698">
        <v>55176107</v>
      </c>
      <c r="I5698" s="10">
        <v>-3.7600000000000001E-2</v>
      </c>
    </row>
    <row r="5699" spans="1:9" x14ac:dyDescent="0.3">
      <c r="A5699" s="2">
        <v>43830</v>
      </c>
      <c r="B5699" t="s">
        <v>1197</v>
      </c>
      <c r="C5699">
        <v>543763</v>
      </c>
      <c r="D5699">
        <v>26732345</v>
      </c>
      <c r="E5699">
        <v>6364</v>
      </c>
      <c r="F5699" s="10">
        <v>0.42909999999999998</v>
      </c>
      <c r="G5699">
        <v>4916.17579717634</v>
      </c>
      <c r="H5699">
        <v>11479094</v>
      </c>
      <c r="I5699" s="10">
        <v>9.1300000000000006E-2</v>
      </c>
    </row>
    <row r="5700" spans="1:9" x14ac:dyDescent="0.3">
      <c r="A5700" s="2">
        <v>43830</v>
      </c>
      <c r="B5700" t="s">
        <v>1196</v>
      </c>
      <c r="C5700">
        <v>220431</v>
      </c>
      <c r="D5700">
        <v>3887584</v>
      </c>
      <c r="E5700">
        <v>1761</v>
      </c>
      <c r="F5700" s="10">
        <v>2.3800000000000002E-2</v>
      </c>
      <c r="G5700">
        <v>1763.6285277479101</v>
      </c>
      <c r="H5700">
        <v>8874696</v>
      </c>
      <c r="I5700" s="10">
        <v>-3.6700000000000003E-2</v>
      </c>
    </row>
    <row r="5701" spans="1:9" x14ac:dyDescent="0.3">
      <c r="A5701" s="2">
        <v>43830</v>
      </c>
      <c r="B5701" t="s">
        <v>1194</v>
      </c>
      <c r="C5701">
        <v>2993999</v>
      </c>
      <c r="D5701">
        <v>227003758</v>
      </c>
      <c r="E5701">
        <v>8888</v>
      </c>
      <c r="F5701" s="10">
        <v>0.24829999999999999</v>
      </c>
      <c r="G5701">
        <v>7581.9583774076</v>
      </c>
      <c r="H5701">
        <v>29264281</v>
      </c>
      <c r="I5701" s="10">
        <v>0.18279999999999999</v>
      </c>
    </row>
    <row r="5702" spans="1:9" x14ac:dyDescent="0.3">
      <c r="A5702" s="2">
        <v>43830</v>
      </c>
      <c r="B5702" t="s">
        <v>2847</v>
      </c>
      <c r="C5702">
        <v>607092</v>
      </c>
      <c r="D5702">
        <v>2121453</v>
      </c>
      <c r="E5702">
        <v>359.8</v>
      </c>
      <c r="F5702" s="10">
        <v>6.1999999999999998E-3</v>
      </c>
      <c r="G5702">
        <v>349.445059397916</v>
      </c>
      <c r="H5702">
        <v>21187619</v>
      </c>
      <c r="I5702" s="10">
        <v>-8.7300000000000003E-2</v>
      </c>
    </row>
    <row r="5703" spans="1:9" x14ac:dyDescent="0.3">
      <c r="A5703" s="2">
        <v>43830</v>
      </c>
      <c r="B5703" t="s">
        <v>1191</v>
      </c>
      <c r="C5703">
        <v>94169</v>
      </c>
      <c r="D5703">
        <v>4211863</v>
      </c>
      <c r="E5703">
        <v>3171</v>
      </c>
      <c r="F5703" s="10">
        <v>-0.58079999999999998</v>
      </c>
      <c r="G5703">
        <v>4472.66404018307</v>
      </c>
      <c r="H5703">
        <v>280031</v>
      </c>
      <c r="I5703" s="10">
        <v>2588.4391000000001</v>
      </c>
    </row>
    <row r="5704" spans="1:9" x14ac:dyDescent="0.3">
      <c r="A5704" s="2">
        <v>43830</v>
      </c>
      <c r="B5704" t="s">
        <v>1200</v>
      </c>
      <c r="C5704">
        <v>10869380</v>
      </c>
      <c r="D5704">
        <v>169989155</v>
      </c>
      <c r="E5704">
        <v>1537</v>
      </c>
      <c r="F5704" s="10">
        <v>-9.3200000000000005E-2</v>
      </c>
      <c r="G5704">
        <v>1563.9268753139499</v>
      </c>
      <c r="H5704">
        <v>164142354</v>
      </c>
      <c r="I5704" s="10">
        <v>6.13E-2</v>
      </c>
    </row>
    <row r="5705" spans="1:9" x14ac:dyDescent="0.3">
      <c r="A5705" s="2">
        <v>43830</v>
      </c>
      <c r="B5705" t="s">
        <v>2843</v>
      </c>
      <c r="C5705">
        <v>1595693</v>
      </c>
      <c r="D5705">
        <v>518915</v>
      </c>
      <c r="E5705">
        <v>32</v>
      </c>
      <c r="F5705" s="10">
        <v>-3.0300000000000001E-2</v>
      </c>
      <c r="G5705">
        <v>32.519726538876803</v>
      </c>
      <c r="H5705">
        <v>144040761</v>
      </c>
      <c r="I5705" s="10">
        <v>-6.7199999999999996E-2</v>
      </c>
    </row>
    <row r="5706" spans="1:9" x14ac:dyDescent="0.3">
      <c r="A5706" s="2">
        <v>43830</v>
      </c>
      <c r="B5706" t="s">
        <v>2265</v>
      </c>
      <c r="C5706">
        <v>314042</v>
      </c>
      <c r="D5706">
        <v>4072292</v>
      </c>
      <c r="E5706">
        <v>1273</v>
      </c>
      <c r="F5706" s="10">
        <v>-2.0799999999999999E-2</v>
      </c>
      <c r="G5706">
        <v>1296.7348316467201</v>
      </c>
      <c r="H5706">
        <v>13752312</v>
      </c>
      <c r="I5706" s="10">
        <v>6.08E-2</v>
      </c>
    </row>
    <row r="5707" spans="1:9" x14ac:dyDescent="0.3">
      <c r="A5707" s="2">
        <v>43830</v>
      </c>
      <c r="B5707" t="s">
        <v>2840</v>
      </c>
      <c r="C5707">
        <v>113918</v>
      </c>
      <c r="D5707">
        <v>2476510</v>
      </c>
      <c r="E5707">
        <v>2278</v>
      </c>
      <c r="F5707" s="10">
        <v>0.1</v>
      </c>
      <c r="G5707">
        <v>2173.9409048613902</v>
      </c>
      <c r="H5707">
        <v>4257894</v>
      </c>
      <c r="I5707" s="10">
        <v>0.184</v>
      </c>
    </row>
    <row r="5708" spans="1:9" x14ac:dyDescent="0.3">
      <c r="A5708" s="2">
        <v>43830</v>
      </c>
      <c r="B5708" t="s">
        <v>2839</v>
      </c>
      <c r="C5708">
        <v>221784</v>
      </c>
      <c r="D5708">
        <v>448546</v>
      </c>
      <c r="E5708">
        <v>189.7</v>
      </c>
      <c r="G5708">
        <v>202.244526205677</v>
      </c>
      <c r="H5708">
        <v>7622619</v>
      </c>
    </row>
    <row r="5709" spans="1:9" x14ac:dyDescent="0.3">
      <c r="A5709" s="2">
        <v>43830</v>
      </c>
      <c r="B5709" t="s">
        <v>2838</v>
      </c>
      <c r="C5709">
        <v>1746991</v>
      </c>
      <c r="D5709">
        <v>832579415</v>
      </c>
      <c r="E5709">
        <v>52490</v>
      </c>
      <c r="F5709" s="10">
        <v>0.29380000000000001</v>
      </c>
      <c r="G5709">
        <v>47657.910945162199</v>
      </c>
      <c r="H5709">
        <v>11983595</v>
      </c>
      <c r="I5709" s="10">
        <v>-5.0999999999999997E-2</v>
      </c>
    </row>
    <row r="5710" spans="1:9" x14ac:dyDescent="0.3">
      <c r="A5710" s="2">
        <v>43830</v>
      </c>
      <c r="B5710" t="s">
        <v>2828</v>
      </c>
      <c r="C5710">
        <v>0</v>
      </c>
      <c r="D5710">
        <v>0</v>
      </c>
      <c r="E5710">
        <v>14.5</v>
      </c>
      <c r="F5710" s="10">
        <v>0</v>
      </c>
      <c r="G5710">
        <v>0</v>
      </c>
      <c r="H5710">
        <v>38066860</v>
      </c>
      <c r="I5710" s="10">
        <v>-1</v>
      </c>
    </row>
    <row r="5711" spans="1:9" x14ac:dyDescent="0.3">
      <c r="A5711" s="2">
        <v>43830</v>
      </c>
      <c r="B5711" t="s">
        <v>1189</v>
      </c>
      <c r="C5711">
        <v>1986998</v>
      </c>
      <c r="D5711">
        <v>241889425</v>
      </c>
      <c r="E5711">
        <v>13140</v>
      </c>
      <c r="F5711" s="10">
        <v>0.16900000000000001</v>
      </c>
      <c r="G5711">
        <v>12173.611900968101</v>
      </c>
      <c r="H5711">
        <v>27922493</v>
      </c>
      <c r="I5711" s="10">
        <v>0.2389</v>
      </c>
    </row>
    <row r="5712" spans="1:9" x14ac:dyDescent="0.3">
      <c r="A5712" s="2">
        <v>43830</v>
      </c>
      <c r="B5712" t="s">
        <v>2826</v>
      </c>
      <c r="C5712">
        <v>2392942</v>
      </c>
      <c r="D5712">
        <v>349683199</v>
      </c>
      <c r="E5712">
        <v>13900</v>
      </c>
      <c r="F5712" s="10">
        <v>-2.0400000000000001E-2</v>
      </c>
      <c r="G5712">
        <v>14613.1080067966</v>
      </c>
      <c r="H5712">
        <v>22482677</v>
      </c>
      <c r="I5712" s="10">
        <v>0.1144</v>
      </c>
    </row>
    <row r="5713" spans="1:9" x14ac:dyDescent="0.3">
      <c r="A5713" s="2">
        <v>43830</v>
      </c>
      <c r="B5713" t="s">
        <v>1193</v>
      </c>
      <c r="C5713">
        <v>11487520</v>
      </c>
      <c r="D5713">
        <v>21180110</v>
      </c>
      <c r="E5713">
        <v>172</v>
      </c>
      <c r="F5713" s="10">
        <v>-7.5800000000000006E-2</v>
      </c>
      <c r="G5713">
        <v>184.37495647450399</v>
      </c>
      <c r="H5713">
        <v>437279074</v>
      </c>
      <c r="I5713" s="10">
        <v>-0.1124</v>
      </c>
    </row>
    <row r="5714" spans="1:9" x14ac:dyDescent="0.3">
      <c r="A5714" s="2">
        <v>43830</v>
      </c>
      <c r="B5714" t="s">
        <v>2824</v>
      </c>
      <c r="C5714">
        <v>101825</v>
      </c>
      <c r="D5714">
        <v>4519066</v>
      </c>
      <c r="E5714">
        <v>4096</v>
      </c>
      <c r="F5714" s="10">
        <v>5.9200000000000003E-2</v>
      </c>
      <c r="G5714">
        <v>4438.0712005892401</v>
      </c>
      <c r="H5714">
        <v>5659456</v>
      </c>
      <c r="I5714" s="10">
        <v>0.1729</v>
      </c>
    </row>
    <row r="5715" spans="1:9" x14ac:dyDescent="0.3">
      <c r="A5715" s="2">
        <v>43830</v>
      </c>
      <c r="B5715" t="s">
        <v>1187</v>
      </c>
      <c r="C5715">
        <v>1529652</v>
      </c>
      <c r="D5715">
        <v>28630581</v>
      </c>
      <c r="E5715">
        <v>2085</v>
      </c>
      <c r="F5715" s="10">
        <v>0.42320000000000002</v>
      </c>
      <c r="G5715">
        <v>1871.7055251782699</v>
      </c>
      <c r="H5715">
        <v>61955992</v>
      </c>
      <c r="I5715" s="10">
        <v>0.44309999999999999</v>
      </c>
    </row>
    <row r="5716" spans="1:9" x14ac:dyDescent="0.3">
      <c r="A5716" s="2">
        <v>43830</v>
      </c>
      <c r="B5716" t="s">
        <v>2823</v>
      </c>
      <c r="C5716">
        <v>30234</v>
      </c>
      <c r="D5716">
        <v>422481</v>
      </c>
      <c r="E5716">
        <v>1346</v>
      </c>
      <c r="F5716" s="10">
        <v>-5.3400000000000003E-2</v>
      </c>
      <c r="G5716">
        <v>1397.3705100218201</v>
      </c>
      <c r="H5716">
        <v>4885641</v>
      </c>
      <c r="I5716" s="10">
        <v>-3.95E-2</v>
      </c>
    </row>
    <row r="5717" spans="1:9" x14ac:dyDescent="0.3">
      <c r="A5717" s="2">
        <v>43830</v>
      </c>
      <c r="B5717" t="s">
        <v>3510</v>
      </c>
      <c r="C5717">
        <v>49633462</v>
      </c>
      <c r="D5717">
        <v>2396234</v>
      </c>
      <c r="E5717">
        <v>4.7</v>
      </c>
      <c r="F5717" s="10">
        <v>-0.2034</v>
      </c>
      <c r="G5717">
        <v>4.8278598821093697</v>
      </c>
      <c r="H5717">
        <v>514205799</v>
      </c>
      <c r="I5717" s="10">
        <v>-0.27960000000000002</v>
      </c>
    </row>
    <row r="5718" spans="1:9" x14ac:dyDescent="0.3">
      <c r="A5718" s="2">
        <v>43830</v>
      </c>
      <c r="B5718" t="s">
        <v>2811</v>
      </c>
      <c r="C5718">
        <v>195396</v>
      </c>
      <c r="D5718">
        <v>5640801</v>
      </c>
      <c r="E5718">
        <v>2711</v>
      </c>
      <c r="F5718" s="10">
        <v>-9.0300000000000005E-2</v>
      </c>
      <c r="G5718">
        <v>2886.8559233556398</v>
      </c>
      <c r="H5718">
        <v>4824218</v>
      </c>
      <c r="I5718" s="10">
        <v>-8.0299999999999996E-2</v>
      </c>
    </row>
    <row r="5719" spans="1:9" x14ac:dyDescent="0.3">
      <c r="A5719" s="2">
        <v>43830</v>
      </c>
      <c r="B5719" t="s">
        <v>2810</v>
      </c>
      <c r="C5719">
        <v>1874467</v>
      </c>
      <c r="D5719">
        <v>258988633</v>
      </c>
      <c r="E5719">
        <v>15730</v>
      </c>
      <c r="F5719" s="10">
        <v>0.26650000000000001</v>
      </c>
      <c r="G5719">
        <v>13816.654707711499</v>
      </c>
      <c r="H5719">
        <v>13516439</v>
      </c>
      <c r="I5719" s="10">
        <v>0.25430000000000003</v>
      </c>
    </row>
    <row r="5720" spans="1:9" x14ac:dyDescent="0.3">
      <c r="A5720" s="2">
        <v>43830</v>
      </c>
      <c r="B5720" t="s">
        <v>2807</v>
      </c>
      <c r="C5720">
        <v>238888720</v>
      </c>
      <c r="D5720">
        <v>275159622</v>
      </c>
      <c r="E5720">
        <v>96.3</v>
      </c>
      <c r="F5720" s="10">
        <v>-5.0299999999999997E-2</v>
      </c>
      <c r="G5720">
        <v>115.18317901322401</v>
      </c>
      <c r="H5720">
        <v>495719135</v>
      </c>
      <c r="I5720" s="10">
        <v>0.22420000000000001</v>
      </c>
    </row>
    <row r="5721" spans="1:9" x14ac:dyDescent="0.3">
      <c r="A5721" s="2">
        <v>43830</v>
      </c>
      <c r="B5721" t="s">
        <v>2785</v>
      </c>
      <c r="C5721">
        <v>2981726</v>
      </c>
      <c r="D5721">
        <v>15907961</v>
      </c>
      <c r="E5721">
        <v>525.29999999999995</v>
      </c>
      <c r="F5721" s="10">
        <v>-3.95E-2</v>
      </c>
      <c r="G5721">
        <v>533.51518549994103</v>
      </c>
      <c r="H5721">
        <v>66262182</v>
      </c>
      <c r="I5721" s="10">
        <v>-0.27639999999999998</v>
      </c>
    </row>
    <row r="5722" spans="1:9" x14ac:dyDescent="0.3">
      <c r="A5722" s="2">
        <v>43830</v>
      </c>
      <c r="B5722" t="s">
        <v>2779</v>
      </c>
      <c r="C5722">
        <v>975486</v>
      </c>
      <c r="D5722">
        <v>93468537</v>
      </c>
      <c r="E5722">
        <v>10140</v>
      </c>
      <c r="F5722" s="10">
        <v>0.1046</v>
      </c>
      <c r="G5722">
        <v>9581.7404862806798</v>
      </c>
      <c r="H5722">
        <v>18707871</v>
      </c>
      <c r="I5722" s="10">
        <v>0.2132</v>
      </c>
    </row>
    <row r="5723" spans="1:9" x14ac:dyDescent="0.3">
      <c r="A5723" s="2">
        <v>43830</v>
      </c>
      <c r="B5723" t="s">
        <v>2773</v>
      </c>
      <c r="C5723">
        <v>309133</v>
      </c>
      <c r="D5723">
        <v>852427</v>
      </c>
      <c r="E5723">
        <v>272.8</v>
      </c>
      <c r="F5723" s="10">
        <v>-2.5700000000000001E-2</v>
      </c>
      <c r="G5723">
        <v>275.74765553984798</v>
      </c>
      <c r="H5723">
        <v>19303336</v>
      </c>
      <c r="I5723" s="10">
        <v>1.1900000000000001E-2</v>
      </c>
    </row>
    <row r="5724" spans="1:9" x14ac:dyDescent="0.3">
      <c r="A5724" s="2">
        <v>43830</v>
      </c>
      <c r="B5724" t="s">
        <v>2772</v>
      </c>
      <c r="C5724">
        <v>1857976</v>
      </c>
      <c r="D5724">
        <v>18489830</v>
      </c>
      <c r="E5724">
        <v>948.5</v>
      </c>
      <c r="F5724" s="10">
        <v>-0.1043</v>
      </c>
      <c r="G5724">
        <v>995.15978677873102</v>
      </c>
      <c r="H5724">
        <v>36755000</v>
      </c>
      <c r="I5724" s="10">
        <v>-2.23E-2</v>
      </c>
    </row>
    <row r="5725" spans="1:9" x14ac:dyDescent="0.3">
      <c r="A5725" s="2">
        <v>43830</v>
      </c>
      <c r="B5725" t="s">
        <v>2771</v>
      </c>
      <c r="C5725">
        <v>553769</v>
      </c>
      <c r="D5725">
        <v>4969380</v>
      </c>
      <c r="E5725">
        <v>791.954533499999</v>
      </c>
      <c r="F5725" s="10">
        <v>-0.1764</v>
      </c>
      <c r="G5725">
        <v>897.37417587477796</v>
      </c>
      <c r="H5725">
        <v>16796835</v>
      </c>
      <c r="I5725" s="10">
        <v>-9.8900000000000002E-2</v>
      </c>
    </row>
    <row r="5726" spans="1:9" x14ac:dyDescent="0.3">
      <c r="A5726" s="2">
        <v>43830</v>
      </c>
      <c r="B5726" t="s">
        <v>2770</v>
      </c>
      <c r="C5726">
        <v>6844916</v>
      </c>
      <c r="D5726">
        <v>205992606</v>
      </c>
      <c r="E5726">
        <v>2885</v>
      </c>
      <c r="F5726" s="10">
        <v>-2.5999999999999999E-2</v>
      </c>
      <c r="G5726">
        <v>3009.4248928693901</v>
      </c>
      <c r="H5726">
        <v>107663835</v>
      </c>
      <c r="I5726" s="10">
        <v>0.13789999999999999</v>
      </c>
    </row>
    <row r="5727" spans="1:9" x14ac:dyDescent="0.3">
      <c r="A5727" s="2">
        <v>43830</v>
      </c>
      <c r="B5727" t="s">
        <v>2769</v>
      </c>
      <c r="C5727">
        <v>1088326</v>
      </c>
      <c r="D5727">
        <v>1628146</v>
      </c>
      <c r="E5727">
        <v>155.6</v>
      </c>
      <c r="F5727" s="10">
        <v>0.14499999999999999</v>
      </c>
      <c r="G5727">
        <v>149.60094677513899</v>
      </c>
      <c r="H5727">
        <v>70118393</v>
      </c>
      <c r="I5727" s="10">
        <v>2.4899999999999999E-2</v>
      </c>
    </row>
    <row r="5728" spans="1:9" x14ac:dyDescent="0.3">
      <c r="A5728" s="2">
        <v>43830</v>
      </c>
      <c r="B5728" t="s">
        <v>2792</v>
      </c>
      <c r="C5728">
        <v>2891059</v>
      </c>
      <c r="D5728">
        <v>373932368</v>
      </c>
      <c r="E5728">
        <v>14350</v>
      </c>
      <c r="F5728" s="10">
        <v>0.18110000000000001</v>
      </c>
      <c r="G5728">
        <v>12934.096744480101</v>
      </c>
      <c r="H5728">
        <v>33372134</v>
      </c>
      <c r="I5728" s="10">
        <v>0.1585</v>
      </c>
    </row>
    <row r="5729" spans="1:9" x14ac:dyDescent="0.3">
      <c r="A5729" s="2">
        <v>43830</v>
      </c>
      <c r="B5729" t="s">
        <v>2768</v>
      </c>
      <c r="C5729">
        <v>1082179</v>
      </c>
      <c r="D5729">
        <v>61781226</v>
      </c>
      <c r="E5729">
        <v>6015.5701440000003</v>
      </c>
      <c r="F5729" s="10">
        <v>0.16170000000000001</v>
      </c>
      <c r="G5729">
        <v>5708.9655223396503</v>
      </c>
      <c r="H5729">
        <v>24730728</v>
      </c>
      <c r="I5729" s="10">
        <v>0.1206</v>
      </c>
    </row>
    <row r="5730" spans="1:9" x14ac:dyDescent="0.3">
      <c r="A5730" s="2">
        <v>43830</v>
      </c>
      <c r="B5730" t="s">
        <v>2767</v>
      </c>
      <c r="C5730">
        <v>864295</v>
      </c>
      <c r="D5730">
        <v>3681020</v>
      </c>
      <c r="E5730">
        <v>436.7</v>
      </c>
      <c r="F5730" s="10">
        <v>-2.4400000000000002E-2</v>
      </c>
      <c r="G5730">
        <v>425.89856472616401</v>
      </c>
      <c r="H5730">
        <v>71593956</v>
      </c>
      <c r="I5730" s="10">
        <v>-7.9699999999999993E-2</v>
      </c>
    </row>
    <row r="5731" spans="1:9" x14ac:dyDescent="0.3">
      <c r="A5731" s="2">
        <v>43830</v>
      </c>
      <c r="B5731" t="s">
        <v>2766</v>
      </c>
      <c r="C5731">
        <v>281827</v>
      </c>
      <c r="D5731">
        <v>1920716</v>
      </c>
      <c r="E5731">
        <v>694</v>
      </c>
      <c r="F5731" s="10">
        <v>0.22739999999999999</v>
      </c>
      <c r="G5731">
        <v>681.52306202031696</v>
      </c>
      <c r="H5731">
        <v>34231838</v>
      </c>
      <c r="I5731" s="10">
        <v>-3.0499999999999999E-2</v>
      </c>
    </row>
    <row r="5732" spans="1:9" x14ac:dyDescent="0.3">
      <c r="A5732" s="2">
        <v>43830</v>
      </c>
      <c r="B5732" t="s">
        <v>2765</v>
      </c>
      <c r="C5732">
        <v>592461</v>
      </c>
      <c r="D5732">
        <v>17549057</v>
      </c>
      <c r="E5732">
        <v>3025</v>
      </c>
      <c r="F5732" s="10">
        <v>1.37E-2</v>
      </c>
      <c r="G5732">
        <v>2962.0611314500002</v>
      </c>
      <c r="H5732">
        <v>12505125</v>
      </c>
      <c r="I5732" s="10">
        <v>-7.3899999999999993E-2</v>
      </c>
    </row>
    <row r="5733" spans="1:9" x14ac:dyDescent="0.3">
      <c r="A5733" s="2">
        <v>43830</v>
      </c>
      <c r="B5733" t="s">
        <v>2819</v>
      </c>
      <c r="C5733">
        <v>7687189</v>
      </c>
      <c r="D5733">
        <v>88623905</v>
      </c>
      <c r="E5733">
        <v>1049</v>
      </c>
      <c r="F5733" s="10">
        <v>-0.1095</v>
      </c>
      <c r="G5733">
        <v>1152.8779245573301</v>
      </c>
      <c r="H5733">
        <v>24124530</v>
      </c>
      <c r="I5733" s="10">
        <v>-0.1191</v>
      </c>
    </row>
    <row r="5734" spans="1:9" x14ac:dyDescent="0.3">
      <c r="A5734" s="2">
        <v>43830</v>
      </c>
      <c r="B5734" t="s">
        <v>2764</v>
      </c>
      <c r="C5734">
        <v>163539</v>
      </c>
      <c r="D5734">
        <v>104139</v>
      </c>
      <c r="E5734">
        <v>76.8</v>
      </c>
      <c r="F5734" s="10">
        <v>0.2</v>
      </c>
      <c r="G5734">
        <v>63.678388641241497</v>
      </c>
      <c r="H5734">
        <v>36772461</v>
      </c>
      <c r="I5734" s="10">
        <v>5.4300000000000001E-2</v>
      </c>
    </row>
    <row r="5735" spans="1:9" x14ac:dyDescent="0.3">
      <c r="A5735" s="2">
        <v>43830</v>
      </c>
      <c r="B5735" t="s">
        <v>2852</v>
      </c>
      <c r="C5735">
        <v>814001</v>
      </c>
      <c r="D5735">
        <v>62251516</v>
      </c>
      <c r="E5735">
        <v>8257</v>
      </c>
      <c r="F5735" s="10">
        <v>0.22689999999999999</v>
      </c>
      <c r="G5735">
        <v>7647.5969931240797</v>
      </c>
      <c r="H5735">
        <v>15877822</v>
      </c>
      <c r="I5735" s="10">
        <v>0.2555</v>
      </c>
    </row>
    <row r="5736" spans="1:9" x14ac:dyDescent="0.3">
      <c r="A5736" s="2">
        <v>43830</v>
      </c>
      <c r="B5736" t="s">
        <v>2740</v>
      </c>
      <c r="C5736">
        <v>4420222</v>
      </c>
      <c r="D5736">
        <v>97828705</v>
      </c>
      <c r="E5736">
        <v>2037</v>
      </c>
      <c r="F5736" s="10">
        <v>-1.78E-2</v>
      </c>
      <c r="G5736">
        <v>2213.2079565234499</v>
      </c>
      <c r="H5736">
        <v>56718060</v>
      </c>
      <c r="I5736" s="10">
        <v>0.18809999999999999</v>
      </c>
    </row>
    <row r="5737" spans="1:9" x14ac:dyDescent="0.3">
      <c r="A5737" s="2">
        <v>43830</v>
      </c>
      <c r="B5737" t="s">
        <v>2736</v>
      </c>
      <c r="C5737">
        <v>5925885</v>
      </c>
      <c r="D5737">
        <v>135748079</v>
      </c>
      <c r="E5737">
        <v>2370</v>
      </c>
      <c r="F5737" s="10">
        <v>0.32400000000000001</v>
      </c>
      <c r="G5737">
        <v>2290.76465371838</v>
      </c>
      <c r="H5737">
        <v>40267527</v>
      </c>
      <c r="I5737" s="10">
        <v>0.16930000000000001</v>
      </c>
    </row>
    <row r="5738" spans="1:9" x14ac:dyDescent="0.3">
      <c r="A5738" s="2">
        <v>43830</v>
      </c>
      <c r="B5738" t="s">
        <v>2735</v>
      </c>
      <c r="C5738">
        <v>132514</v>
      </c>
      <c r="D5738">
        <v>2050639</v>
      </c>
      <c r="E5738">
        <v>1358</v>
      </c>
      <c r="F5738" s="10">
        <v>0.1772</v>
      </c>
      <c r="G5738">
        <v>1547.4885672457201</v>
      </c>
      <c r="H5738">
        <v>10111511</v>
      </c>
      <c r="I5738" s="10">
        <v>-2.4899999999999999E-2</v>
      </c>
    </row>
    <row r="5739" spans="1:9" x14ac:dyDescent="0.3">
      <c r="A5739" s="2">
        <v>43830</v>
      </c>
      <c r="B5739" t="s">
        <v>2733</v>
      </c>
      <c r="C5739">
        <v>269226</v>
      </c>
      <c r="D5739">
        <v>791314</v>
      </c>
      <c r="E5739">
        <v>305</v>
      </c>
      <c r="F5739" s="10">
        <v>2.9700000000000001E-2</v>
      </c>
      <c r="G5739">
        <v>293.921835186794</v>
      </c>
      <c r="H5739">
        <v>20381023</v>
      </c>
      <c r="I5739" s="10">
        <v>0.107</v>
      </c>
    </row>
    <row r="5740" spans="1:9" x14ac:dyDescent="0.3">
      <c r="A5740" s="2">
        <v>43830</v>
      </c>
      <c r="B5740" t="s">
        <v>2731</v>
      </c>
      <c r="C5740">
        <v>437226</v>
      </c>
      <c r="D5740">
        <v>1997014</v>
      </c>
      <c r="E5740">
        <v>486.5</v>
      </c>
      <c r="F5740" s="10">
        <v>-0.1143</v>
      </c>
      <c r="G5740">
        <v>456.74639660038503</v>
      </c>
      <c r="H5740">
        <v>34014526</v>
      </c>
      <c r="I5740" s="10">
        <v>-0.1008</v>
      </c>
    </row>
    <row r="5741" spans="1:9" x14ac:dyDescent="0.3">
      <c r="A5741" s="2">
        <v>43830</v>
      </c>
      <c r="B5741" t="s">
        <v>2729</v>
      </c>
      <c r="C5741">
        <v>4034849</v>
      </c>
      <c r="D5741">
        <v>14565567</v>
      </c>
      <c r="E5741">
        <v>404.3</v>
      </c>
      <c r="F5741" s="10">
        <v>0.23780000000000001</v>
      </c>
      <c r="G5741">
        <v>360.99410411641099</v>
      </c>
      <c r="H5741">
        <v>93905766</v>
      </c>
      <c r="I5741" s="10">
        <v>2.6200000000000001E-2</v>
      </c>
    </row>
    <row r="5742" spans="1:9" x14ac:dyDescent="0.3">
      <c r="A5742" s="2">
        <v>43830</v>
      </c>
      <c r="B5742" t="s">
        <v>2719</v>
      </c>
      <c r="C5742">
        <v>78413</v>
      </c>
      <c r="D5742">
        <v>652289</v>
      </c>
      <c r="E5742">
        <v>833.7</v>
      </c>
      <c r="F5742" s="10">
        <v>-0.12130000000000001</v>
      </c>
      <c r="G5742">
        <v>831.86333898715702</v>
      </c>
      <c r="H5742">
        <v>4542901</v>
      </c>
      <c r="I5742" s="10">
        <v>-0.2918</v>
      </c>
    </row>
    <row r="5743" spans="1:9" x14ac:dyDescent="0.3">
      <c r="A5743" s="2">
        <v>43830</v>
      </c>
      <c r="B5743" t="s">
        <v>1190</v>
      </c>
      <c r="C5743">
        <v>2953146</v>
      </c>
      <c r="D5743">
        <v>107658381</v>
      </c>
      <c r="E5743">
        <v>3797</v>
      </c>
      <c r="F5743" s="10">
        <v>5.5599999999999997E-2</v>
      </c>
      <c r="G5743">
        <v>3645.5488824460399</v>
      </c>
      <c r="H5743">
        <v>38431235</v>
      </c>
      <c r="I5743" s="10">
        <v>0.113</v>
      </c>
    </row>
    <row r="5744" spans="1:9" x14ac:dyDescent="0.3">
      <c r="A5744" s="2">
        <v>43830</v>
      </c>
      <c r="B5744" t="s">
        <v>2718</v>
      </c>
      <c r="C5744">
        <v>434510</v>
      </c>
      <c r="D5744">
        <v>1839413</v>
      </c>
      <c r="E5744">
        <v>370.4</v>
      </c>
      <c r="F5744" s="10">
        <v>-0.38090000000000002</v>
      </c>
      <c r="G5744">
        <v>423.33041817219299</v>
      </c>
      <c r="H5744">
        <v>11052657</v>
      </c>
      <c r="I5744" s="10">
        <v>-0.27650000000000002</v>
      </c>
    </row>
    <row r="5745" spans="1:9" x14ac:dyDescent="0.3">
      <c r="A5745" s="2">
        <v>43830</v>
      </c>
      <c r="B5745" t="s">
        <v>1186</v>
      </c>
      <c r="C5745">
        <v>2398747</v>
      </c>
      <c r="D5745">
        <v>45138666</v>
      </c>
      <c r="E5745">
        <v>2149</v>
      </c>
      <c r="F5745" s="10">
        <v>0.2379</v>
      </c>
      <c r="G5745">
        <v>1881.7601856302399</v>
      </c>
      <c r="H5745">
        <v>25894632</v>
      </c>
      <c r="I5745" s="10">
        <v>0.109</v>
      </c>
    </row>
    <row r="5746" spans="1:9" x14ac:dyDescent="0.3">
      <c r="A5746" s="2">
        <v>43830</v>
      </c>
      <c r="B5746" t="s">
        <v>2716</v>
      </c>
      <c r="C5746">
        <v>7351276</v>
      </c>
      <c r="D5746">
        <v>480103944</v>
      </c>
      <c r="E5746">
        <v>6482</v>
      </c>
      <c r="F5746" s="10">
        <v>-3.9699999999999999E-2</v>
      </c>
      <c r="G5746">
        <v>6530.8926504731899</v>
      </c>
      <c r="H5746">
        <v>131489390</v>
      </c>
      <c r="I5746" s="10">
        <v>4.0000000000000001E-3</v>
      </c>
    </row>
    <row r="5747" spans="1:9" x14ac:dyDescent="0.3">
      <c r="A5747" s="2">
        <v>43830</v>
      </c>
      <c r="B5747" t="s">
        <v>2712</v>
      </c>
      <c r="C5747">
        <v>220771</v>
      </c>
      <c r="D5747">
        <v>3739919</v>
      </c>
      <c r="E5747">
        <v>1786</v>
      </c>
      <c r="F5747" s="10">
        <v>8.0500000000000002E-2</v>
      </c>
      <c r="G5747">
        <v>1694.02638933555</v>
      </c>
      <c r="H5747">
        <v>15179767</v>
      </c>
      <c r="I5747" s="10">
        <v>1.5699999999999999E-2</v>
      </c>
    </row>
    <row r="5748" spans="1:9" x14ac:dyDescent="0.3">
      <c r="A5748" s="2">
        <v>43830</v>
      </c>
      <c r="B5748" t="s">
        <v>2710</v>
      </c>
      <c r="C5748">
        <v>845711</v>
      </c>
      <c r="D5748">
        <v>2432238</v>
      </c>
      <c r="E5748">
        <v>303.8</v>
      </c>
      <c r="F5748" s="10">
        <v>0.14949999999999999</v>
      </c>
      <c r="G5748">
        <v>287.59682681199598</v>
      </c>
      <c r="H5748">
        <v>14205444</v>
      </c>
      <c r="I5748" s="10">
        <v>5.8099999999999999E-2</v>
      </c>
    </row>
    <row r="5749" spans="1:9" x14ac:dyDescent="0.3">
      <c r="A5749" s="2">
        <v>43830</v>
      </c>
      <c r="B5749" t="s">
        <v>2709</v>
      </c>
      <c r="C5749">
        <v>1021517</v>
      </c>
      <c r="D5749">
        <v>63718990</v>
      </c>
      <c r="E5749">
        <v>7012</v>
      </c>
      <c r="F5749" s="10">
        <v>0.34370000000000001</v>
      </c>
      <c r="G5749">
        <v>6237.6827796306798</v>
      </c>
      <c r="H5749">
        <v>14723520</v>
      </c>
      <c r="I5749" s="10">
        <v>0.1484</v>
      </c>
    </row>
    <row r="5750" spans="1:9" x14ac:dyDescent="0.3">
      <c r="A5750" s="2">
        <v>43830</v>
      </c>
      <c r="B5750" t="s">
        <v>2708</v>
      </c>
      <c r="C5750">
        <v>1947683</v>
      </c>
      <c r="D5750">
        <v>4770449</v>
      </c>
      <c r="E5750">
        <v>207.5</v>
      </c>
      <c r="F5750" s="10">
        <v>-0.25090000000000001</v>
      </c>
      <c r="G5750">
        <v>244.92943666910799</v>
      </c>
      <c r="H5750">
        <v>46142834</v>
      </c>
      <c r="I5750" s="10">
        <v>2.1499999999999998E-2</v>
      </c>
    </row>
    <row r="5751" spans="1:9" x14ac:dyDescent="0.3">
      <c r="A5751" s="2">
        <v>43830</v>
      </c>
      <c r="B5751" t="s">
        <v>2707</v>
      </c>
      <c r="C5751">
        <v>450703</v>
      </c>
      <c r="D5751">
        <v>6290289</v>
      </c>
      <c r="E5751">
        <v>1395</v>
      </c>
      <c r="F5751" s="10">
        <v>5.7599999999999998E-2</v>
      </c>
      <c r="G5751">
        <v>1395.66166633015</v>
      </c>
      <c r="H5751">
        <v>22553464</v>
      </c>
      <c r="I5751" s="10">
        <v>0.1525</v>
      </c>
    </row>
    <row r="5752" spans="1:9" x14ac:dyDescent="0.3">
      <c r="A5752" s="2">
        <v>43830</v>
      </c>
      <c r="B5752" t="s">
        <v>2727</v>
      </c>
      <c r="C5752">
        <v>62476</v>
      </c>
      <c r="D5752">
        <v>1015331</v>
      </c>
      <c r="E5752">
        <v>1399</v>
      </c>
      <c r="F5752" s="10">
        <v>-0.23930000000000001</v>
      </c>
      <c r="G5752">
        <v>1625.15365900505</v>
      </c>
      <c r="H5752">
        <v>6279173</v>
      </c>
      <c r="I5752" s="10">
        <v>-0.1583</v>
      </c>
    </row>
    <row r="5753" spans="1:9" x14ac:dyDescent="0.3">
      <c r="A5753" s="2">
        <v>43830</v>
      </c>
      <c r="B5753" t="s">
        <v>2692</v>
      </c>
      <c r="C5753">
        <v>1018202</v>
      </c>
      <c r="D5753">
        <v>338262284</v>
      </c>
      <c r="E5753">
        <v>33540</v>
      </c>
      <c r="F5753" s="10">
        <v>5.67E-2</v>
      </c>
      <c r="G5753">
        <v>33221.5301089567</v>
      </c>
      <c r="H5753">
        <v>14772979</v>
      </c>
      <c r="I5753" s="10">
        <v>0.14319999999999999</v>
      </c>
    </row>
    <row r="5754" spans="1:9" x14ac:dyDescent="0.3">
      <c r="A5754" s="2">
        <v>43830</v>
      </c>
      <c r="B5754" t="s">
        <v>2681</v>
      </c>
      <c r="C5754">
        <v>25266649</v>
      </c>
      <c r="D5754">
        <v>642473281</v>
      </c>
      <c r="E5754">
        <v>2507</v>
      </c>
      <c r="F5754" s="10">
        <v>-1.6199999999999999E-2</v>
      </c>
      <c r="G5754">
        <v>2542.7720193524601</v>
      </c>
      <c r="H5754">
        <v>380974314</v>
      </c>
      <c r="I5754" s="10">
        <v>2.4E-2</v>
      </c>
    </row>
    <row r="5755" spans="1:9" x14ac:dyDescent="0.3">
      <c r="A5755" s="2">
        <v>43830</v>
      </c>
      <c r="B5755" t="s">
        <v>2662</v>
      </c>
      <c r="C5755">
        <v>327741</v>
      </c>
      <c r="D5755">
        <v>31604367</v>
      </c>
      <c r="E5755">
        <v>9553</v>
      </c>
      <c r="F5755" s="10">
        <v>9.0300000000000005E-2</v>
      </c>
      <c r="G5755">
        <v>9643.0922588263293</v>
      </c>
      <c r="H5755">
        <v>12643536</v>
      </c>
      <c r="I5755" s="10">
        <v>0.2077</v>
      </c>
    </row>
    <row r="5756" spans="1:9" x14ac:dyDescent="0.3">
      <c r="A5756" s="2">
        <v>43830</v>
      </c>
      <c r="B5756" t="s">
        <v>2656</v>
      </c>
      <c r="C5756">
        <v>812550</v>
      </c>
      <c r="D5756">
        <v>158626052</v>
      </c>
      <c r="E5756">
        <v>24420</v>
      </c>
      <c r="F5756" s="10">
        <v>0.47549999999999998</v>
      </c>
      <c r="G5756">
        <v>19522.0050458433</v>
      </c>
      <c r="H5756">
        <v>11584970</v>
      </c>
      <c r="I5756" s="10">
        <v>0.24660000000000001</v>
      </c>
    </row>
    <row r="5757" spans="1:9" x14ac:dyDescent="0.3">
      <c r="A5757" s="2">
        <v>43830</v>
      </c>
      <c r="B5757" t="s">
        <v>2868</v>
      </c>
      <c r="C5757">
        <v>154472</v>
      </c>
      <c r="D5757">
        <v>954084</v>
      </c>
      <c r="E5757">
        <v>633.20000000000005</v>
      </c>
      <c r="F5757" s="10">
        <v>2.3099999999999999E-2</v>
      </c>
      <c r="G5757">
        <v>617.64203221295702</v>
      </c>
      <c r="H5757">
        <v>32951639</v>
      </c>
      <c r="I5757" s="10">
        <v>0.1724</v>
      </c>
    </row>
    <row r="5758" spans="1:9" x14ac:dyDescent="0.3">
      <c r="A5758" s="2">
        <v>43830</v>
      </c>
      <c r="B5758" t="s">
        <v>2649</v>
      </c>
      <c r="C5758">
        <v>16874068</v>
      </c>
      <c r="D5758">
        <v>370997360</v>
      </c>
      <c r="E5758">
        <v>2064</v>
      </c>
      <c r="F5758" s="10">
        <v>-5.04E-2</v>
      </c>
      <c r="G5758">
        <v>2198.6243032800298</v>
      </c>
      <c r="H5758">
        <v>178272862</v>
      </c>
      <c r="I5758" s="10">
        <v>0.10580000000000001</v>
      </c>
    </row>
    <row r="5759" spans="1:9" x14ac:dyDescent="0.3">
      <c r="A5759" s="2">
        <v>43830</v>
      </c>
      <c r="B5759" t="s">
        <v>1184</v>
      </c>
      <c r="C5759">
        <v>2292366</v>
      </c>
      <c r="D5759">
        <v>65768505</v>
      </c>
      <c r="E5759">
        <v>2949</v>
      </c>
      <c r="F5759" s="10">
        <v>3.7999999999999999E-2</v>
      </c>
      <c r="G5759">
        <v>2869.0228785455702</v>
      </c>
      <c r="H5759">
        <v>34310957</v>
      </c>
      <c r="I5759" s="10">
        <v>8.3900000000000002E-2</v>
      </c>
    </row>
    <row r="5760" spans="1:9" x14ac:dyDescent="0.3">
      <c r="A5760" s="2">
        <v>43830</v>
      </c>
      <c r="B5760" t="s">
        <v>2644</v>
      </c>
      <c r="C5760">
        <v>985138</v>
      </c>
      <c r="D5760">
        <v>502864223</v>
      </c>
      <c r="E5760">
        <v>48890</v>
      </c>
      <c r="F5760" s="10">
        <v>-3.7600000000000001E-2</v>
      </c>
      <c r="G5760">
        <v>51045.053890926902</v>
      </c>
      <c r="H5760">
        <v>10179048</v>
      </c>
      <c r="I5760" s="10">
        <v>3.56E-2</v>
      </c>
    </row>
    <row r="5761" spans="1:9" x14ac:dyDescent="0.3">
      <c r="A5761" s="2">
        <v>43830</v>
      </c>
      <c r="B5761" t="s">
        <v>2609</v>
      </c>
      <c r="C5761">
        <v>2335627</v>
      </c>
      <c r="D5761">
        <v>38952731</v>
      </c>
      <c r="E5761">
        <v>1681</v>
      </c>
      <c r="F5761" s="10">
        <v>4.7999999999999996E-3</v>
      </c>
      <c r="G5761">
        <v>1667.7633457739601</v>
      </c>
      <c r="H5761">
        <v>22236368</v>
      </c>
      <c r="I5761" s="10">
        <v>-5.3699999999999998E-2</v>
      </c>
    </row>
    <row r="5762" spans="1:9" x14ac:dyDescent="0.3">
      <c r="A5762" s="2">
        <v>43830</v>
      </c>
      <c r="B5762" t="s">
        <v>2608</v>
      </c>
      <c r="C5762">
        <v>9200045</v>
      </c>
      <c r="D5762">
        <v>27195286</v>
      </c>
      <c r="E5762">
        <v>260.39999999999998</v>
      </c>
      <c r="F5762" s="10">
        <v>-0.1857</v>
      </c>
      <c r="G5762">
        <v>295.59948891554302</v>
      </c>
      <c r="H5762">
        <v>296853097</v>
      </c>
      <c r="I5762" s="10">
        <v>-0.1278</v>
      </c>
    </row>
    <row r="5763" spans="1:9" x14ac:dyDescent="0.3">
      <c r="A5763" s="2">
        <v>43830</v>
      </c>
      <c r="B5763" t="s">
        <v>2604</v>
      </c>
      <c r="C5763">
        <v>2081097</v>
      </c>
      <c r="D5763">
        <v>4333379</v>
      </c>
      <c r="E5763">
        <v>196.4</v>
      </c>
      <c r="F5763" s="10">
        <v>-0.22220000000000001</v>
      </c>
      <c r="G5763">
        <v>208.225709805934</v>
      </c>
      <c r="H5763">
        <v>13736240</v>
      </c>
      <c r="I5763" s="10">
        <v>-0.1066</v>
      </c>
    </row>
    <row r="5764" spans="1:9" x14ac:dyDescent="0.3">
      <c r="A5764" s="2">
        <v>43830</v>
      </c>
      <c r="B5764" t="s">
        <v>2603</v>
      </c>
      <c r="C5764">
        <v>8806281</v>
      </c>
      <c r="D5764">
        <v>4464822</v>
      </c>
      <c r="E5764">
        <v>49.5</v>
      </c>
      <c r="F5764" s="10">
        <v>-9.3399999999999997E-2</v>
      </c>
      <c r="G5764">
        <v>50.700426207158202</v>
      </c>
      <c r="H5764">
        <v>80315706</v>
      </c>
      <c r="I5764" s="10">
        <v>-0.1351</v>
      </c>
    </row>
    <row r="5765" spans="1:9" x14ac:dyDescent="0.3">
      <c r="A5765" s="2">
        <v>43830</v>
      </c>
      <c r="B5765" t="s">
        <v>3508</v>
      </c>
      <c r="C5765">
        <v>18712068</v>
      </c>
      <c r="D5765">
        <v>11104314</v>
      </c>
      <c r="E5765">
        <v>53.8</v>
      </c>
      <c r="F5765" s="10">
        <v>-0.16980000000000001</v>
      </c>
      <c r="G5765">
        <v>59.343061386908097</v>
      </c>
      <c r="H5765">
        <v>171269528</v>
      </c>
      <c r="I5765" s="10">
        <v>-0.29649999999999999</v>
      </c>
    </row>
    <row r="5766" spans="1:9" x14ac:dyDescent="0.3">
      <c r="A5766" s="2">
        <v>43830</v>
      </c>
      <c r="B5766" t="s">
        <v>1203</v>
      </c>
      <c r="C5766">
        <v>29652689</v>
      </c>
      <c r="D5766">
        <v>289429443</v>
      </c>
      <c r="E5766">
        <v>1099</v>
      </c>
      <c r="F5766" s="10">
        <v>0.12429999999999999</v>
      </c>
      <c r="G5766">
        <v>976.06474407767803</v>
      </c>
      <c r="H5766">
        <v>147288446</v>
      </c>
      <c r="I5766" s="10">
        <v>0.11</v>
      </c>
    </row>
    <row r="5767" spans="1:9" x14ac:dyDescent="0.3">
      <c r="A5767" s="2">
        <v>43830</v>
      </c>
      <c r="B5767" t="s">
        <v>2602</v>
      </c>
      <c r="C5767">
        <v>6812966</v>
      </c>
      <c r="D5767">
        <v>14236377</v>
      </c>
      <c r="E5767">
        <v>213.4</v>
      </c>
      <c r="F5767" s="10">
        <v>0.31890000000000002</v>
      </c>
      <c r="G5767">
        <v>208.96004765031799</v>
      </c>
      <c r="H5767">
        <v>50663964</v>
      </c>
      <c r="I5767" s="10">
        <v>0.28260000000000002</v>
      </c>
    </row>
    <row r="5768" spans="1:9" x14ac:dyDescent="0.3">
      <c r="A5768" s="2">
        <v>43830</v>
      </c>
      <c r="B5768" t="s">
        <v>2673</v>
      </c>
      <c r="C5768">
        <v>801286</v>
      </c>
      <c r="D5768">
        <v>51624123</v>
      </c>
      <c r="E5768">
        <v>6880</v>
      </c>
      <c r="F5768" s="10">
        <v>0.22359999999999999</v>
      </c>
      <c r="G5768">
        <v>6442.6588009774196</v>
      </c>
      <c r="H5768">
        <v>18739921</v>
      </c>
      <c r="I5768" s="10">
        <v>0.22839999999999999</v>
      </c>
    </row>
    <row r="5769" spans="1:9" x14ac:dyDescent="0.3">
      <c r="A5769" s="2">
        <v>43830</v>
      </c>
      <c r="B5769" t="s">
        <v>2600</v>
      </c>
      <c r="C5769">
        <v>7089</v>
      </c>
      <c r="D5769">
        <v>451610</v>
      </c>
      <c r="E5769">
        <v>5990</v>
      </c>
      <c r="F5769" s="10">
        <v>-0.1114</v>
      </c>
      <c r="G5769">
        <v>6370.5741289321404</v>
      </c>
      <c r="H5769">
        <v>1371761</v>
      </c>
      <c r="I5769" s="10">
        <v>-7.1499999999999994E-2</v>
      </c>
    </row>
    <row r="5770" spans="1:9" x14ac:dyDescent="0.3">
      <c r="A5770" s="2">
        <v>43830</v>
      </c>
      <c r="B5770" t="s">
        <v>2599</v>
      </c>
      <c r="C5770">
        <v>2258739</v>
      </c>
      <c r="D5770">
        <v>35415251</v>
      </c>
      <c r="E5770">
        <v>1766</v>
      </c>
      <c r="F5770" s="10">
        <v>0.3574</v>
      </c>
      <c r="G5770">
        <v>1567.9213490359</v>
      </c>
      <c r="H5770">
        <v>9434836</v>
      </c>
      <c r="I5770" s="10">
        <v>0.26729999999999998</v>
      </c>
    </row>
    <row r="5771" spans="1:9" x14ac:dyDescent="0.3">
      <c r="A5771" s="2">
        <v>43830</v>
      </c>
      <c r="B5771" t="s">
        <v>2595</v>
      </c>
      <c r="C5771">
        <v>29176991</v>
      </c>
      <c r="D5771">
        <v>33697080</v>
      </c>
      <c r="E5771">
        <v>146.6</v>
      </c>
      <c r="F5771" s="10">
        <v>0.39889999999999998</v>
      </c>
      <c r="G5771">
        <v>115.49196419877499</v>
      </c>
      <c r="H5771">
        <v>335285001</v>
      </c>
      <c r="I5771" s="10">
        <v>8.1199999999999994E-2</v>
      </c>
    </row>
    <row r="5772" spans="1:9" x14ac:dyDescent="0.3">
      <c r="A5772" s="2">
        <v>43830</v>
      </c>
      <c r="B5772" t="s">
        <v>2666</v>
      </c>
      <c r="C5772">
        <v>338545</v>
      </c>
      <c r="D5772">
        <v>8879719</v>
      </c>
      <c r="E5772">
        <v>2905</v>
      </c>
      <c r="F5772" s="10">
        <v>0.10489999999999999</v>
      </c>
      <c r="G5772">
        <v>2622.9065559969799</v>
      </c>
      <c r="H5772">
        <v>13889096</v>
      </c>
      <c r="I5772" s="10">
        <v>0.13689999999999999</v>
      </c>
    </row>
    <row r="5773" spans="1:9" x14ac:dyDescent="0.3">
      <c r="A5773" s="2">
        <v>43830</v>
      </c>
      <c r="B5773" t="s">
        <v>2585</v>
      </c>
      <c r="C5773">
        <v>129380</v>
      </c>
      <c r="D5773">
        <v>2387680</v>
      </c>
      <c r="E5773">
        <v>1838</v>
      </c>
      <c r="F5773" s="10">
        <v>5.6899999999999999E-2</v>
      </c>
      <c r="G5773">
        <v>1845.4784356160101</v>
      </c>
      <c r="H5773">
        <v>13274748</v>
      </c>
      <c r="I5773" s="10">
        <v>5.0200000000000002E-2</v>
      </c>
    </row>
    <row r="5774" spans="1:9" x14ac:dyDescent="0.3">
      <c r="A5774" s="2">
        <v>43830</v>
      </c>
      <c r="B5774" t="s">
        <v>2583</v>
      </c>
      <c r="C5774">
        <v>370610</v>
      </c>
      <c r="D5774">
        <v>4141603</v>
      </c>
      <c r="E5774">
        <v>1113</v>
      </c>
      <c r="F5774" s="10">
        <v>8.1600000000000006E-2</v>
      </c>
      <c r="G5774">
        <v>1117.50978117158</v>
      </c>
      <c r="H5774">
        <v>12694897</v>
      </c>
      <c r="I5774" s="10">
        <v>8.4699999999999998E-2</v>
      </c>
    </row>
    <row r="5775" spans="1:9" x14ac:dyDescent="0.3">
      <c r="A5775" s="2">
        <v>43830</v>
      </c>
      <c r="B5775" t="s">
        <v>2576</v>
      </c>
      <c r="C5775">
        <v>34306431</v>
      </c>
      <c r="D5775">
        <v>4796441</v>
      </c>
      <c r="E5775">
        <v>68.099999999999994</v>
      </c>
      <c r="F5775" s="10">
        <v>-0.35880000000000001</v>
      </c>
      <c r="G5775">
        <v>13.9811716351374</v>
      </c>
      <c r="H5775">
        <v>30259571</v>
      </c>
      <c r="I5775" s="10">
        <v>2.9415</v>
      </c>
    </row>
    <row r="5776" spans="1:9" x14ac:dyDescent="0.3">
      <c r="A5776" s="2">
        <v>43830</v>
      </c>
      <c r="B5776" t="s">
        <v>2575</v>
      </c>
      <c r="C5776">
        <v>7161636</v>
      </c>
      <c r="D5776">
        <v>67475575</v>
      </c>
      <c r="E5776">
        <v>1023</v>
      </c>
      <c r="F5776" s="10">
        <v>0.3422</v>
      </c>
      <c r="G5776">
        <v>942.18101841534497</v>
      </c>
      <c r="H5776">
        <v>84880251</v>
      </c>
      <c r="I5776" s="10">
        <v>0.35549999999999998</v>
      </c>
    </row>
    <row r="5777" spans="1:9" x14ac:dyDescent="0.3">
      <c r="A5777" s="2">
        <v>43830</v>
      </c>
      <c r="B5777" t="s">
        <v>2570</v>
      </c>
      <c r="C5777">
        <v>465891</v>
      </c>
      <c r="D5777">
        <v>8507427</v>
      </c>
      <c r="E5777">
        <v>1930</v>
      </c>
      <c r="F5777" s="10">
        <v>0.18099999999999999</v>
      </c>
      <c r="G5777">
        <v>1826.05523609599</v>
      </c>
      <c r="H5777">
        <v>18099464</v>
      </c>
      <c r="I5777" s="10">
        <v>0.19159999999999999</v>
      </c>
    </row>
    <row r="5778" spans="1:9" x14ac:dyDescent="0.3">
      <c r="A5778" s="2">
        <v>43830</v>
      </c>
      <c r="B5778" t="s">
        <v>2566</v>
      </c>
      <c r="C5778">
        <v>1143718</v>
      </c>
      <c r="D5778">
        <v>227911238</v>
      </c>
      <c r="E5778">
        <v>19860</v>
      </c>
      <c r="F5778" s="10">
        <v>1.5699999999999999E-2</v>
      </c>
      <c r="G5778">
        <v>19927.223144166601</v>
      </c>
      <c r="H5778">
        <v>13775583</v>
      </c>
      <c r="I5778" s="10">
        <v>5.2200000000000003E-2</v>
      </c>
    </row>
    <row r="5779" spans="1:9" x14ac:dyDescent="0.3">
      <c r="A5779" s="2">
        <v>43830</v>
      </c>
      <c r="B5779" t="s">
        <v>2565</v>
      </c>
      <c r="C5779">
        <v>10952403</v>
      </c>
      <c r="D5779">
        <v>15636496</v>
      </c>
      <c r="E5779">
        <v>130.80000000000001</v>
      </c>
      <c r="F5779" s="10">
        <v>-0.2465</v>
      </c>
      <c r="G5779">
        <v>142.76771955889399</v>
      </c>
      <c r="H5779">
        <v>161235781</v>
      </c>
      <c r="I5779" s="10">
        <v>-0.19350000000000001</v>
      </c>
    </row>
    <row r="5780" spans="1:9" x14ac:dyDescent="0.3">
      <c r="A5780" s="2">
        <v>43830</v>
      </c>
      <c r="B5780" t="s">
        <v>2560</v>
      </c>
      <c r="C5780">
        <v>2061379</v>
      </c>
      <c r="D5780">
        <v>169515990</v>
      </c>
      <c r="E5780">
        <v>8529</v>
      </c>
      <c r="F5780" s="10">
        <v>0.14480000000000001</v>
      </c>
      <c r="G5780">
        <v>8223.4266478895897</v>
      </c>
      <c r="H5780">
        <v>34349240</v>
      </c>
      <c r="I5780" s="10">
        <v>0.18049999999999999</v>
      </c>
    </row>
    <row r="5781" spans="1:9" x14ac:dyDescent="0.3">
      <c r="A5781" s="2">
        <v>43830</v>
      </c>
      <c r="B5781" t="s">
        <v>2555</v>
      </c>
      <c r="C5781">
        <v>3955223</v>
      </c>
      <c r="D5781">
        <v>2044178</v>
      </c>
      <c r="E5781">
        <v>52.2</v>
      </c>
      <c r="G5781">
        <v>51.683002450177902</v>
      </c>
      <c r="H5781">
        <v>93305830</v>
      </c>
    </row>
    <row r="5782" spans="1:9" x14ac:dyDescent="0.3">
      <c r="A5782" s="2">
        <v>43830</v>
      </c>
      <c r="B5782" t="s">
        <v>2554</v>
      </c>
      <c r="C5782">
        <v>4503523</v>
      </c>
      <c r="D5782">
        <v>180897</v>
      </c>
      <c r="E5782">
        <v>4560</v>
      </c>
      <c r="F5782" s="10">
        <v>7.8E-2</v>
      </c>
      <c r="G5782">
        <v>4.0167886341426398</v>
      </c>
      <c r="H5782">
        <v>2670048</v>
      </c>
      <c r="I5782" s="10">
        <v>8.8341999999999992</v>
      </c>
    </row>
    <row r="5783" spans="1:9" x14ac:dyDescent="0.3">
      <c r="A5783" s="2">
        <v>43830</v>
      </c>
      <c r="B5783" t="s">
        <v>2551</v>
      </c>
      <c r="C5783">
        <v>37029</v>
      </c>
      <c r="D5783">
        <v>98765</v>
      </c>
      <c r="E5783">
        <v>258.5</v>
      </c>
      <c r="F5783" s="10">
        <v>-5.4199999999999998E-2</v>
      </c>
      <c r="G5783">
        <v>266.723378973237</v>
      </c>
      <c r="H5783">
        <v>14186753</v>
      </c>
      <c r="I5783" s="10">
        <v>-1.7000000000000001E-2</v>
      </c>
    </row>
    <row r="5784" spans="1:9" x14ac:dyDescent="0.3">
      <c r="A5784" s="2">
        <v>43830</v>
      </c>
      <c r="B5784" t="s">
        <v>2548</v>
      </c>
      <c r="C5784">
        <v>2083840</v>
      </c>
      <c r="D5784">
        <v>5322149</v>
      </c>
      <c r="E5784">
        <v>286.8</v>
      </c>
      <c r="F5784" s="10">
        <v>-1.78E-2</v>
      </c>
      <c r="G5784">
        <v>255.40103846744401</v>
      </c>
      <c r="H5784">
        <v>27081506</v>
      </c>
      <c r="I5784" s="10">
        <v>-0.39710000000000001</v>
      </c>
    </row>
    <row r="5785" spans="1:9" x14ac:dyDescent="0.3">
      <c r="A5785" s="2">
        <v>43830</v>
      </c>
      <c r="B5785" t="s">
        <v>2545</v>
      </c>
      <c r="C5785">
        <v>1232091</v>
      </c>
      <c r="D5785">
        <v>633443</v>
      </c>
      <c r="E5785">
        <v>47.4</v>
      </c>
      <c r="F5785" s="10">
        <v>-0.2034</v>
      </c>
      <c r="G5785">
        <v>51.412030442556599</v>
      </c>
      <c r="H5785">
        <v>174844779</v>
      </c>
      <c r="I5785" s="10">
        <v>-0.1166</v>
      </c>
    </row>
    <row r="5786" spans="1:9" x14ac:dyDescent="0.3">
      <c r="A5786" s="2">
        <v>43830</v>
      </c>
      <c r="B5786" t="s">
        <v>1239</v>
      </c>
      <c r="C5786">
        <v>2649222</v>
      </c>
      <c r="D5786">
        <v>13600779</v>
      </c>
      <c r="E5786">
        <v>525.6</v>
      </c>
      <c r="F5786" s="10">
        <v>-9.5200000000000007E-2</v>
      </c>
      <c r="G5786">
        <v>513.387666265794</v>
      </c>
      <c r="H5786">
        <v>25754297</v>
      </c>
      <c r="I5786" s="10">
        <v>-5.8200000000000002E-2</v>
      </c>
    </row>
    <row r="5787" spans="1:9" x14ac:dyDescent="0.3">
      <c r="A5787" s="2">
        <v>43830</v>
      </c>
      <c r="B5787" t="s">
        <v>2540</v>
      </c>
      <c r="C5787">
        <v>975835</v>
      </c>
      <c r="D5787">
        <v>48899977</v>
      </c>
      <c r="E5787">
        <v>5324</v>
      </c>
      <c r="F5787" s="10">
        <v>9.8000000000000004E-2</v>
      </c>
      <c r="G5787">
        <v>5011.0907069330297</v>
      </c>
      <c r="H5787">
        <v>20875754</v>
      </c>
      <c r="I5787" s="10">
        <v>-5.4699999999999999E-2</v>
      </c>
    </row>
    <row r="5788" spans="1:9" x14ac:dyDescent="0.3">
      <c r="A5788" s="2">
        <v>43830</v>
      </c>
      <c r="B5788" t="s">
        <v>2538</v>
      </c>
      <c r="C5788">
        <v>431915</v>
      </c>
      <c r="D5788">
        <v>522446</v>
      </c>
      <c r="E5788">
        <v>120.8</v>
      </c>
      <c r="F5788" s="10">
        <v>0.2797</v>
      </c>
      <c r="G5788">
        <v>120.960374147691</v>
      </c>
      <c r="H5788">
        <v>18797409</v>
      </c>
      <c r="I5788" s="10">
        <v>0.12230000000000001</v>
      </c>
    </row>
    <row r="5789" spans="1:9" x14ac:dyDescent="0.3">
      <c r="A5789" s="2">
        <v>43830</v>
      </c>
      <c r="B5789" t="s">
        <v>2536</v>
      </c>
      <c r="C5789">
        <v>783206</v>
      </c>
      <c r="D5789">
        <v>7122468</v>
      </c>
      <c r="E5789">
        <v>935.7</v>
      </c>
      <c r="F5789" s="10">
        <v>7.1900000000000006E-2</v>
      </c>
      <c r="G5789">
        <v>909.39905976205398</v>
      </c>
      <c r="H5789">
        <v>30121864</v>
      </c>
      <c r="I5789" s="10">
        <v>0.16819999999999999</v>
      </c>
    </row>
    <row r="5790" spans="1:9" x14ac:dyDescent="0.3">
      <c r="A5790" s="2">
        <v>43830</v>
      </c>
      <c r="B5790" t="s">
        <v>2528</v>
      </c>
      <c r="C5790">
        <v>30014039</v>
      </c>
      <c r="D5790">
        <v>132015000</v>
      </c>
      <c r="E5790">
        <v>372.5</v>
      </c>
      <c r="F5790" s="10">
        <v>-0.28370000000000001</v>
      </c>
      <c r="G5790">
        <v>439.84416759103902</v>
      </c>
      <c r="H5790">
        <v>108481848</v>
      </c>
      <c r="I5790" s="10">
        <v>-0.25600000000000001</v>
      </c>
    </row>
    <row r="5791" spans="1:9" x14ac:dyDescent="0.3">
      <c r="A5791" s="2">
        <v>43830</v>
      </c>
      <c r="B5791" t="s">
        <v>1240</v>
      </c>
      <c r="C5791">
        <v>13588581</v>
      </c>
      <c r="D5791">
        <v>79866276</v>
      </c>
      <c r="E5791">
        <v>627</v>
      </c>
      <c r="F5791" s="10">
        <v>0.4118</v>
      </c>
      <c r="G5791">
        <v>587.74551956528796</v>
      </c>
      <c r="H5791">
        <v>116316563</v>
      </c>
      <c r="I5791" s="10">
        <v>0.16370000000000001</v>
      </c>
    </row>
    <row r="5792" spans="1:9" x14ac:dyDescent="0.3">
      <c r="A5792" s="2">
        <v>43830</v>
      </c>
      <c r="B5792" t="s">
        <v>2512</v>
      </c>
      <c r="C5792">
        <v>32128241</v>
      </c>
      <c r="D5792">
        <v>323608246</v>
      </c>
      <c r="E5792">
        <v>1013</v>
      </c>
      <c r="F5792" s="10">
        <v>0.12640000000000001</v>
      </c>
      <c r="G5792">
        <v>1007.23922607527</v>
      </c>
      <c r="H5792">
        <v>191763151</v>
      </c>
      <c r="I5792" s="10">
        <v>0.183</v>
      </c>
    </row>
    <row r="5793" spans="1:9" x14ac:dyDescent="0.3">
      <c r="A5793" s="2">
        <v>43830</v>
      </c>
      <c r="B5793" t="s">
        <v>2508</v>
      </c>
      <c r="C5793">
        <v>1027537</v>
      </c>
      <c r="D5793">
        <v>22243945</v>
      </c>
      <c r="E5793">
        <v>2372</v>
      </c>
      <c r="F5793" s="10">
        <v>0.22900000000000001</v>
      </c>
      <c r="G5793">
        <v>2164.7828739986899</v>
      </c>
      <c r="H5793">
        <v>47073200</v>
      </c>
      <c r="I5793" s="10">
        <v>0.23669999999999999</v>
      </c>
    </row>
    <row r="5794" spans="1:9" x14ac:dyDescent="0.3">
      <c r="A5794" s="2">
        <v>43830</v>
      </c>
      <c r="B5794" t="s">
        <v>2495</v>
      </c>
      <c r="C5794">
        <v>8667037</v>
      </c>
      <c r="D5794">
        <v>5213359</v>
      </c>
      <c r="E5794">
        <v>58</v>
      </c>
      <c r="F5794" s="10">
        <v>-1.6299999999999999E-2</v>
      </c>
      <c r="G5794">
        <v>60.151571984750902</v>
      </c>
      <c r="H5794">
        <v>68660683</v>
      </c>
      <c r="I5794" s="10">
        <v>-0.38740000000000002</v>
      </c>
    </row>
    <row r="5795" spans="1:9" x14ac:dyDescent="0.3">
      <c r="A5795" s="2">
        <v>43830</v>
      </c>
      <c r="B5795" t="s">
        <v>2494</v>
      </c>
      <c r="C5795">
        <v>746369</v>
      </c>
      <c r="D5795">
        <v>15508090</v>
      </c>
      <c r="E5795">
        <v>2268</v>
      </c>
      <c r="F5795" s="10">
        <v>4.4000000000000003E-3</v>
      </c>
      <c r="G5795">
        <v>2077.80467838294</v>
      </c>
      <c r="H5795">
        <v>14037937</v>
      </c>
      <c r="I5795" s="10">
        <v>-0.2298</v>
      </c>
    </row>
    <row r="5796" spans="1:9" x14ac:dyDescent="0.3">
      <c r="A5796" s="2">
        <v>43830</v>
      </c>
      <c r="B5796" t="s">
        <v>2846</v>
      </c>
      <c r="C5796">
        <v>2819667</v>
      </c>
      <c r="D5796">
        <v>6201316</v>
      </c>
      <c r="E5796">
        <v>264.10000000000002</v>
      </c>
      <c r="F5796" s="10">
        <v>0.2233</v>
      </c>
      <c r="G5796">
        <v>219.93079324615201</v>
      </c>
      <c r="H5796">
        <v>182780641</v>
      </c>
      <c r="I5796" s="10">
        <v>5.3800000000000001E-2</v>
      </c>
    </row>
    <row r="5797" spans="1:9" x14ac:dyDescent="0.3">
      <c r="A5797" s="2">
        <v>43830</v>
      </c>
      <c r="B5797" t="s">
        <v>2491</v>
      </c>
      <c r="C5797">
        <v>229506</v>
      </c>
      <c r="D5797">
        <v>20914427</v>
      </c>
      <c r="E5797">
        <v>9205</v>
      </c>
      <c r="F5797" s="10">
        <v>8.72E-2</v>
      </c>
      <c r="G5797">
        <v>9112.8018439605003</v>
      </c>
      <c r="H5797">
        <v>14401750</v>
      </c>
      <c r="I5797" s="10">
        <v>0.17399999999999999</v>
      </c>
    </row>
    <row r="5798" spans="1:9" x14ac:dyDescent="0.3">
      <c r="A5798" s="2">
        <v>43830</v>
      </c>
      <c r="B5798" t="s">
        <v>2593</v>
      </c>
      <c r="C5798">
        <v>4894364</v>
      </c>
      <c r="D5798">
        <v>1299022820</v>
      </c>
      <c r="E5798">
        <v>25250</v>
      </c>
      <c r="F5798" s="10">
        <v>-7.51E-2</v>
      </c>
      <c r="G5798">
        <v>26541.197589717402</v>
      </c>
      <c r="H5798">
        <v>121272760</v>
      </c>
      <c r="I5798" s="10">
        <v>5.9799999999999999E-2</v>
      </c>
    </row>
    <row r="5799" spans="1:9" x14ac:dyDescent="0.3">
      <c r="A5799" s="2">
        <v>43830</v>
      </c>
      <c r="B5799" t="s">
        <v>2487</v>
      </c>
      <c r="C5799">
        <v>10119309</v>
      </c>
      <c r="D5799">
        <v>8474618</v>
      </c>
      <c r="E5799">
        <v>82</v>
      </c>
      <c r="F5799" s="10">
        <v>-0.16239999999999999</v>
      </c>
      <c r="G5799">
        <v>83.747002883299601</v>
      </c>
      <c r="H5799">
        <v>41001425</v>
      </c>
      <c r="I5799" s="10">
        <v>-0.26590000000000003</v>
      </c>
    </row>
    <row r="5800" spans="1:9" x14ac:dyDescent="0.3">
      <c r="A5800" s="2">
        <v>43830</v>
      </c>
      <c r="B5800" t="s">
        <v>2478</v>
      </c>
      <c r="C5800">
        <v>379771</v>
      </c>
      <c r="D5800">
        <v>504108</v>
      </c>
      <c r="E5800">
        <v>131.30000000000001</v>
      </c>
      <c r="F5800" s="10">
        <v>-5.4699999999999999E-2</v>
      </c>
      <c r="G5800">
        <v>132.73999331175801</v>
      </c>
      <c r="H5800">
        <v>25981698</v>
      </c>
      <c r="I5800" s="10">
        <v>-3.8100000000000002E-2</v>
      </c>
    </row>
    <row r="5801" spans="1:9" x14ac:dyDescent="0.3">
      <c r="A5801" s="2">
        <v>43830</v>
      </c>
      <c r="B5801" t="s">
        <v>3496</v>
      </c>
      <c r="C5801">
        <v>33835034</v>
      </c>
      <c r="D5801">
        <v>80712978</v>
      </c>
      <c r="E5801">
        <v>206.6</v>
      </c>
      <c r="F5801" s="10">
        <v>-0.2102</v>
      </c>
      <c r="G5801">
        <v>238.548535225352</v>
      </c>
      <c r="H5801">
        <v>352695668</v>
      </c>
      <c r="I5801" s="10">
        <v>-7.3700000000000002E-2</v>
      </c>
    </row>
    <row r="5802" spans="1:9" x14ac:dyDescent="0.3">
      <c r="A5802" s="2">
        <v>43830</v>
      </c>
      <c r="B5802" t="s">
        <v>2473</v>
      </c>
      <c r="C5802">
        <v>39805787</v>
      </c>
      <c r="D5802">
        <v>25047962</v>
      </c>
      <c r="E5802">
        <v>71.599999999999994</v>
      </c>
      <c r="G5802">
        <v>62.925428405673699</v>
      </c>
      <c r="H5802">
        <v>120192289</v>
      </c>
    </row>
    <row r="5803" spans="1:9" x14ac:dyDescent="0.3">
      <c r="A5803" s="2">
        <v>43830</v>
      </c>
      <c r="B5803" t="s">
        <v>2472</v>
      </c>
      <c r="C5803">
        <v>39848770</v>
      </c>
      <c r="D5803">
        <v>371834137</v>
      </c>
      <c r="E5803">
        <v>1031</v>
      </c>
      <c r="F5803" s="10">
        <v>0.22450000000000001</v>
      </c>
      <c r="G5803">
        <v>933.11321026972701</v>
      </c>
      <c r="H5803">
        <v>423509750</v>
      </c>
      <c r="I5803" s="10">
        <v>0.2177</v>
      </c>
    </row>
    <row r="5804" spans="1:9" x14ac:dyDescent="0.3">
      <c r="A5804" s="2">
        <v>43830</v>
      </c>
      <c r="B5804" t="s">
        <v>2471</v>
      </c>
      <c r="C5804">
        <v>1559552</v>
      </c>
      <c r="D5804">
        <v>78240771</v>
      </c>
      <c r="E5804">
        <v>5745</v>
      </c>
      <c r="F5804" s="10">
        <v>0.37340000000000001</v>
      </c>
      <c r="G5804">
        <v>5016.8747819886703</v>
      </c>
      <c r="H5804">
        <v>14467059</v>
      </c>
      <c r="I5804" s="10">
        <v>0.1482</v>
      </c>
    </row>
    <row r="5805" spans="1:9" x14ac:dyDescent="0.3">
      <c r="A5805" s="2">
        <v>43830</v>
      </c>
      <c r="B5805" t="s">
        <v>2469</v>
      </c>
      <c r="C5805">
        <v>2594257</v>
      </c>
      <c r="D5805">
        <v>42339299</v>
      </c>
      <c r="E5805">
        <v>1552</v>
      </c>
      <c r="F5805" s="10">
        <v>-0.13489999999999999</v>
      </c>
      <c r="G5805">
        <v>1632.0395010980001</v>
      </c>
      <c r="H5805">
        <v>79947513</v>
      </c>
      <c r="I5805" s="10">
        <v>1.6500000000000001E-2</v>
      </c>
    </row>
    <row r="5806" spans="1:9" x14ac:dyDescent="0.3">
      <c r="A5806" s="2">
        <v>43830</v>
      </c>
      <c r="B5806" t="s">
        <v>2749</v>
      </c>
      <c r="C5806">
        <v>944829</v>
      </c>
      <c r="D5806">
        <v>5604617</v>
      </c>
      <c r="E5806">
        <v>546.79999999999995</v>
      </c>
      <c r="F5806" s="10">
        <v>-0.156</v>
      </c>
      <c r="G5806">
        <v>593.18850289311604</v>
      </c>
      <c r="H5806">
        <v>39620107</v>
      </c>
      <c r="I5806" s="10">
        <v>-7.0599999999999996E-2</v>
      </c>
    </row>
    <row r="5807" spans="1:9" x14ac:dyDescent="0.3">
      <c r="A5807" s="2">
        <v>43830</v>
      </c>
      <c r="B5807" t="s">
        <v>2449</v>
      </c>
      <c r="C5807">
        <v>544409</v>
      </c>
      <c r="D5807">
        <v>4523194</v>
      </c>
      <c r="E5807">
        <v>856.2</v>
      </c>
      <c r="F5807" s="10">
        <v>-6.9000000000000006E-2</v>
      </c>
      <c r="G5807">
        <v>830.84482438754605</v>
      </c>
      <c r="H5807">
        <v>20001000</v>
      </c>
      <c r="I5807" s="10">
        <v>-1.9599999999999999E-2</v>
      </c>
    </row>
    <row r="5808" spans="1:9" x14ac:dyDescent="0.3">
      <c r="A5808" s="2">
        <v>43830</v>
      </c>
      <c r="B5808" t="s">
        <v>2450</v>
      </c>
      <c r="C5808">
        <v>1129513</v>
      </c>
      <c r="D5808">
        <v>142727284</v>
      </c>
      <c r="E5808">
        <v>12600</v>
      </c>
      <c r="F5808" s="10">
        <v>-5.8999999999999997E-2</v>
      </c>
      <c r="G5808">
        <v>12636.1789550009</v>
      </c>
      <c r="H5808">
        <v>14674913</v>
      </c>
      <c r="I5808" s="10">
        <v>-3.9399999999999998E-2</v>
      </c>
    </row>
    <row r="5809" spans="1:9" x14ac:dyDescent="0.3">
      <c r="A5809" s="2">
        <v>43830</v>
      </c>
      <c r="B5809" t="s">
        <v>2443</v>
      </c>
      <c r="C5809">
        <v>8647037</v>
      </c>
      <c r="D5809">
        <v>89255677</v>
      </c>
      <c r="E5809">
        <v>1003</v>
      </c>
      <c r="F5809" s="10">
        <v>9.0200000000000002E-2</v>
      </c>
      <c r="G5809">
        <v>1032.2111146280499</v>
      </c>
      <c r="H5809">
        <v>150033987</v>
      </c>
      <c r="I5809" s="10">
        <v>0.2324</v>
      </c>
    </row>
    <row r="5810" spans="1:9" x14ac:dyDescent="0.3">
      <c r="A5810" s="2">
        <v>43830</v>
      </c>
      <c r="B5810" t="s">
        <v>1124</v>
      </c>
      <c r="C5810">
        <v>2018451</v>
      </c>
      <c r="D5810">
        <v>68351951</v>
      </c>
      <c r="E5810">
        <v>2952</v>
      </c>
      <c r="F5810" s="10">
        <v>-0.76570000000000005</v>
      </c>
      <c r="G5810">
        <v>3386.3567161154701</v>
      </c>
      <c r="H5810">
        <v>10334126</v>
      </c>
      <c r="I5810" s="10">
        <v>-0.6986</v>
      </c>
    </row>
    <row r="5811" spans="1:9" x14ac:dyDescent="0.3">
      <c r="A5811" s="2">
        <v>43830</v>
      </c>
      <c r="B5811" t="s">
        <v>2439</v>
      </c>
      <c r="C5811">
        <v>5939523</v>
      </c>
      <c r="D5811">
        <v>258420392</v>
      </c>
      <c r="E5811">
        <v>5171</v>
      </c>
      <c r="F5811" s="10">
        <v>0.4587</v>
      </c>
      <c r="G5811">
        <v>4350.8610371573604</v>
      </c>
      <c r="H5811">
        <v>82587598</v>
      </c>
      <c r="I5811" s="10">
        <v>0.40579999999999999</v>
      </c>
    </row>
    <row r="5812" spans="1:9" x14ac:dyDescent="0.3">
      <c r="A5812" s="2">
        <v>43830</v>
      </c>
      <c r="B5812" t="s">
        <v>2441</v>
      </c>
      <c r="C5812">
        <v>10967468</v>
      </c>
      <c r="D5812">
        <v>157274367</v>
      </c>
      <c r="E5812">
        <v>1499</v>
      </c>
      <c r="F5812" s="10">
        <v>9.8699999999999996E-2</v>
      </c>
      <c r="G5812">
        <v>1434.00798616417</v>
      </c>
      <c r="H5812">
        <v>108814860</v>
      </c>
      <c r="I5812" s="10">
        <v>0.1003</v>
      </c>
    </row>
    <row r="5813" spans="1:9" x14ac:dyDescent="0.3">
      <c r="A5813" s="2">
        <v>43830</v>
      </c>
      <c r="B5813" t="s">
        <v>2416</v>
      </c>
      <c r="C5813">
        <v>22570757</v>
      </c>
      <c r="D5813">
        <v>442279297</v>
      </c>
      <c r="E5813">
        <v>2108</v>
      </c>
      <c r="F5813" s="10">
        <v>0.21360000000000001</v>
      </c>
      <c r="G5813">
        <v>1959.52354189981</v>
      </c>
      <c r="H5813">
        <v>355283601</v>
      </c>
      <c r="I5813" s="10">
        <v>0.32950000000000002</v>
      </c>
    </row>
    <row r="5814" spans="1:9" x14ac:dyDescent="0.3">
      <c r="A5814" s="2">
        <v>43830</v>
      </c>
      <c r="B5814" t="s">
        <v>2268</v>
      </c>
      <c r="C5814">
        <v>8702</v>
      </c>
      <c r="D5814">
        <v>375047</v>
      </c>
      <c r="E5814">
        <v>4422</v>
      </c>
      <c r="G5814">
        <v>4309.8942771776601</v>
      </c>
      <c r="H5814">
        <v>5198361</v>
      </c>
    </row>
    <row r="5815" spans="1:9" x14ac:dyDescent="0.3">
      <c r="A5815" s="2">
        <v>43830</v>
      </c>
      <c r="B5815" t="s">
        <v>2400</v>
      </c>
      <c r="C5815">
        <v>5687901</v>
      </c>
      <c r="D5815">
        <v>17557581</v>
      </c>
      <c r="E5815">
        <v>323.7</v>
      </c>
      <c r="F5815" s="10">
        <v>0.2069</v>
      </c>
      <c r="G5815">
        <v>308.68295703458898</v>
      </c>
      <c r="H5815">
        <v>65125150</v>
      </c>
      <c r="I5815" s="10">
        <v>0.30590000000000001</v>
      </c>
    </row>
    <row r="5816" spans="1:9" x14ac:dyDescent="0.3">
      <c r="A5816" s="2">
        <v>43830</v>
      </c>
      <c r="B5816" t="s">
        <v>2382</v>
      </c>
      <c r="C5816">
        <v>390781</v>
      </c>
      <c r="D5816">
        <v>4998513</v>
      </c>
      <c r="E5816">
        <v>1273</v>
      </c>
      <c r="F5816" s="10">
        <v>-4.7899999999999998E-2</v>
      </c>
      <c r="G5816">
        <v>1279.1085032281501</v>
      </c>
      <c r="H5816">
        <v>8251918</v>
      </c>
      <c r="I5816" s="10">
        <v>-1.5100000000000001E-2</v>
      </c>
    </row>
    <row r="5817" spans="1:9" x14ac:dyDescent="0.3">
      <c r="A5817" s="2">
        <v>43830</v>
      </c>
      <c r="B5817" t="s">
        <v>2379</v>
      </c>
      <c r="C5817">
        <v>72286082</v>
      </c>
      <c r="D5817">
        <v>55174870</v>
      </c>
      <c r="E5817">
        <v>76.599999999999994</v>
      </c>
      <c r="F5817" s="10">
        <v>-9.4399999999999998E-2</v>
      </c>
      <c r="G5817">
        <v>76.328483261826193</v>
      </c>
      <c r="H5817">
        <v>946234815</v>
      </c>
      <c r="I5817" s="10">
        <v>-0.12379999999999999</v>
      </c>
    </row>
    <row r="5818" spans="1:9" x14ac:dyDescent="0.3">
      <c r="A5818" s="2">
        <v>43830</v>
      </c>
      <c r="B5818" t="s">
        <v>2374</v>
      </c>
      <c r="C5818">
        <v>1782104</v>
      </c>
      <c r="D5818">
        <v>5814600</v>
      </c>
      <c r="E5818">
        <v>333.5</v>
      </c>
      <c r="F5818" s="10">
        <v>-4.6899999999999997E-2</v>
      </c>
      <c r="G5818">
        <v>326.277254301656</v>
      </c>
      <c r="H5818">
        <v>54987900</v>
      </c>
      <c r="I5818" s="10">
        <v>-7.5800000000000006E-2</v>
      </c>
    </row>
    <row r="5819" spans="1:9" x14ac:dyDescent="0.3">
      <c r="A5819" s="2">
        <v>43830</v>
      </c>
      <c r="B5819" t="s">
        <v>2373</v>
      </c>
      <c r="C5819">
        <v>21091161</v>
      </c>
      <c r="D5819">
        <v>69867003</v>
      </c>
      <c r="E5819">
        <v>332.6</v>
      </c>
      <c r="F5819" s="10">
        <v>-5.9900000000000002E-2</v>
      </c>
      <c r="G5819">
        <v>331.26200591802399</v>
      </c>
      <c r="H5819">
        <v>172035050</v>
      </c>
      <c r="I5819" s="10">
        <v>-5.6300000000000003E-2</v>
      </c>
    </row>
    <row r="5820" spans="1:9" x14ac:dyDescent="0.3">
      <c r="A5820" s="2">
        <v>43830</v>
      </c>
      <c r="B5820" t="s">
        <v>2370</v>
      </c>
      <c r="C5820">
        <v>7234734</v>
      </c>
      <c r="D5820">
        <v>11407947</v>
      </c>
      <c r="E5820">
        <v>168.9</v>
      </c>
      <c r="F5820" s="10">
        <v>5.6300000000000003E-2</v>
      </c>
      <c r="G5820">
        <v>157.683019168361</v>
      </c>
      <c r="H5820">
        <v>463485904</v>
      </c>
      <c r="I5820" s="10">
        <v>1.0699999999999999E-2</v>
      </c>
    </row>
    <row r="5821" spans="1:9" x14ac:dyDescent="0.3">
      <c r="A5821" s="2">
        <v>43830</v>
      </c>
      <c r="B5821" t="s">
        <v>2369</v>
      </c>
      <c r="C5821">
        <v>7594778</v>
      </c>
      <c r="D5821">
        <v>45728961</v>
      </c>
      <c r="E5821">
        <v>645.4</v>
      </c>
      <c r="F5821" s="10">
        <v>0.12479999999999999</v>
      </c>
      <c r="G5821">
        <v>602.11056860384804</v>
      </c>
      <c r="H5821">
        <v>83877940</v>
      </c>
      <c r="I5821" s="10">
        <v>0.16059999999999999</v>
      </c>
    </row>
    <row r="5822" spans="1:9" x14ac:dyDescent="0.3">
      <c r="A5822" s="2">
        <v>43830</v>
      </c>
      <c r="B5822" t="s">
        <v>1215</v>
      </c>
      <c r="C5822">
        <v>42511646</v>
      </c>
      <c r="D5822">
        <v>88112603</v>
      </c>
      <c r="E5822">
        <v>232.7</v>
      </c>
      <c r="F5822" s="10">
        <v>0.33739999999999998</v>
      </c>
      <c r="G5822">
        <v>207.266975736484</v>
      </c>
      <c r="H5822">
        <v>394238969</v>
      </c>
      <c r="I5822" s="10">
        <v>0.2039</v>
      </c>
    </row>
    <row r="5823" spans="1:9" x14ac:dyDescent="0.3">
      <c r="A5823" s="2">
        <v>43830</v>
      </c>
      <c r="B5823" t="s">
        <v>2366</v>
      </c>
      <c r="C5823">
        <v>2918333</v>
      </c>
      <c r="D5823">
        <v>13963098</v>
      </c>
      <c r="E5823">
        <v>511.6</v>
      </c>
      <c r="F5823" s="10">
        <v>0.22739999999999999</v>
      </c>
      <c r="G5823">
        <v>478.46143671746802</v>
      </c>
      <c r="H5823">
        <v>45448750</v>
      </c>
      <c r="I5823" s="10">
        <v>9.1399999999999995E-2</v>
      </c>
    </row>
    <row r="5824" spans="1:9" x14ac:dyDescent="0.3">
      <c r="A5824" s="2">
        <v>43830</v>
      </c>
      <c r="B5824" t="s">
        <v>2435</v>
      </c>
      <c r="C5824">
        <v>5016908</v>
      </c>
      <c r="D5824">
        <v>5866165</v>
      </c>
      <c r="E5824">
        <v>118</v>
      </c>
      <c r="F5824" s="10">
        <v>0.17649999999999999</v>
      </c>
      <c r="G5824">
        <v>116.927896624773</v>
      </c>
      <c r="H5824">
        <v>51963740</v>
      </c>
      <c r="I5824" s="10">
        <v>0.1075</v>
      </c>
    </row>
    <row r="5825" spans="1:9" x14ac:dyDescent="0.3">
      <c r="A5825" s="2">
        <v>43830</v>
      </c>
      <c r="B5825" t="s">
        <v>2483</v>
      </c>
      <c r="C5825">
        <v>872046</v>
      </c>
      <c r="D5825">
        <v>1428765</v>
      </c>
      <c r="E5825">
        <v>149.4</v>
      </c>
      <c r="F5825" s="10">
        <v>-0.19109999999999999</v>
      </c>
      <c r="G5825">
        <v>163.84055428268601</v>
      </c>
      <c r="H5825">
        <v>120667781</v>
      </c>
      <c r="I5825" s="10">
        <v>-8.3699999999999997E-2</v>
      </c>
    </row>
    <row r="5826" spans="1:9" x14ac:dyDescent="0.3">
      <c r="A5826" s="2">
        <v>43830</v>
      </c>
      <c r="B5826" t="s">
        <v>2350</v>
      </c>
      <c r="C5826">
        <v>8523993</v>
      </c>
      <c r="D5826">
        <v>73558970</v>
      </c>
      <c r="E5826">
        <v>801</v>
      </c>
      <c r="F5826" s="10">
        <v>-6.2399999999999997E-2</v>
      </c>
      <c r="G5826">
        <v>862.96375419360299</v>
      </c>
      <c r="H5826">
        <v>88495576</v>
      </c>
      <c r="I5826" s="10">
        <v>-0.1492</v>
      </c>
    </row>
    <row r="5827" spans="1:9" x14ac:dyDescent="0.3">
      <c r="A5827" s="2">
        <v>43830</v>
      </c>
      <c r="B5827" t="s">
        <v>2348</v>
      </c>
      <c r="C5827">
        <v>125488</v>
      </c>
      <c r="D5827">
        <v>356413</v>
      </c>
      <c r="E5827">
        <v>266.39999999999998</v>
      </c>
      <c r="F5827" s="10">
        <v>-0.16980000000000001</v>
      </c>
      <c r="G5827">
        <v>284.02157975264498</v>
      </c>
      <c r="H5827">
        <v>15423331</v>
      </c>
      <c r="I5827" s="10">
        <v>-0.12379999999999999</v>
      </c>
    </row>
    <row r="5828" spans="1:9" x14ac:dyDescent="0.3">
      <c r="A5828" s="2">
        <v>43830</v>
      </c>
      <c r="B5828" t="s">
        <v>2364</v>
      </c>
      <c r="C5828">
        <v>8447569</v>
      </c>
      <c r="D5828">
        <v>247895316</v>
      </c>
      <c r="E5828">
        <v>2933</v>
      </c>
      <c r="F5828" s="10">
        <v>0.1431</v>
      </c>
      <c r="G5828">
        <v>2934.5166165556002</v>
      </c>
      <c r="H5828">
        <v>143359571</v>
      </c>
      <c r="I5828" s="10">
        <v>3.7600000000000001E-2</v>
      </c>
    </row>
    <row r="5829" spans="1:9" x14ac:dyDescent="0.3">
      <c r="A5829" s="2">
        <v>43830</v>
      </c>
      <c r="B5829" t="s">
        <v>2353</v>
      </c>
      <c r="C5829">
        <v>2415113</v>
      </c>
      <c r="D5829">
        <v>35031876</v>
      </c>
      <c r="E5829">
        <v>1629</v>
      </c>
      <c r="F5829" s="10">
        <v>0.30320000000000003</v>
      </c>
      <c r="G5829">
        <v>1450.5274080343199</v>
      </c>
      <c r="H5829">
        <v>47232077</v>
      </c>
      <c r="I5829" s="10">
        <v>7.8899999999999998E-2</v>
      </c>
    </row>
    <row r="5830" spans="1:9" x14ac:dyDescent="0.3">
      <c r="A5830" s="2">
        <v>43830</v>
      </c>
      <c r="B5830" t="s">
        <v>2333</v>
      </c>
      <c r="C5830">
        <v>2392034</v>
      </c>
      <c r="D5830">
        <v>1380854</v>
      </c>
      <c r="E5830">
        <v>42.9</v>
      </c>
      <c r="F5830" s="10">
        <v>-0.47489999999999999</v>
      </c>
      <c r="G5830">
        <v>57.727189496470302</v>
      </c>
      <c r="H5830">
        <v>133193700</v>
      </c>
      <c r="I5830" s="10">
        <v>-0.26300000000000001</v>
      </c>
    </row>
    <row r="5831" spans="1:9" x14ac:dyDescent="0.3">
      <c r="A5831" s="2">
        <v>43830</v>
      </c>
      <c r="B5831" t="s">
        <v>2331</v>
      </c>
      <c r="C5831">
        <v>290211</v>
      </c>
      <c r="D5831">
        <v>1989634</v>
      </c>
      <c r="E5831">
        <v>685.8</v>
      </c>
      <c r="F5831" s="10">
        <v>-1.04E-2</v>
      </c>
      <c r="G5831">
        <v>685.58186974304897</v>
      </c>
      <c r="H5831">
        <v>30683300</v>
      </c>
      <c r="I5831" s="10">
        <v>5.1000000000000004E-3</v>
      </c>
    </row>
    <row r="5832" spans="1:9" x14ac:dyDescent="0.3">
      <c r="A5832" s="2">
        <v>43830</v>
      </c>
      <c r="B5832" t="s">
        <v>2330</v>
      </c>
      <c r="C5832">
        <v>1410551</v>
      </c>
      <c r="D5832">
        <v>6372424</v>
      </c>
      <c r="E5832">
        <v>458.7</v>
      </c>
      <c r="F5832" s="10">
        <v>0.1865</v>
      </c>
      <c r="G5832">
        <v>451.76842241081602</v>
      </c>
      <c r="H5832">
        <v>74796542</v>
      </c>
      <c r="I5832" s="10">
        <v>0.12529999999999999</v>
      </c>
    </row>
    <row r="5833" spans="1:9" x14ac:dyDescent="0.3">
      <c r="A5833" s="2">
        <v>43830</v>
      </c>
      <c r="B5833" t="s">
        <v>2434</v>
      </c>
      <c r="C5833">
        <v>1179545</v>
      </c>
      <c r="D5833">
        <v>621192785</v>
      </c>
      <c r="E5833">
        <v>56250</v>
      </c>
      <c r="F5833" s="10">
        <v>6.88E-2</v>
      </c>
      <c r="G5833">
        <v>52663.763145958801</v>
      </c>
      <c r="H5833">
        <v>14441800</v>
      </c>
      <c r="I5833" s="10">
        <v>7.22E-2</v>
      </c>
    </row>
    <row r="5834" spans="1:9" x14ac:dyDescent="0.3">
      <c r="A5834" s="2">
        <v>43830</v>
      </c>
      <c r="B5834" t="s">
        <v>2464</v>
      </c>
      <c r="C5834">
        <v>8451028</v>
      </c>
      <c r="D5834">
        <v>28313324</v>
      </c>
      <c r="E5834">
        <v>435</v>
      </c>
      <c r="F5834" s="10">
        <v>0.754</v>
      </c>
      <c r="G5834">
        <v>335.02816462091897</v>
      </c>
      <c r="H5834">
        <v>115682812</v>
      </c>
      <c r="I5834" s="10">
        <v>0.43290000000000001</v>
      </c>
    </row>
    <row r="5835" spans="1:9" x14ac:dyDescent="0.3">
      <c r="A5835" s="2">
        <v>43830</v>
      </c>
      <c r="B5835" t="s">
        <v>2322</v>
      </c>
      <c r="C5835">
        <v>1515270</v>
      </c>
      <c r="D5835">
        <v>6907920</v>
      </c>
      <c r="E5835">
        <v>545</v>
      </c>
      <c r="F5835" s="10">
        <v>0.22750000000000001</v>
      </c>
      <c r="G5835">
        <v>455.88706963115402</v>
      </c>
      <c r="H5835">
        <v>19038980</v>
      </c>
      <c r="I5835" s="10">
        <v>0.1241</v>
      </c>
    </row>
    <row r="5836" spans="1:9" x14ac:dyDescent="0.3">
      <c r="A5836" s="2">
        <v>43830</v>
      </c>
      <c r="B5836" t="s">
        <v>2319</v>
      </c>
      <c r="C5836">
        <v>663297</v>
      </c>
      <c r="D5836">
        <v>5462367</v>
      </c>
      <c r="E5836">
        <v>861.2</v>
      </c>
      <c r="F5836" s="10">
        <v>0.1862</v>
      </c>
      <c r="G5836">
        <v>823.51751930130797</v>
      </c>
      <c r="H5836">
        <v>20119098</v>
      </c>
      <c r="I5836" s="10">
        <v>0.1598</v>
      </c>
    </row>
    <row r="5837" spans="1:9" x14ac:dyDescent="0.3">
      <c r="A5837" s="2">
        <v>43830</v>
      </c>
      <c r="B5837" t="s">
        <v>2313</v>
      </c>
      <c r="C5837">
        <v>40278</v>
      </c>
      <c r="D5837">
        <v>14646381</v>
      </c>
      <c r="E5837">
        <v>36180</v>
      </c>
      <c r="F5837" s="10">
        <v>0.11310000000000001</v>
      </c>
      <c r="G5837">
        <v>36363.228064948598</v>
      </c>
      <c r="H5837">
        <v>1176000</v>
      </c>
      <c r="I5837" s="10">
        <v>-8.9999999999999998E-4</v>
      </c>
    </row>
    <row r="5838" spans="1:9" x14ac:dyDescent="0.3">
      <c r="A5838" s="2">
        <v>43830</v>
      </c>
      <c r="B5838" t="s">
        <v>2311</v>
      </c>
      <c r="C5838">
        <v>122954</v>
      </c>
      <c r="D5838">
        <v>5323816</v>
      </c>
      <c r="E5838">
        <v>4301</v>
      </c>
      <c r="F5838" s="10">
        <v>-6.9000000000000006E-2</v>
      </c>
      <c r="G5838">
        <v>4329.9250126063398</v>
      </c>
      <c r="H5838">
        <v>10000000</v>
      </c>
      <c r="I5838" s="10">
        <v>-0.05</v>
      </c>
    </row>
    <row r="5839" spans="1:9" x14ac:dyDescent="0.3">
      <c r="A5839" s="2">
        <v>43830</v>
      </c>
      <c r="B5839" t="s">
        <v>2307</v>
      </c>
      <c r="C5839">
        <v>2273907</v>
      </c>
      <c r="D5839">
        <v>14525253</v>
      </c>
      <c r="E5839">
        <v>701.9</v>
      </c>
      <c r="F5839" s="10">
        <v>-1.2200000000000001E-2</v>
      </c>
      <c r="G5839">
        <v>638.77955430894895</v>
      </c>
      <c r="H5839">
        <v>79514900</v>
      </c>
      <c r="I5839" s="10">
        <v>-4.3099999999999999E-2</v>
      </c>
    </row>
    <row r="5840" spans="1:9" x14ac:dyDescent="0.3">
      <c r="A5840" s="2">
        <v>43830</v>
      </c>
      <c r="B5840" t="s">
        <v>2306</v>
      </c>
      <c r="C5840">
        <v>67176055</v>
      </c>
      <c r="D5840">
        <v>60280575</v>
      </c>
      <c r="E5840">
        <v>88</v>
      </c>
      <c r="F5840" s="10">
        <v>-2.63E-2</v>
      </c>
      <c r="G5840">
        <v>89.735211452949997</v>
      </c>
      <c r="H5840">
        <v>943362601</v>
      </c>
      <c r="I5840" s="10">
        <v>-4.0500000000000001E-2</v>
      </c>
    </row>
    <row r="5841" spans="1:9" x14ac:dyDescent="0.3">
      <c r="A5841" s="2">
        <v>43830</v>
      </c>
      <c r="B5841" t="s">
        <v>2304</v>
      </c>
      <c r="C5841">
        <v>1845715</v>
      </c>
      <c r="D5841">
        <v>20659265</v>
      </c>
      <c r="E5841">
        <v>812.2</v>
      </c>
      <c r="F5841" s="10">
        <v>-0.37330000000000002</v>
      </c>
      <c r="G5841">
        <v>1119.30959005046</v>
      </c>
      <c r="H5841">
        <v>15829312</v>
      </c>
      <c r="I5841" s="10">
        <v>-0.28749999999999998</v>
      </c>
    </row>
    <row r="5842" spans="1:9" x14ac:dyDescent="0.3">
      <c r="A5842" s="2">
        <v>43830</v>
      </c>
      <c r="B5842" t="s">
        <v>2302</v>
      </c>
      <c r="C5842">
        <v>35253132</v>
      </c>
      <c r="D5842">
        <v>457504187</v>
      </c>
      <c r="E5842">
        <v>1291</v>
      </c>
      <c r="F5842" s="10">
        <v>-2.7099999999999999E-2</v>
      </c>
      <c r="G5842">
        <v>1297.7689102914301</v>
      </c>
      <c r="H5842">
        <v>200000000</v>
      </c>
      <c r="I5842" s="10">
        <v>-1.17E-2</v>
      </c>
    </row>
    <row r="5843" spans="1:9" x14ac:dyDescent="0.3">
      <c r="A5843" s="2">
        <v>43830</v>
      </c>
      <c r="B5843" t="s">
        <v>2310</v>
      </c>
      <c r="C5843">
        <v>3402579</v>
      </c>
      <c r="D5843">
        <v>27554576</v>
      </c>
      <c r="E5843">
        <v>895.1</v>
      </c>
      <c r="F5843" s="10">
        <v>8.9499999999999996E-2</v>
      </c>
      <c r="G5843">
        <v>809.81443781319899</v>
      </c>
      <c r="H5843">
        <v>153360000</v>
      </c>
      <c r="I5843" s="10">
        <v>-1.32E-2</v>
      </c>
    </row>
    <row r="5844" spans="1:9" x14ac:dyDescent="0.3">
      <c r="A5844" s="2">
        <v>43830</v>
      </c>
      <c r="B5844" t="s">
        <v>2297</v>
      </c>
      <c r="C5844">
        <v>22604604</v>
      </c>
      <c r="D5844">
        <v>270469031</v>
      </c>
      <c r="E5844">
        <v>1170</v>
      </c>
      <c r="F5844" s="10">
        <v>8.6400000000000005E-2</v>
      </c>
      <c r="G5844">
        <v>1196.5218722699101</v>
      </c>
      <c r="H5844">
        <v>100000000</v>
      </c>
      <c r="I5844" s="10">
        <v>0.2276</v>
      </c>
    </row>
    <row r="5845" spans="1:9" x14ac:dyDescent="0.3">
      <c r="A5845" s="2">
        <v>43830</v>
      </c>
      <c r="B5845" t="s">
        <v>2299</v>
      </c>
      <c r="C5845">
        <v>21438093</v>
      </c>
      <c r="D5845">
        <v>214556377</v>
      </c>
      <c r="E5845">
        <v>1069</v>
      </c>
      <c r="F5845" s="10">
        <v>0.2482</v>
      </c>
      <c r="G5845">
        <v>1000.81838902368</v>
      </c>
      <c r="H5845">
        <v>191545900</v>
      </c>
      <c r="I5845" s="10">
        <v>0.31330000000000002</v>
      </c>
    </row>
    <row r="5846" spans="1:9" x14ac:dyDescent="0.3">
      <c r="A5846" s="2">
        <v>43830</v>
      </c>
      <c r="B5846" t="s">
        <v>3429</v>
      </c>
      <c r="C5846">
        <v>602233</v>
      </c>
      <c r="D5846">
        <v>1034430</v>
      </c>
      <c r="E5846">
        <v>176.7</v>
      </c>
      <c r="F5846" s="10">
        <v>5.6099999999999997E-2</v>
      </c>
      <c r="G5846">
        <v>171.765745151793</v>
      </c>
      <c r="H5846">
        <v>147320771</v>
      </c>
      <c r="I5846" s="10">
        <v>1.52E-2</v>
      </c>
    </row>
    <row r="5847" spans="1:9" x14ac:dyDescent="0.3">
      <c r="A5847" s="2">
        <v>43830</v>
      </c>
      <c r="B5847" t="s">
        <v>3390</v>
      </c>
      <c r="C5847">
        <v>17185818</v>
      </c>
      <c r="D5847">
        <v>144270319</v>
      </c>
      <c r="E5847">
        <v>849</v>
      </c>
      <c r="F5847" s="10">
        <v>0.15629999999999999</v>
      </c>
      <c r="G5847">
        <v>839.47309927289996</v>
      </c>
      <c r="H5847">
        <v>152177042</v>
      </c>
      <c r="I5847" s="10">
        <v>0.21099999999999999</v>
      </c>
    </row>
    <row r="5848" spans="1:9" x14ac:dyDescent="0.3">
      <c r="A5848" s="2">
        <v>43830</v>
      </c>
      <c r="B5848" t="s">
        <v>3291</v>
      </c>
      <c r="C5848">
        <v>271784599</v>
      </c>
      <c r="D5848">
        <v>473587823</v>
      </c>
      <c r="E5848">
        <v>173.4</v>
      </c>
      <c r="F5848" s="10">
        <v>-2.5700000000000001E-2</v>
      </c>
      <c r="G5848">
        <v>174.251162406741</v>
      </c>
      <c r="H5848">
        <v>3205713154</v>
      </c>
      <c r="I5848" s="10">
        <v>-6.8099999999999994E-2</v>
      </c>
    </row>
    <row r="5849" spans="1:9" x14ac:dyDescent="0.3">
      <c r="A5849" s="2">
        <v>43830</v>
      </c>
      <c r="B5849" t="s">
        <v>3152</v>
      </c>
      <c r="C5849">
        <v>2868507</v>
      </c>
      <c r="D5849">
        <v>176068255</v>
      </c>
      <c r="E5849">
        <v>6385</v>
      </c>
      <c r="F5849" s="10">
        <v>8.6099999999999996E-2</v>
      </c>
      <c r="G5849">
        <v>6137.9754346076197</v>
      </c>
      <c r="H5849">
        <v>22123123</v>
      </c>
      <c r="I5849" s="10">
        <v>0.1358</v>
      </c>
    </row>
    <row r="5850" spans="1:9" x14ac:dyDescent="0.3">
      <c r="A5850" s="2">
        <v>43830</v>
      </c>
      <c r="B5850" t="s">
        <v>1246</v>
      </c>
      <c r="C5850">
        <v>3497574</v>
      </c>
      <c r="D5850">
        <v>265729138</v>
      </c>
      <c r="E5850">
        <v>7800</v>
      </c>
      <c r="F5850" s="10">
        <v>0.19270000000000001</v>
      </c>
      <c r="G5850">
        <v>7597.5272574647397</v>
      </c>
      <c r="H5850">
        <v>50004588</v>
      </c>
      <c r="I5850" s="10">
        <v>0.221</v>
      </c>
    </row>
    <row r="5851" spans="1:9" x14ac:dyDescent="0.3">
      <c r="A5851" s="2">
        <v>43830</v>
      </c>
      <c r="B5851" t="s">
        <v>2479</v>
      </c>
      <c r="C5851">
        <v>704414</v>
      </c>
      <c r="D5851">
        <v>270105835</v>
      </c>
      <c r="E5851">
        <v>35400</v>
      </c>
      <c r="F5851" s="10">
        <v>-0.1148</v>
      </c>
      <c r="G5851">
        <v>38344.756776554699</v>
      </c>
      <c r="H5851">
        <v>7730875</v>
      </c>
      <c r="I5851" s="10">
        <v>0.1057</v>
      </c>
    </row>
    <row r="5852" spans="1:9" x14ac:dyDescent="0.3">
      <c r="A5852" s="2">
        <v>43830</v>
      </c>
      <c r="B5852" t="s">
        <v>2979</v>
      </c>
      <c r="C5852">
        <v>2304472</v>
      </c>
      <c r="D5852">
        <v>161440128</v>
      </c>
      <c r="E5852">
        <v>7389</v>
      </c>
      <c r="F5852" s="10">
        <v>0.19570000000000001</v>
      </c>
      <c r="G5852">
        <v>7005.5148424454701</v>
      </c>
      <c r="H5852">
        <v>25840327</v>
      </c>
      <c r="I5852" s="10">
        <v>0.14199999999999999</v>
      </c>
    </row>
    <row r="5853" spans="1:9" x14ac:dyDescent="0.3">
      <c r="A5853" s="2">
        <v>43830</v>
      </c>
      <c r="B5853" t="s">
        <v>2413</v>
      </c>
      <c r="C5853">
        <v>1903592</v>
      </c>
      <c r="D5853">
        <v>145669198</v>
      </c>
      <c r="E5853">
        <v>7377</v>
      </c>
      <c r="F5853" s="10">
        <v>0.126</v>
      </c>
      <c r="G5853">
        <v>7652.3329579027404</v>
      </c>
      <c r="H5853">
        <v>53858498</v>
      </c>
      <c r="I5853" s="10">
        <v>-8.3999999999999995E-3</v>
      </c>
    </row>
    <row r="5854" spans="1:9" x14ac:dyDescent="0.3">
      <c r="A5854" s="2">
        <v>43830</v>
      </c>
      <c r="B5854" t="s">
        <v>2457</v>
      </c>
      <c r="C5854">
        <v>0</v>
      </c>
      <c r="D5854">
        <v>0</v>
      </c>
      <c r="E5854">
        <v>139.30000000000001</v>
      </c>
      <c r="F5854" s="10">
        <v>0</v>
      </c>
      <c r="G5854">
        <v>0</v>
      </c>
      <c r="H5854">
        <v>4144587</v>
      </c>
      <c r="I5854" s="10">
        <v>-1</v>
      </c>
    </row>
    <row r="5855" spans="1:9" x14ac:dyDescent="0.3">
      <c r="A5855" s="2">
        <v>43830</v>
      </c>
      <c r="B5855" t="s">
        <v>1301</v>
      </c>
      <c r="C5855">
        <v>1839752</v>
      </c>
      <c r="D5855">
        <v>827075298</v>
      </c>
      <c r="E5855">
        <v>44270</v>
      </c>
      <c r="F5855" s="10">
        <v>6.4500000000000002E-2</v>
      </c>
      <c r="G5855">
        <v>44955.803717022703</v>
      </c>
      <c r="H5855">
        <v>106775922</v>
      </c>
      <c r="I5855" s="10">
        <v>8.8000000000000005E-3</v>
      </c>
    </row>
    <row r="5856" spans="1:9" x14ac:dyDescent="0.3">
      <c r="A5856" s="2">
        <v>43830</v>
      </c>
      <c r="B5856" t="s">
        <v>2395</v>
      </c>
      <c r="C5856">
        <v>3615031</v>
      </c>
      <c r="D5856">
        <v>9990009</v>
      </c>
      <c r="E5856">
        <v>283</v>
      </c>
      <c r="F5856" s="10">
        <v>-0.2364</v>
      </c>
      <c r="G5856">
        <v>276.34642690477602</v>
      </c>
      <c r="H5856">
        <v>121903633</v>
      </c>
      <c r="I5856" s="10">
        <v>-0.2492</v>
      </c>
    </row>
    <row r="5857" spans="1:9" x14ac:dyDescent="0.3">
      <c r="A5857" s="2">
        <v>43830</v>
      </c>
      <c r="B5857" t="s">
        <v>1228</v>
      </c>
      <c r="C5857">
        <v>2726970</v>
      </c>
      <c r="D5857">
        <v>363149767</v>
      </c>
      <c r="E5857">
        <v>12720</v>
      </c>
      <c r="F5857" s="10">
        <v>-5.4999999999999997E-3</v>
      </c>
      <c r="G5857">
        <v>13316.9696402967</v>
      </c>
      <c r="H5857">
        <v>62694095</v>
      </c>
      <c r="I5857" s="10">
        <v>5.8299999999999998E-2</v>
      </c>
    </row>
    <row r="5858" spans="1:9" x14ac:dyDescent="0.3">
      <c r="A5858" s="2">
        <v>43830</v>
      </c>
      <c r="B5858" t="s">
        <v>3506</v>
      </c>
      <c r="C5858">
        <v>14185306</v>
      </c>
      <c r="D5858">
        <v>6395220</v>
      </c>
      <c r="E5858">
        <v>1178</v>
      </c>
      <c r="F5858" s="10">
        <v>-0.53390000000000004</v>
      </c>
      <c r="G5858">
        <v>45.083412370519099</v>
      </c>
      <c r="H5858">
        <v>1992243</v>
      </c>
      <c r="I5858" s="10">
        <v>2.4706000000000001</v>
      </c>
    </row>
    <row r="5859" spans="1:9" x14ac:dyDescent="0.3">
      <c r="A5859" s="2">
        <v>43830</v>
      </c>
      <c r="B5859" t="s">
        <v>1227</v>
      </c>
      <c r="C5859">
        <v>42993506</v>
      </c>
      <c r="D5859">
        <v>242758339</v>
      </c>
      <c r="E5859">
        <v>514.70000000000005</v>
      </c>
      <c r="F5859" s="10">
        <v>-0.30070000000000002</v>
      </c>
      <c r="G5859">
        <v>564.63955044745501</v>
      </c>
      <c r="H5859">
        <v>665601143</v>
      </c>
      <c r="I5859" s="10">
        <v>-0.20630000000000001</v>
      </c>
    </row>
    <row r="5860" spans="1:9" x14ac:dyDescent="0.3">
      <c r="A5860" s="2">
        <v>43830</v>
      </c>
      <c r="B5860" t="s">
        <v>2347</v>
      </c>
      <c r="C5860">
        <v>994733</v>
      </c>
      <c r="D5860">
        <v>16814684</v>
      </c>
      <c r="E5860">
        <v>1720</v>
      </c>
      <c r="F5860" s="10">
        <v>0.51139999999999997</v>
      </c>
      <c r="G5860">
        <v>1690.3715871495101</v>
      </c>
      <c r="H5860">
        <v>17383359</v>
      </c>
      <c r="I5860" s="10">
        <v>0.45340000000000003</v>
      </c>
    </row>
    <row r="5861" spans="1:9" x14ac:dyDescent="0.3">
      <c r="A5861" s="2">
        <v>43830</v>
      </c>
      <c r="B5861" t="s">
        <v>1185</v>
      </c>
      <c r="C5861">
        <v>2165734</v>
      </c>
      <c r="D5861">
        <v>573384654</v>
      </c>
      <c r="E5861">
        <v>26040</v>
      </c>
      <c r="F5861" s="10">
        <v>-1.03E-2</v>
      </c>
      <c r="G5861">
        <v>26475.303707657498</v>
      </c>
      <c r="H5861">
        <v>50993861</v>
      </c>
      <c r="I5861" s="10">
        <v>9.3600000000000003E-2</v>
      </c>
    </row>
    <row r="5862" spans="1:9" x14ac:dyDescent="0.3">
      <c r="A5862" s="2">
        <v>43830</v>
      </c>
      <c r="B5862" t="s">
        <v>1304</v>
      </c>
      <c r="C5862">
        <v>2747196</v>
      </c>
      <c r="D5862">
        <v>35136566</v>
      </c>
      <c r="E5862">
        <v>1375</v>
      </c>
      <c r="F5862" s="10">
        <v>-1.15E-2</v>
      </c>
      <c r="G5862">
        <v>1278.9974213707301</v>
      </c>
      <c r="H5862">
        <v>15941605</v>
      </c>
      <c r="I5862" s="10">
        <v>19.575900000000001</v>
      </c>
    </row>
    <row r="5863" spans="1:9" x14ac:dyDescent="0.3">
      <c r="A5863" s="2">
        <v>43830</v>
      </c>
      <c r="B5863" t="s">
        <v>3514</v>
      </c>
      <c r="C5863">
        <v>1176924</v>
      </c>
      <c r="D5863">
        <v>24410625</v>
      </c>
      <c r="E5863">
        <v>2187</v>
      </c>
      <c r="G5863">
        <v>2074.10376540881</v>
      </c>
      <c r="H5863">
        <v>29400103</v>
      </c>
    </row>
    <row r="5864" spans="1:9" x14ac:dyDescent="0.3">
      <c r="A5864" s="2">
        <v>43830</v>
      </c>
      <c r="B5864" t="s">
        <v>3509</v>
      </c>
      <c r="C5864">
        <v>229505660</v>
      </c>
      <c r="D5864">
        <v>25891897</v>
      </c>
      <c r="E5864">
        <v>1101</v>
      </c>
      <c r="F5864" s="10">
        <v>0.45250000000000001</v>
      </c>
      <c r="G5864">
        <v>11.2815941009908</v>
      </c>
      <c r="H5864">
        <v>14838230</v>
      </c>
      <c r="I5864" s="10">
        <v>0.15179999999999999</v>
      </c>
    </row>
    <row r="5865" spans="1:9" x14ac:dyDescent="0.3">
      <c r="A5865" s="2">
        <v>43830</v>
      </c>
      <c r="B5865" t="s">
        <v>2451</v>
      </c>
      <c r="C5865">
        <v>9077167</v>
      </c>
      <c r="D5865">
        <v>12381660</v>
      </c>
      <c r="E5865">
        <v>136.30000000000001</v>
      </c>
      <c r="F5865" s="10">
        <v>-4.3499999999999997E-2</v>
      </c>
      <c r="G5865">
        <v>136.40445306338401</v>
      </c>
      <c r="H5865">
        <v>72044334</v>
      </c>
      <c r="I5865" s="10">
        <v>-0.26790000000000003</v>
      </c>
    </row>
  </sheetData>
  <autoFilter ref="A1:I5865" xr:uid="{2B8D1CE5-4FF8-4B68-92FE-FE3FBCDE171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DB91-F723-40AF-AEAA-DA460DFE3F55}">
  <dimension ref="A1:E100"/>
  <sheetViews>
    <sheetView topLeftCell="A82" workbookViewId="0">
      <selection activeCell="B88" sqref="B88"/>
    </sheetView>
  </sheetViews>
  <sheetFormatPr defaultRowHeight="14.4" x14ac:dyDescent="0.3"/>
  <cols>
    <col min="1" max="1" width="18.109375" bestFit="1" customWidth="1"/>
    <col min="2" max="2" width="31" customWidth="1"/>
  </cols>
  <sheetData>
    <row r="1" spans="1:5" x14ac:dyDescent="0.3">
      <c r="A1" t="s">
        <v>3516</v>
      </c>
      <c r="B1" t="s">
        <v>1308</v>
      </c>
      <c r="C1" t="s">
        <v>3715</v>
      </c>
      <c r="D1" t="s">
        <v>3720</v>
      </c>
      <c r="E1" t="s">
        <v>3731</v>
      </c>
    </row>
    <row r="2" spans="1:5" x14ac:dyDescent="0.3">
      <c r="A2" t="s">
        <v>3517</v>
      </c>
      <c r="B2" t="s">
        <v>3616</v>
      </c>
      <c r="C2" t="s">
        <v>3716</v>
      </c>
      <c r="D2" t="s">
        <v>3721</v>
      </c>
      <c r="E2" t="s">
        <v>3732</v>
      </c>
    </row>
    <row r="3" spans="1:5" x14ac:dyDescent="0.3">
      <c r="A3" t="s">
        <v>3518</v>
      </c>
      <c r="B3" t="s">
        <v>3617</v>
      </c>
      <c r="C3" t="s">
        <v>3717</v>
      </c>
      <c r="D3" t="s">
        <v>3722</v>
      </c>
      <c r="E3" t="s">
        <v>3733</v>
      </c>
    </row>
    <row r="4" spans="1:5" x14ac:dyDescent="0.3">
      <c r="A4" t="s">
        <v>3519</v>
      </c>
      <c r="B4" t="s">
        <v>3618</v>
      </c>
      <c r="C4" t="s">
        <v>3718</v>
      </c>
      <c r="E4" t="s">
        <v>3733</v>
      </c>
    </row>
    <row r="5" spans="1:5" x14ac:dyDescent="0.3">
      <c r="A5" t="s">
        <v>3520</v>
      </c>
      <c r="B5" t="s">
        <v>3619</v>
      </c>
      <c r="C5" t="s">
        <v>3716</v>
      </c>
      <c r="D5" t="s">
        <v>3721</v>
      </c>
      <c r="E5" t="s">
        <v>3732</v>
      </c>
    </row>
    <row r="6" spans="1:5" x14ac:dyDescent="0.3">
      <c r="A6" t="s">
        <v>3521</v>
      </c>
      <c r="B6" t="s">
        <v>3620</v>
      </c>
      <c r="C6" t="s">
        <v>3716</v>
      </c>
      <c r="D6" t="s">
        <v>3723</v>
      </c>
      <c r="E6" t="s">
        <v>3734</v>
      </c>
    </row>
    <row r="7" spans="1:5" x14ac:dyDescent="0.3">
      <c r="A7" t="s">
        <v>3522</v>
      </c>
      <c r="B7" t="s">
        <v>3621</v>
      </c>
      <c r="C7" t="s">
        <v>3719</v>
      </c>
      <c r="E7" t="s">
        <v>3733</v>
      </c>
    </row>
    <row r="8" spans="1:5" x14ac:dyDescent="0.3">
      <c r="A8" t="s">
        <v>3523</v>
      </c>
      <c r="B8" t="s">
        <v>3622</v>
      </c>
      <c r="C8" t="s">
        <v>3716</v>
      </c>
      <c r="D8" t="s">
        <v>3724</v>
      </c>
      <c r="E8" t="s">
        <v>3735</v>
      </c>
    </row>
    <row r="9" spans="1:5" x14ac:dyDescent="0.3">
      <c r="A9" t="s">
        <v>3524</v>
      </c>
      <c r="B9" t="s">
        <v>3623</v>
      </c>
      <c r="C9" t="s">
        <v>3719</v>
      </c>
      <c r="E9" t="s">
        <v>3735</v>
      </c>
    </row>
    <row r="10" spans="1:5" x14ac:dyDescent="0.3">
      <c r="A10" t="s">
        <v>3525</v>
      </c>
      <c r="B10" t="s">
        <v>3624</v>
      </c>
      <c r="C10" t="s">
        <v>3716</v>
      </c>
      <c r="D10" t="s">
        <v>3724</v>
      </c>
      <c r="E10" t="s">
        <v>3733</v>
      </c>
    </row>
    <row r="11" spans="1:5" x14ac:dyDescent="0.3">
      <c r="A11" t="s">
        <v>3526</v>
      </c>
      <c r="B11" t="s">
        <v>3625</v>
      </c>
      <c r="C11" t="s">
        <v>3716</v>
      </c>
      <c r="D11" t="s">
        <v>3721</v>
      </c>
      <c r="E11" t="s">
        <v>3736</v>
      </c>
    </row>
    <row r="12" spans="1:5" x14ac:dyDescent="0.3">
      <c r="A12" t="s">
        <v>3527</v>
      </c>
      <c r="B12" t="s">
        <v>3626</v>
      </c>
      <c r="C12" t="s">
        <v>3716</v>
      </c>
      <c r="D12" t="s">
        <v>3721</v>
      </c>
      <c r="E12" t="s">
        <v>3737</v>
      </c>
    </row>
    <row r="13" spans="1:5" x14ac:dyDescent="0.3">
      <c r="A13" t="s">
        <v>3528</v>
      </c>
      <c r="B13" t="s">
        <v>3627</v>
      </c>
      <c r="C13" t="s">
        <v>3716</v>
      </c>
      <c r="D13" t="s">
        <v>3721</v>
      </c>
      <c r="E13" t="s">
        <v>3736</v>
      </c>
    </row>
    <row r="14" spans="1:5" x14ac:dyDescent="0.3">
      <c r="A14" t="s">
        <v>3529</v>
      </c>
      <c r="B14" t="s">
        <v>3628</v>
      </c>
      <c r="C14" t="s">
        <v>3716</v>
      </c>
      <c r="D14" t="s">
        <v>3721</v>
      </c>
      <c r="E14" t="s">
        <v>3738</v>
      </c>
    </row>
    <row r="15" spans="1:5" x14ac:dyDescent="0.3">
      <c r="A15" t="s">
        <v>3530</v>
      </c>
      <c r="B15" t="s">
        <v>3629</v>
      </c>
      <c r="C15" t="s">
        <v>3717</v>
      </c>
      <c r="D15" t="s">
        <v>3722</v>
      </c>
      <c r="E15" t="s">
        <v>3735</v>
      </c>
    </row>
    <row r="16" spans="1:5" x14ac:dyDescent="0.3">
      <c r="A16" t="s">
        <v>3531</v>
      </c>
      <c r="B16" t="s">
        <v>3630</v>
      </c>
      <c r="C16" t="s">
        <v>3717</v>
      </c>
      <c r="D16" t="s">
        <v>3725</v>
      </c>
      <c r="E16" t="s">
        <v>3739</v>
      </c>
    </row>
    <row r="17" spans="1:5" x14ac:dyDescent="0.3">
      <c r="A17" t="s">
        <v>3532</v>
      </c>
      <c r="B17" t="s">
        <v>3631</v>
      </c>
      <c r="C17" t="s">
        <v>3716</v>
      </c>
      <c r="D17" t="s">
        <v>3721</v>
      </c>
      <c r="E17" t="s">
        <v>3733</v>
      </c>
    </row>
    <row r="18" spans="1:5" x14ac:dyDescent="0.3">
      <c r="A18" t="s">
        <v>3533</v>
      </c>
      <c r="B18" t="s">
        <v>3632</v>
      </c>
      <c r="C18" t="s">
        <v>3716</v>
      </c>
      <c r="D18" t="s">
        <v>3724</v>
      </c>
      <c r="E18" t="s">
        <v>3738</v>
      </c>
    </row>
    <row r="19" spans="1:5" x14ac:dyDescent="0.3">
      <c r="A19" t="s">
        <v>3534</v>
      </c>
      <c r="B19" t="s">
        <v>3633</v>
      </c>
      <c r="C19" t="s">
        <v>3717</v>
      </c>
      <c r="D19" t="s">
        <v>3722</v>
      </c>
      <c r="E19" t="s">
        <v>3733</v>
      </c>
    </row>
    <row r="20" spans="1:5" x14ac:dyDescent="0.3">
      <c r="A20" t="s">
        <v>3535</v>
      </c>
      <c r="B20" t="s">
        <v>3634</v>
      </c>
      <c r="C20" t="s">
        <v>3716</v>
      </c>
      <c r="D20" t="s">
        <v>3721</v>
      </c>
      <c r="E20" t="s">
        <v>3737</v>
      </c>
    </row>
    <row r="21" spans="1:5" x14ac:dyDescent="0.3">
      <c r="A21" t="s">
        <v>3536</v>
      </c>
      <c r="B21" t="s">
        <v>3635</v>
      </c>
      <c r="C21" t="s">
        <v>3716</v>
      </c>
      <c r="D21" t="s">
        <v>3724</v>
      </c>
      <c r="E21" t="s">
        <v>3736</v>
      </c>
    </row>
    <row r="22" spans="1:5" x14ac:dyDescent="0.3">
      <c r="A22" t="s">
        <v>3537</v>
      </c>
      <c r="B22" t="s">
        <v>3636</v>
      </c>
      <c r="C22" t="s">
        <v>3716</v>
      </c>
      <c r="D22" t="s">
        <v>3721</v>
      </c>
      <c r="E22" t="s">
        <v>3732</v>
      </c>
    </row>
    <row r="23" spans="1:5" x14ac:dyDescent="0.3">
      <c r="A23" t="s">
        <v>3538</v>
      </c>
      <c r="B23" t="s">
        <v>3637</v>
      </c>
      <c r="C23" t="s">
        <v>3717</v>
      </c>
      <c r="D23" t="s">
        <v>3722</v>
      </c>
      <c r="E23" t="s">
        <v>3735</v>
      </c>
    </row>
    <row r="24" spans="1:5" x14ac:dyDescent="0.3">
      <c r="A24" t="s">
        <v>3539</v>
      </c>
      <c r="B24" t="s">
        <v>3638</v>
      </c>
      <c r="C24" t="s">
        <v>3717</v>
      </c>
      <c r="D24" t="s">
        <v>3722</v>
      </c>
      <c r="E24" t="s">
        <v>3738</v>
      </c>
    </row>
    <row r="25" spans="1:5" x14ac:dyDescent="0.3">
      <c r="A25" t="s">
        <v>3540</v>
      </c>
      <c r="B25" t="s">
        <v>3639</v>
      </c>
      <c r="C25" t="s">
        <v>3717</v>
      </c>
      <c r="D25" t="s">
        <v>3725</v>
      </c>
      <c r="E25" t="s">
        <v>3738</v>
      </c>
    </row>
    <row r="26" spans="1:5" x14ac:dyDescent="0.3">
      <c r="A26" t="s">
        <v>3541</v>
      </c>
      <c r="B26" t="s">
        <v>3640</v>
      </c>
      <c r="C26" t="s">
        <v>3719</v>
      </c>
      <c r="E26" t="s">
        <v>3735</v>
      </c>
    </row>
    <row r="27" spans="1:5" x14ac:dyDescent="0.3">
      <c r="A27" t="s">
        <v>3542</v>
      </c>
      <c r="B27" t="s">
        <v>3641</v>
      </c>
      <c r="C27" t="s">
        <v>3717</v>
      </c>
      <c r="D27" t="s">
        <v>3722</v>
      </c>
      <c r="E27" t="s">
        <v>3738</v>
      </c>
    </row>
    <row r="28" spans="1:5" x14ac:dyDescent="0.3">
      <c r="A28" t="s">
        <v>3543</v>
      </c>
      <c r="B28" t="s">
        <v>3642</v>
      </c>
      <c r="C28" t="s">
        <v>3717</v>
      </c>
      <c r="D28" t="s">
        <v>3722</v>
      </c>
      <c r="E28" t="s">
        <v>3733</v>
      </c>
    </row>
    <row r="29" spans="1:5" x14ac:dyDescent="0.3">
      <c r="A29" t="s">
        <v>3544</v>
      </c>
      <c r="B29" t="s">
        <v>3643</v>
      </c>
      <c r="C29" t="s">
        <v>3716</v>
      </c>
      <c r="D29" t="s">
        <v>3721</v>
      </c>
      <c r="E29" t="s">
        <v>3732</v>
      </c>
    </row>
    <row r="30" spans="1:5" x14ac:dyDescent="0.3">
      <c r="A30" t="s">
        <v>3545</v>
      </c>
      <c r="B30" t="s">
        <v>3644</v>
      </c>
      <c r="C30" t="s">
        <v>3716</v>
      </c>
      <c r="D30" t="s">
        <v>3724</v>
      </c>
      <c r="E30" t="s">
        <v>3736</v>
      </c>
    </row>
    <row r="31" spans="1:5" x14ac:dyDescent="0.3">
      <c r="A31" t="s">
        <v>3546</v>
      </c>
      <c r="B31" t="s">
        <v>3645</v>
      </c>
      <c r="C31" t="s">
        <v>3716</v>
      </c>
      <c r="D31" t="s">
        <v>3726</v>
      </c>
      <c r="E31" t="s">
        <v>3733</v>
      </c>
    </row>
    <row r="32" spans="1:5" x14ac:dyDescent="0.3">
      <c r="A32" t="s">
        <v>3547</v>
      </c>
      <c r="B32" t="s">
        <v>3646</v>
      </c>
      <c r="C32" t="s">
        <v>3717</v>
      </c>
      <c r="D32" t="s">
        <v>3725</v>
      </c>
      <c r="E32" t="s">
        <v>3735</v>
      </c>
    </row>
    <row r="33" spans="1:5" x14ac:dyDescent="0.3">
      <c r="A33" t="s">
        <v>3548</v>
      </c>
      <c r="B33" t="s">
        <v>3647</v>
      </c>
      <c r="C33" t="s">
        <v>3716</v>
      </c>
      <c r="D33" t="s">
        <v>3721</v>
      </c>
      <c r="E33" t="s">
        <v>3737</v>
      </c>
    </row>
    <row r="34" spans="1:5" x14ac:dyDescent="0.3">
      <c r="A34" t="s">
        <v>3549</v>
      </c>
      <c r="B34" t="s">
        <v>3648</v>
      </c>
      <c r="C34" t="s">
        <v>3717</v>
      </c>
      <c r="D34" t="s">
        <v>3722</v>
      </c>
      <c r="E34" t="s">
        <v>3735</v>
      </c>
    </row>
    <row r="35" spans="1:5" x14ac:dyDescent="0.3">
      <c r="A35" t="s">
        <v>3550</v>
      </c>
      <c r="B35" t="s">
        <v>3649</v>
      </c>
      <c r="C35" t="s">
        <v>3716</v>
      </c>
      <c r="D35" t="s">
        <v>3724</v>
      </c>
      <c r="E35" t="s">
        <v>3738</v>
      </c>
    </row>
    <row r="36" spans="1:5" x14ac:dyDescent="0.3">
      <c r="A36" t="s">
        <v>3551</v>
      </c>
      <c r="B36" t="s">
        <v>3650</v>
      </c>
      <c r="C36" t="s">
        <v>3716</v>
      </c>
      <c r="D36" t="s">
        <v>3721</v>
      </c>
      <c r="E36" t="s">
        <v>3740</v>
      </c>
    </row>
    <row r="37" spans="1:5" x14ac:dyDescent="0.3">
      <c r="A37" t="s">
        <v>3552</v>
      </c>
      <c r="B37" t="s">
        <v>3651</v>
      </c>
      <c r="C37" t="s">
        <v>3717</v>
      </c>
      <c r="D37" t="s">
        <v>3727</v>
      </c>
      <c r="E37" t="s">
        <v>3732</v>
      </c>
    </row>
    <row r="38" spans="1:5" x14ac:dyDescent="0.3">
      <c r="A38" t="s">
        <v>3553</v>
      </c>
      <c r="B38" t="s">
        <v>3652</v>
      </c>
      <c r="C38" t="s">
        <v>3717</v>
      </c>
      <c r="D38" t="s">
        <v>3727</v>
      </c>
      <c r="E38" t="s">
        <v>3732</v>
      </c>
    </row>
    <row r="39" spans="1:5" x14ac:dyDescent="0.3">
      <c r="A39" t="s">
        <v>3554</v>
      </c>
      <c r="B39" t="s">
        <v>3653</v>
      </c>
      <c r="C39" t="s">
        <v>3716</v>
      </c>
      <c r="D39" t="s">
        <v>3724</v>
      </c>
      <c r="E39" t="s">
        <v>3738</v>
      </c>
    </row>
    <row r="40" spans="1:5" x14ac:dyDescent="0.3">
      <c r="A40" t="s">
        <v>3555</v>
      </c>
      <c r="B40" t="s">
        <v>3654</v>
      </c>
      <c r="C40" t="s">
        <v>3716</v>
      </c>
      <c r="D40" t="s">
        <v>3721</v>
      </c>
      <c r="E40" t="s">
        <v>3732</v>
      </c>
    </row>
    <row r="41" spans="1:5" x14ac:dyDescent="0.3">
      <c r="A41" t="s">
        <v>3556</v>
      </c>
      <c r="B41" t="s">
        <v>3655</v>
      </c>
      <c r="C41" t="s">
        <v>3716</v>
      </c>
      <c r="D41" t="s">
        <v>3724</v>
      </c>
      <c r="E41" t="s">
        <v>3736</v>
      </c>
    </row>
    <row r="42" spans="1:5" x14ac:dyDescent="0.3">
      <c r="A42" t="s">
        <v>3557</v>
      </c>
      <c r="B42" t="s">
        <v>3656</v>
      </c>
      <c r="C42" t="s">
        <v>3719</v>
      </c>
      <c r="E42" t="s">
        <v>3738</v>
      </c>
    </row>
    <row r="43" spans="1:5" x14ac:dyDescent="0.3">
      <c r="A43" t="s">
        <v>3558</v>
      </c>
      <c r="B43" t="s">
        <v>3657</v>
      </c>
      <c r="C43" t="s">
        <v>3717</v>
      </c>
      <c r="D43" t="s">
        <v>3722</v>
      </c>
      <c r="E43" t="s">
        <v>3741</v>
      </c>
    </row>
    <row r="44" spans="1:5" x14ac:dyDescent="0.3">
      <c r="A44" t="s">
        <v>3559</v>
      </c>
      <c r="B44" t="s">
        <v>3658</v>
      </c>
      <c r="C44" t="s">
        <v>3717</v>
      </c>
      <c r="D44" t="s">
        <v>3725</v>
      </c>
      <c r="E44" t="s">
        <v>3735</v>
      </c>
    </row>
    <row r="45" spans="1:5" x14ac:dyDescent="0.3">
      <c r="A45" t="s">
        <v>3560</v>
      </c>
      <c r="B45" t="s">
        <v>3659</v>
      </c>
      <c r="C45" t="s">
        <v>3716</v>
      </c>
      <c r="D45" t="s">
        <v>3724</v>
      </c>
      <c r="E45" t="s">
        <v>3742</v>
      </c>
    </row>
    <row r="46" spans="1:5" x14ac:dyDescent="0.3">
      <c r="A46" t="s">
        <v>3561</v>
      </c>
      <c r="B46" t="s">
        <v>3660</v>
      </c>
      <c r="C46" t="s">
        <v>3717</v>
      </c>
      <c r="D46" t="s">
        <v>3725</v>
      </c>
      <c r="E46" t="s">
        <v>3735</v>
      </c>
    </row>
    <row r="47" spans="1:5" x14ac:dyDescent="0.3">
      <c r="A47" t="s">
        <v>3562</v>
      </c>
      <c r="B47" t="s">
        <v>3661</v>
      </c>
      <c r="C47" t="s">
        <v>3716</v>
      </c>
      <c r="D47" t="s">
        <v>3721</v>
      </c>
      <c r="E47" t="s">
        <v>3737</v>
      </c>
    </row>
    <row r="48" spans="1:5" x14ac:dyDescent="0.3">
      <c r="A48" t="s">
        <v>3563</v>
      </c>
      <c r="B48" t="s">
        <v>3662</v>
      </c>
      <c r="C48" t="s">
        <v>3717</v>
      </c>
      <c r="D48" t="s">
        <v>3725</v>
      </c>
      <c r="E48" t="s">
        <v>3738</v>
      </c>
    </row>
    <row r="49" spans="1:5" x14ac:dyDescent="0.3">
      <c r="A49" t="s">
        <v>3564</v>
      </c>
      <c r="B49" t="s">
        <v>3663</v>
      </c>
      <c r="C49" t="s">
        <v>3717</v>
      </c>
      <c r="D49" t="s">
        <v>3725</v>
      </c>
      <c r="E49" t="s">
        <v>3739</v>
      </c>
    </row>
    <row r="50" spans="1:5" x14ac:dyDescent="0.3">
      <c r="A50" t="s">
        <v>3565</v>
      </c>
      <c r="B50" t="s">
        <v>3664</v>
      </c>
      <c r="C50" t="s">
        <v>3717</v>
      </c>
      <c r="D50" t="s">
        <v>3722</v>
      </c>
      <c r="E50" t="s">
        <v>3735</v>
      </c>
    </row>
    <row r="51" spans="1:5" x14ac:dyDescent="0.3">
      <c r="A51" t="s">
        <v>3566</v>
      </c>
      <c r="B51" t="s">
        <v>3665</v>
      </c>
      <c r="C51" t="s">
        <v>3717</v>
      </c>
      <c r="D51" t="s">
        <v>3728</v>
      </c>
      <c r="E51" t="s">
        <v>3732</v>
      </c>
    </row>
    <row r="52" spans="1:5" x14ac:dyDescent="0.3">
      <c r="A52" t="s">
        <v>3567</v>
      </c>
      <c r="B52" t="s">
        <v>3666</v>
      </c>
      <c r="C52" t="s">
        <v>3717</v>
      </c>
      <c r="D52" t="s">
        <v>3722</v>
      </c>
      <c r="E52" t="s">
        <v>3733</v>
      </c>
    </row>
    <row r="53" spans="1:5" x14ac:dyDescent="0.3">
      <c r="A53" t="s">
        <v>3568</v>
      </c>
      <c r="B53" t="s">
        <v>3667</v>
      </c>
      <c r="C53" t="s">
        <v>3716</v>
      </c>
      <c r="D53" t="s">
        <v>3729</v>
      </c>
      <c r="E53" t="s">
        <v>3733</v>
      </c>
    </row>
    <row r="54" spans="1:5" x14ac:dyDescent="0.3">
      <c r="A54" t="s">
        <v>3569</v>
      </c>
      <c r="B54" t="s">
        <v>3668</v>
      </c>
      <c r="C54" t="s">
        <v>3717</v>
      </c>
      <c r="D54" t="s">
        <v>3727</v>
      </c>
      <c r="E54" t="s">
        <v>3732</v>
      </c>
    </row>
    <row r="55" spans="1:5" x14ac:dyDescent="0.3">
      <c r="A55" t="s">
        <v>3570</v>
      </c>
      <c r="B55" t="s">
        <v>3669</v>
      </c>
      <c r="C55" t="s">
        <v>3716</v>
      </c>
      <c r="D55" t="s">
        <v>3721</v>
      </c>
      <c r="E55" t="s">
        <v>3742</v>
      </c>
    </row>
    <row r="56" spans="1:5" x14ac:dyDescent="0.3">
      <c r="A56" t="s">
        <v>3571</v>
      </c>
      <c r="B56" t="s">
        <v>3670</v>
      </c>
      <c r="C56" t="s">
        <v>3716</v>
      </c>
      <c r="D56" t="s">
        <v>3721</v>
      </c>
      <c r="E56" t="s">
        <v>3742</v>
      </c>
    </row>
    <row r="57" spans="1:5" x14ac:dyDescent="0.3">
      <c r="A57" t="s">
        <v>3572</v>
      </c>
      <c r="B57" t="s">
        <v>3671</v>
      </c>
      <c r="C57" t="s">
        <v>3716</v>
      </c>
      <c r="D57" t="s">
        <v>3721</v>
      </c>
      <c r="E57" t="s">
        <v>3732</v>
      </c>
    </row>
    <row r="58" spans="1:5" x14ac:dyDescent="0.3">
      <c r="A58" t="s">
        <v>3573</v>
      </c>
      <c r="B58" t="s">
        <v>3672</v>
      </c>
      <c r="C58" t="s">
        <v>3716</v>
      </c>
      <c r="D58" t="s">
        <v>3721</v>
      </c>
      <c r="E58" t="s">
        <v>3737</v>
      </c>
    </row>
    <row r="59" spans="1:5" x14ac:dyDescent="0.3">
      <c r="A59" t="s">
        <v>3574</v>
      </c>
      <c r="B59" t="s">
        <v>3673</v>
      </c>
      <c r="C59" t="s">
        <v>3716</v>
      </c>
      <c r="D59" t="s">
        <v>3724</v>
      </c>
      <c r="E59" t="s">
        <v>3736</v>
      </c>
    </row>
    <row r="60" spans="1:5" x14ac:dyDescent="0.3">
      <c r="A60" t="s">
        <v>3575</v>
      </c>
      <c r="B60" t="s">
        <v>3674</v>
      </c>
      <c r="C60" t="s">
        <v>3717</v>
      </c>
      <c r="D60" t="s">
        <v>3725</v>
      </c>
      <c r="E60" t="s">
        <v>3735</v>
      </c>
    </row>
    <row r="61" spans="1:5" x14ac:dyDescent="0.3">
      <c r="A61" t="s">
        <v>3576</v>
      </c>
      <c r="B61" t="s">
        <v>3675</v>
      </c>
      <c r="C61" t="s">
        <v>3716</v>
      </c>
      <c r="D61" t="s">
        <v>3721</v>
      </c>
      <c r="E61" t="s">
        <v>3742</v>
      </c>
    </row>
    <row r="62" spans="1:5" x14ac:dyDescent="0.3">
      <c r="A62" t="s">
        <v>3577</v>
      </c>
      <c r="B62" t="s">
        <v>3676</v>
      </c>
      <c r="C62" t="s">
        <v>3716</v>
      </c>
      <c r="D62" t="s">
        <v>3723</v>
      </c>
      <c r="E62" t="s">
        <v>3736</v>
      </c>
    </row>
    <row r="63" spans="1:5" x14ac:dyDescent="0.3">
      <c r="A63" t="s">
        <v>3578</v>
      </c>
      <c r="B63" t="s">
        <v>3677</v>
      </c>
      <c r="C63" t="s">
        <v>3717</v>
      </c>
      <c r="D63" t="s">
        <v>3730</v>
      </c>
      <c r="E63" t="s">
        <v>3735</v>
      </c>
    </row>
    <row r="64" spans="1:5" x14ac:dyDescent="0.3">
      <c r="A64" t="s">
        <v>3579</v>
      </c>
      <c r="B64" t="s">
        <v>3678</v>
      </c>
      <c r="C64" t="s">
        <v>3717</v>
      </c>
      <c r="D64" t="s">
        <v>3725</v>
      </c>
      <c r="E64" t="s">
        <v>3732</v>
      </c>
    </row>
    <row r="65" spans="1:5" x14ac:dyDescent="0.3">
      <c r="A65" t="s">
        <v>3580</v>
      </c>
      <c r="B65" t="s">
        <v>3679</v>
      </c>
      <c r="C65" t="s">
        <v>3716</v>
      </c>
      <c r="D65" t="s">
        <v>3721</v>
      </c>
      <c r="E65" t="s">
        <v>3732</v>
      </c>
    </row>
    <row r="66" spans="1:5" x14ac:dyDescent="0.3">
      <c r="A66" t="s">
        <v>3581</v>
      </c>
      <c r="B66" t="s">
        <v>3680</v>
      </c>
      <c r="C66" t="s">
        <v>3717</v>
      </c>
      <c r="D66" t="s">
        <v>3722</v>
      </c>
      <c r="E66" t="s">
        <v>3738</v>
      </c>
    </row>
    <row r="67" spans="1:5" x14ac:dyDescent="0.3">
      <c r="A67" t="s">
        <v>3582</v>
      </c>
      <c r="B67" t="s">
        <v>3681</v>
      </c>
      <c r="C67" t="s">
        <v>3717</v>
      </c>
      <c r="D67" t="s">
        <v>3722</v>
      </c>
      <c r="E67" t="s">
        <v>3733</v>
      </c>
    </row>
    <row r="68" spans="1:5" x14ac:dyDescent="0.3">
      <c r="A68" t="s">
        <v>3583</v>
      </c>
      <c r="B68" t="s">
        <v>3682</v>
      </c>
      <c r="C68" t="s">
        <v>3716</v>
      </c>
      <c r="D68" t="s">
        <v>3724</v>
      </c>
      <c r="E68" t="s">
        <v>3736</v>
      </c>
    </row>
    <row r="69" spans="1:5" x14ac:dyDescent="0.3">
      <c r="A69" t="s">
        <v>3584</v>
      </c>
      <c r="B69" t="s">
        <v>3683</v>
      </c>
      <c r="C69" t="s">
        <v>3716</v>
      </c>
      <c r="D69" t="s">
        <v>3723</v>
      </c>
      <c r="E69" t="s">
        <v>3736</v>
      </c>
    </row>
    <row r="70" spans="1:5" x14ac:dyDescent="0.3">
      <c r="A70" t="s">
        <v>3585</v>
      </c>
      <c r="B70" t="s">
        <v>3684</v>
      </c>
      <c r="C70" t="s">
        <v>3716</v>
      </c>
      <c r="D70" t="s">
        <v>3724</v>
      </c>
      <c r="E70" t="s">
        <v>3735</v>
      </c>
    </row>
    <row r="71" spans="1:5" x14ac:dyDescent="0.3">
      <c r="A71" t="s">
        <v>3586</v>
      </c>
      <c r="B71" t="s">
        <v>3685</v>
      </c>
      <c r="C71" t="s">
        <v>3717</v>
      </c>
      <c r="D71" t="s">
        <v>3722</v>
      </c>
      <c r="E71" t="s">
        <v>3735</v>
      </c>
    </row>
    <row r="72" spans="1:5" x14ac:dyDescent="0.3">
      <c r="A72" t="s">
        <v>3587</v>
      </c>
      <c r="B72" t="s">
        <v>3686</v>
      </c>
      <c r="C72" t="s">
        <v>3717</v>
      </c>
      <c r="D72" t="s">
        <v>3727</v>
      </c>
      <c r="E72" t="s">
        <v>3732</v>
      </c>
    </row>
    <row r="73" spans="1:5" x14ac:dyDescent="0.3">
      <c r="A73" t="s">
        <v>3588</v>
      </c>
      <c r="B73" t="s">
        <v>3687</v>
      </c>
      <c r="C73" t="s">
        <v>3716</v>
      </c>
      <c r="D73" t="s">
        <v>3724</v>
      </c>
      <c r="E73" t="s">
        <v>3738</v>
      </c>
    </row>
    <row r="74" spans="1:5" x14ac:dyDescent="0.3">
      <c r="A74" t="s">
        <v>3589</v>
      </c>
      <c r="B74" t="s">
        <v>3688</v>
      </c>
      <c r="C74" t="s">
        <v>3716</v>
      </c>
      <c r="D74" t="s">
        <v>3724</v>
      </c>
      <c r="E74" t="s">
        <v>3736</v>
      </c>
    </row>
    <row r="75" spans="1:5" x14ac:dyDescent="0.3">
      <c r="A75" t="s">
        <v>3590</v>
      </c>
      <c r="B75" t="s">
        <v>3689</v>
      </c>
      <c r="C75" t="s">
        <v>3716</v>
      </c>
      <c r="D75" t="s">
        <v>3721</v>
      </c>
      <c r="E75" t="s">
        <v>3738</v>
      </c>
    </row>
    <row r="76" spans="1:5" x14ac:dyDescent="0.3">
      <c r="A76" t="s">
        <v>3591</v>
      </c>
      <c r="B76" s="11" t="s">
        <v>3690</v>
      </c>
      <c r="C76" t="s">
        <v>3717</v>
      </c>
      <c r="D76" t="s">
        <v>3728</v>
      </c>
      <c r="E76" t="s">
        <v>3734</v>
      </c>
    </row>
    <row r="77" spans="1:5" x14ac:dyDescent="0.3">
      <c r="A77" t="s">
        <v>3592</v>
      </c>
      <c r="B77" t="s">
        <v>3691</v>
      </c>
      <c r="C77" t="s">
        <v>3717</v>
      </c>
      <c r="D77" t="s">
        <v>3728</v>
      </c>
      <c r="E77" t="s">
        <v>3734</v>
      </c>
    </row>
    <row r="78" spans="1:5" x14ac:dyDescent="0.3">
      <c r="A78" t="s">
        <v>3593</v>
      </c>
      <c r="B78" t="s">
        <v>3692</v>
      </c>
      <c r="C78" t="s">
        <v>3716</v>
      </c>
      <c r="D78" t="s">
        <v>3726</v>
      </c>
      <c r="E78" t="s">
        <v>3733</v>
      </c>
    </row>
    <row r="79" spans="1:5" x14ac:dyDescent="0.3">
      <c r="A79" t="s">
        <v>3594</v>
      </c>
      <c r="B79" t="s">
        <v>3693</v>
      </c>
      <c r="C79" t="s">
        <v>3716</v>
      </c>
      <c r="D79" t="s">
        <v>3729</v>
      </c>
      <c r="E79" t="s">
        <v>3733</v>
      </c>
    </row>
    <row r="80" spans="1:5" x14ac:dyDescent="0.3">
      <c r="A80" t="s">
        <v>3595</v>
      </c>
      <c r="B80" t="s">
        <v>3694</v>
      </c>
      <c r="C80" t="s">
        <v>3717</v>
      </c>
      <c r="D80" t="s">
        <v>3727</v>
      </c>
      <c r="E80" t="s">
        <v>3732</v>
      </c>
    </row>
    <row r="81" spans="1:5" x14ac:dyDescent="0.3">
      <c r="A81" t="s">
        <v>3596</v>
      </c>
      <c r="B81" t="s">
        <v>3695</v>
      </c>
      <c r="C81" t="s">
        <v>3717</v>
      </c>
      <c r="D81" t="s">
        <v>3728</v>
      </c>
      <c r="E81" t="s">
        <v>3734</v>
      </c>
    </row>
    <row r="82" spans="1:5" x14ac:dyDescent="0.3">
      <c r="A82" t="s">
        <v>3597</v>
      </c>
      <c r="B82" t="s">
        <v>3696</v>
      </c>
      <c r="C82" t="s">
        <v>3716</v>
      </c>
      <c r="D82" t="s">
        <v>3721</v>
      </c>
      <c r="E82" t="s">
        <v>3740</v>
      </c>
    </row>
    <row r="83" spans="1:5" x14ac:dyDescent="0.3">
      <c r="A83" t="s">
        <v>3598</v>
      </c>
      <c r="B83" t="s">
        <v>3697</v>
      </c>
      <c r="C83" t="s">
        <v>3716</v>
      </c>
      <c r="D83" t="s">
        <v>3721</v>
      </c>
      <c r="E83" t="s">
        <v>3740</v>
      </c>
    </row>
    <row r="84" spans="1:5" x14ac:dyDescent="0.3">
      <c r="A84" t="s">
        <v>3599</v>
      </c>
      <c r="B84" t="s">
        <v>3698</v>
      </c>
      <c r="C84" t="s">
        <v>3716</v>
      </c>
      <c r="D84" t="s">
        <v>3724</v>
      </c>
      <c r="E84" t="s">
        <v>3738</v>
      </c>
    </row>
    <row r="85" spans="1:5" x14ac:dyDescent="0.3">
      <c r="A85" t="s">
        <v>3600</v>
      </c>
      <c r="B85" t="s">
        <v>3699</v>
      </c>
      <c r="C85" t="s">
        <v>3716</v>
      </c>
      <c r="D85" t="s">
        <v>3721</v>
      </c>
      <c r="E85" t="s">
        <v>3732</v>
      </c>
    </row>
    <row r="86" spans="1:5" x14ac:dyDescent="0.3">
      <c r="A86" t="s">
        <v>3601</v>
      </c>
      <c r="B86" t="s">
        <v>3700</v>
      </c>
      <c r="C86" t="s">
        <v>3717</v>
      </c>
      <c r="D86" t="s">
        <v>3725</v>
      </c>
      <c r="E86" t="s">
        <v>3733</v>
      </c>
    </row>
    <row r="87" spans="1:5" x14ac:dyDescent="0.3">
      <c r="A87" t="s">
        <v>3602</v>
      </c>
      <c r="B87" t="s">
        <v>3701</v>
      </c>
      <c r="C87" t="s">
        <v>3716</v>
      </c>
      <c r="D87" t="s">
        <v>3721</v>
      </c>
      <c r="E87" t="s">
        <v>3738</v>
      </c>
    </row>
    <row r="88" spans="1:5" x14ac:dyDescent="0.3">
      <c r="A88" t="s">
        <v>3603</v>
      </c>
      <c r="B88" t="s">
        <v>3702</v>
      </c>
      <c r="C88" t="s">
        <v>3717</v>
      </c>
      <c r="D88" t="s">
        <v>3725</v>
      </c>
      <c r="E88" t="s">
        <v>3732</v>
      </c>
    </row>
    <row r="89" spans="1:5" x14ac:dyDescent="0.3">
      <c r="A89" t="s">
        <v>3604</v>
      </c>
      <c r="B89" t="s">
        <v>3703</v>
      </c>
      <c r="C89" t="s">
        <v>3716</v>
      </c>
      <c r="D89" t="s">
        <v>3723</v>
      </c>
      <c r="E89" t="s">
        <v>3736</v>
      </c>
    </row>
    <row r="90" spans="1:5" x14ac:dyDescent="0.3">
      <c r="A90" t="s">
        <v>3605</v>
      </c>
      <c r="B90" t="s">
        <v>3704</v>
      </c>
      <c r="C90" t="s">
        <v>3716</v>
      </c>
      <c r="D90" t="s">
        <v>3721</v>
      </c>
      <c r="E90" t="s">
        <v>3733</v>
      </c>
    </row>
    <row r="91" spans="1:5" x14ac:dyDescent="0.3">
      <c r="A91" t="s">
        <v>3606</v>
      </c>
      <c r="B91" t="s">
        <v>3705</v>
      </c>
      <c r="C91" t="s">
        <v>3716</v>
      </c>
      <c r="D91" t="s">
        <v>3721</v>
      </c>
      <c r="E91" t="s">
        <v>3732</v>
      </c>
    </row>
    <row r="92" spans="1:5" x14ac:dyDescent="0.3">
      <c r="A92" t="s">
        <v>3607</v>
      </c>
      <c r="B92" t="s">
        <v>3706</v>
      </c>
      <c r="C92" t="s">
        <v>3716</v>
      </c>
      <c r="D92" t="s">
        <v>3721</v>
      </c>
      <c r="E92" t="s">
        <v>3733</v>
      </c>
    </row>
    <row r="93" spans="1:5" x14ac:dyDescent="0.3">
      <c r="A93" t="s">
        <v>3608</v>
      </c>
      <c r="B93" t="s">
        <v>3707</v>
      </c>
      <c r="C93" t="s">
        <v>3716</v>
      </c>
      <c r="D93" t="s">
        <v>3723</v>
      </c>
      <c r="E93" t="s">
        <v>3736</v>
      </c>
    </row>
    <row r="94" spans="1:5" x14ac:dyDescent="0.3">
      <c r="A94" t="s">
        <v>3609</v>
      </c>
      <c r="B94" t="s">
        <v>3708</v>
      </c>
      <c r="C94" t="s">
        <v>3717</v>
      </c>
      <c r="D94" t="s">
        <v>3725</v>
      </c>
      <c r="E94" t="s">
        <v>3732</v>
      </c>
    </row>
    <row r="95" spans="1:5" x14ac:dyDescent="0.3">
      <c r="A95" t="s">
        <v>3610</v>
      </c>
      <c r="B95" t="s">
        <v>3709</v>
      </c>
      <c r="C95" t="s">
        <v>3716</v>
      </c>
      <c r="D95" t="s">
        <v>3721</v>
      </c>
      <c r="E95" t="s">
        <v>3732</v>
      </c>
    </row>
    <row r="96" spans="1:5" x14ac:dyDescent="0.3">
      <c r="A96" t="s">
        <v>3611</v>
      </c>
      <c r="B96" t="s">
        <v>3710</v>
      </c>
      <c r="C96" t="s">
        <v>3716</v>
      </c>
      <c r="D96" t="s">
        <v>3721</v>
      </c>
      <c r="E96" t="s">
        <v>3742</v>
      </c>
    </row>
    <row r="97" spans="1:5" x14ac:dyDescent="0.3">
      <c r="A97" t="s">
        <v>3612</v>
      </c>
      <c r="B97" t="s">
        <v>3711</v>
      </c>
      <c r="C97" t="s">
        <v>3717</v>
      </c>
      <c r="D97" t="s">
        <v>3725</v>
      </c>
      <c r="E97" t="s">
        <v>3738</v>
      </c>
    </row>
    <row r="98" spans="1:5" x14ac:dyDescent="0.3">
      <c r="A98" t="s">
        <v>3613</v>
      </c>
      <c r="B98" t="s">
        <v>3712</v>
      </c>
      <c r="C98" t="s">
        <v>3716</v>
      </c>
      <c r="D98" t="s">
        <v>3724</v>
      </c>
      <c r="E98" t="s">
        <v>3736</v>
      </c>
    </row>
    <row r="99" spans="1:5" x14ac:dyDescent="0.3">
      <c r="A99" t="s">
        <v>3614</v>
      </c>
      <c r="B99" t="s">
        <v>3713</v>
      </c>
      <c r="C99" t="s">
        <v>3716</v>
      </c>
      <c r="D99" t="s">
        <v>3721</v>
      </c>
      <c r="E99" t="s">
        <v>3738</v>
      </c>
    </row>
    <row r="100" spans="1:5" x14ac:dyDescent="0.3">
      <c r="A100" t="s">
        <v>3615</v>
      </c>
      <c r="B100" t="s">
        <v>3714</v>
      </c>
      <c r="C100" t="s">
        <v>3717</v>
      </c>
      <c r="D100" t="s">
        <v>3722</v>
      </c>
      <c r="E100" t="s">
        <v>3733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4"/>
  <sheetViews>
    <sheetView zoomScale="120" zoomScaleNormal="120" workbookViewId="0">
      <pane ySplit="1" topLeftCell="A2" activePane="bottomLeft" state="frozen"/>
      <selection pane="bottomLeft" activeCell="C1" sqref="C1"/>
    </sheetView>
  </sheetViews>
  <sheetFormatPr defaultRowHeight="14.4" x14ac:dyDescent="0.3"/>
  <cols>
    <col min="1" max="1" width="44.21875" bestFit="1" customWidth="1"/>
    <col min="2" max="2" width="44.44140625" style="1" bestFit="1" customWidth="1"/>
    <col min="3" max="3" width="27.21875" bestFit="1" customWidth="1"/>
  </cols>
  <sheetData>
    <row r="1" spans="1:3" x14ac:dyDescent="0.3">
      <c r="A1" s="3" t="s">
        <v>300</v>
      </c>
      <c r="B1" s="3" t="s">
        <v>40</v>
      </c>
      <c r="C1" s="3" t="s">
        <v>323</v>
      </c>
    </row>
    <row r="2" spans="1:3" x14ac:dyDescent="0.3">
      <c r="A2" t="s">
        <v>53</v>
      </c>
      <c r="B2" s="1" t="s">
        <v>306</v>
      </c>
    </row>
    <row r="3" spans="1:3" x14ac:dyDescent="0.3">
      <c r="A3" t="s">
        <v>47</v>
      </c>
      <c r="B3" s="1" t="s">
        <v>309</v>
      </c>
    </row>
    <row r="4" spans="1:3" x14ac:dyDescent="0.3">
      <c r="A4" t="s">
        <v>72</v>
      </c>
      <c r="B4" s="1" t="s">
        <v>309</v>
      </c>
    </row>
    <row r="5" spans="1:3" x14ac:dyDescent="0.3">
      <c r="A5" t="s">
        <v>48</v>
      </c>
      <c r="B5" s="1" t="s">
        <v>254</v>
      </c>
    </row>
    <row r="6" spans="1:3" x14ac:dyDescent="0.3">
      <c r="A6" t="s">
        <v>41</v>
      </c>
      <c r="B6" s="1" t="s">
        <v>37</v>
      </c>
    </row>
    <row r="7" spans="1:3" x14ac:dyDescent="0.3">
      <c r="A7" t="s">
        <v>51</v>
      </c>
      <c r="B7" s="1" t="s">
        <v>37</v>
      </c>
    </row>
    <row r="8" spans="1:3" x14ac:dyDescent="0.3">
      <c r="A8" t="s">
        <v>52</v>
      </c>
      <c r="B8" s="1" t="s">
        <v>37</v>
      </c>
      <c r="C8" s="1" t="s">
        <v>301</v>
      </c>
    </row>
    <row r="9" spans="1:3" x14ac:dyDescent="0.3">
      <c r="A9" t="s">
        <v>64</v>
      </c>
      <c r="B9" s="1" t="s">
        <v>0</v>
      </c>
    </row>
    <row r="10" spans="1:3" x14ac:dyDescent="0.3">
      <c r="A10" t="s">
        <v>78</v>
      </c>
      <c r="B10" s="1" t="s">
        <v>38</v>
      </c>
    </row>
    <row r="11" spans="1:3" x14ac:dyDescent="0.3">
      <c r="A11" t="s">
        <v>73</v>
      </c>
      <c r="B11" s="1" t="s">
        <v>38</v>
      </c>
    </row>
    <row r="12" spans="1:3" x14ac:dyDescent="0.3">
      <c r="A12" t="s">
        <v>42</v>
      </c>
      <c r="B12" s="1" t="s">
        <v>38</v>
      </c>
    </row>
    <row r="13" spans="1:3" x14ac:dyDescent="0.3">
      <c r="A13" t="s">
        <v>187</v>
      </c>
      <c r="B13" s="1" t="s">
        <v>38</v>
      </c>
    </row>
    <row r="14" spans="1:3" x14ac:dyDescent="0.3">
      <c r="A14" t="s">
        <v>111</v>
      </c>
      <c r="B14" s="1" t="s">
        <v>38</v>
      </c>
    </row>
    <row r="15" spans="1:3" x14ac:dyDescent="0.3">
      <c r="A15" t="s">
        <v>94</v>
      </c>
      <c r="B15" s="1" t="s">
        <v>316</v>
      </c>
    </row>
    <row r="16" spans="1:3" x14ac:dyDescent="0.3">
      <c r="A16" t="s">
        <v>95</v>
      </c>
      <c r="B16" s="1" t="s">
        <v>316</v>
      </c>
      <c r="C16" s="1" t="s">
        <v>301</v>
      </c>
    </row>
    <row r="17" spans="1:3" x14ac:dyDescent="0.3">
      <c r="A17" t="s">
        <v>142</v>
      </c>
      <c r="B17" s="1" t="s">
        <v>316</v>
      </c>
    </row>
    <row r="18" spans="1:3" x14ac:dyDescent="0.3">
      <c r="A18" t="s">
        <v>96</v>
      </c>
      <c r="B18" s="1" t="s">
        <v>317</v>
      </c>
    </row>
    <row r="19" spans="1:3" x14ac:dyDescent="0.3">
      <c r="A19" t="s">
        <v>97</v>
      </c>
      <c r="B19" s="1" t="s">
        <v>317</v>
      </c>
      <c r="C19" s="1" t="s">
        <v>301</v>
      </c>
    </row>
    <row r="20" spans="1:3" x14ac:dyDescent="0.3">
      <c r="A20" t="s">
        <v>143</v>
      </c>
      <c r="B20" s="1" t="s">
        <v>317</v>
      </c>
    </row>
    <row r="21" spans="1:3" x14ac:dyDescent="0.3">
      <c r="A21" t="s">
        <v>140</v>
      </c>
      <c r="B21" s="1" t="s">
        <v>317</v>
      </c>
    </row>
    <row r="22" spans="1:3" x14ac:dyDescent="0.3">
      <c r="A22" t="s">
        <v>144</v>
      </c>
      <c r="B22" s="1" t="s">
        <v>304</v>
      </c>
    </row>
    <row r="23" spans="1:3" x14ac:dyDescent="0.3">
      <c r="A23" t="s">
        <v>98</v>
      </c>
      <c r="B23" s="1" t="s">
        <v>304</v>
      </c>
    </row>
    <row r="24" spans="1:3" x14ac:dyDescent="0.3">
      <c r="A24" t="s">
        <v>99</v>
      </c>
      <c r="B24" s="1" t="s">
        <v>304</v>
      </c>
      <c r="C24" s="1" t="s">
        <v>301</v>
      </c>
    </row>
    <row r="25" spans="1:3" x14ac:dyDescent="0.3">
      <c r="A25" t="s">
        <v>87</v>
      </c>
      <c r="B25" s="1" t="s">
        <v>255</v>
      </c>
    </row>
    <row r="26" spans="1:3" x14ac:dyDescent="0.3">
      <c r="A26" t="s">
        <v>88</v>
      </c>
      <c r="B26" s="1" t="s">
        <v>256</v>
      </c>
    </row>
    <row r="27" spans="1:3" x14ac:dyDescent="0.3">
      <c r="A27" t="s">
        <v>92</v>
      </c>
      <c r="B27" s="1" t="s">
        <v>257</v>
      </c>
    </row>
    <row r="28" spans="1:3" x14ac:dyDescent="0.3">
      <c r="A28" t="s">
        <v>101</v>
      </c>
      <c r="B28" s="1" t="s">
        <v>4</v>
      </c>
      <c r="C28" s="1" t="s">
        <v>301</v>
      </c>
    </row>
    <row r="29" spans="1:3" x14ac:dyDescent="0.3">
      <c r="A29" t="s">
        <v>102</v>
      </c>
      <c r="B29" s="1" t="s">
        <v>4</v>
      </c>
    </row>
    <row r="30" spans="1:3" x14ac:dyDescent="0.3">
      <c r="A30" t="s">
        <v>103</v>
      </c>
      <c r="B30" s="1" t="s">
        <v>310</v>
      </c>
      <c r="C30" t="s">
        <v>302</v>
      </c>
    </row>
    <row r="31" spans="1:3" x14ac:dyDescent="0.3">
      <c r="A31" t="s">
        <v>104</v>
      </c>
      <c r="B31" s="1" t="s">
        <v>310</v>
      </c>
    </row>
    <row r="32" spans="1:3" x14ac:dyDescent="0.3">
      <c r="A32" t="s">
        <v>105</v>
      </c>
      <c r="B32" s="1" t="s">
        <v>310</v>
      </c>
      <c r="C32" t="s">
        <v>302</v>
      </c>
    </row>
    <row r="33" spans="1:3" x14ac:dyDescent="0.3">
      <c r="A33" t="s">
        <v>65</v>
      </c>
      <c r="B33" s="1" t="s">
        <v>311</v>
      </c>
      <c r="C33" s="1" t="s">
        <v>301</v>
      </c>
    </row>
    <row r="34" spans="1:3" x14ac:dyDescent="0.3">
      <c r="A34" t="s">
        <v>107</v>
      </c>
      <c r="B34" s="1" t="s">
        <v>311</v>
      </c>
      <c r="C34" s="1" t="s">
        <v>301</v>
      </c>
    </row>
    <row r="35" spans="1:3" x14ac:dyDescent="0.3">
      <c r="A35" t="s">
        <v>60</v>
      </c>
      <c r="B35" s="1" t="s">
        <v>311</v>
      </c>
      <c r="C35" s="1" t="s">
        <v>301</v>
      </c>
    </row>
    <row r="36" spans="1:3" x14ac:dyDescent="0.3">
      <c r="A36" t="s">
        <v>241</v>
      </c>
      <c r="B36" s="1" t="s">
        <v>311</v>
      </c>
      <c r="C36" s="1" t="s">
        <v>301</v>
      </c>
    </row>
    <row r="37" spans="1:3" x14ac:dyDescent="0.3">
      <c r="A37" t="s">
        <v>169</v>
      </c>
      <c r="B37" s="1" t="s">
        <v>311</v>
      </c>
      <c r="C37" s="1" t="s">
        <v>301</v>
      </c>
    </row>
    <row r="38" spans="1:3" x14ac:dyDescent="0.3">
      <c r="A38" t="s">
        <v>175</v>
      </c>
      <c r="B38" s="1" t="s">
        <v>311</v>
      </c>
      <c r="C38" s="1" t="s">
        <v>301</v>
      </c>
    </row>
    <row r="39" spans="1:3" x14ac:dyDescent="0.3">
      <c r="A39" t="s">
        <v>66</v>
      </c>
      <c r="B39" s="1" t="s">
        <v>312</v>
      </c>
      <c r="C39" s="1" t="s">
        <v>301</v>
      </c>
    </row>
    <row r="40" spans="1:3" x14ac:dyDescent="0.3">
      <c r="A40" t="s">
        <v>108</v>
      </c>
      <c r="B40" s="1" t="s">
        <v>312</v>
      </c>
      <c r="C40" s="1" t="s">
        <v>301</v>
      </c>
    </row>
    <row r="41" spans="1:3" x14ac:dyDescent="0.3">
      <c r="A41" t="s">
        <v>61</v>
      </c>
      <c r="B41" s="1" t="s">
        <v>312</v>
      </c>
      <c r="C41" s="1" t="s">
        <v>301</v>
      </c>
    </row>
    <row r="42" spans="1:3" x14ac:dyDescent="0.3">
      <c r="A42" t="s">
        <v>242</v>
      </c>
      <c r="B42" s="1" t="s">
        <v>312</v>
      </c>
      <c r="C42" s="1" t="s">
        <v>301</v>
      </c>
    </row>
    <row r="43" spans="1:3" x14ac:dyDescent="0.3">
      <c r="A43" t="s">
        <v>170</v>
      </c>
      <c r="B43" s="1" t="s">
        <v>312</v>
      </c>
      <c r="C43" s="1" t="s">
        <v>301</v>
      </c>
    </row>
    <row r="44" spans="1:3" x14ac:dyDescent="0.3">
      <c r="A44" t="s">
        <v>250</v>
      </c>
      <c r="C44" s="1" t="s">
        <v>301</v>
      </c>
    </row>
    <row r="45" spans="1:3" x14ac:dyDescent="0.3">
      <c r="A45" t="s">
        <v>252</v>
      </c>
      <c r="C45" s="1" t="s">
        <v>301</v>
      </c>
    </row>
    <row r="46" spans="1:3" x14ac:dyDescent="0.3">
      <c r="A46" t="s">
        <v>79</v>
      </c>
      <c r="C46" s="1" t="s">
        <v>301</v>
      </c>
    </row>
    <row r="47" spans="1:3" x14ac:dyDescent="0.3">
      <c r="A47" t="s">
        <v>43</v>
      </c>
      <c r="C47" s="1" t="s">
        <v>301</v>
      </c>
    </row>
    <row r="48" spans="1:3" x14ac:dyDescent="0.3">
      <c r="A48" t="s">
        <v>54</v>
      </c>
      <c r="C48" s="1" t="s">
        <v>301</v>
      </c>
    </row>
    <row r="49" spans="1:3" x14ac:dyDescent="0.3">
      <c r="A49" t="s">
        <v>82</v>
      </c>
      <c r="C49" s="1" t="s">
        <v>301</v>
      </c>
    </row>
    <row r="50" spans="1:3" x14ac:dyDescent="0.3">
      <c r="A50" t="s">
        <v>83</v>
      </c>
      <c r="C50" s="1" t="s">
        <v>301</v>
      </c>
    </row>
    <row r="51" spans="1:3" x14ac:dyDescent="0.3">
      <c r="A51" t="s">
        <v>84</v>
      </c>
      <c r="C51" s="1" t="s">
        <v>301</v>
      </c>
    </row>
    <row r="52" spans="1:3" x14ac:dyDescent="0.3">
      <c r="A52" t="s">
        <v>109</v>
      </c>
      <c r="C52" s="1" t="s">
        <v>301</v>
      </c>
    </row>
    <row r="53" spans="1:3" x14ac:dyDescent="0.3">
      <c r="A53" t="s">
        <v>116</v>
      </c>
      <c r="C53" s="1" t="s">
        <v>301</v>
      </c>
    </row>
    <row r="54" spans="1:3" x14ac:dyDescent="0.3">
      <c r="A54" t="s">
        <v>124</v>
      </c>
      <c r="C54" s="1" t="s">
        <v>301</v>
      </c>
    </row>
    <row r="55" spans="1:3" x14ac:dyDescent="0.3">
      <c r="A55" t="s">
        <v>132</v>
      </c>
      <c r="C55" s="1" t="s">
        <v>301</v>
      </c>
    </row>
    <row r="56" spans="1:3" x14ac:dyDescent="0.3">
      <c r="A56" t="s">
        <v>236</v>
      </c>
      <c r="C56" s="1" t="s">
        <v>301</v>
      </c>
    </row>
    <row r="57" spans="1:3" x14ac:dyDescent="0.3">
      <c r="A57" t="s">
        <v>121</v>
      </c>
      <c r="B57" t="s">
        <v>121</v>
      </c>
      <c r="C57" s="1"/>
    </row>
    <row r="58" spans="1:3" x14ac:dyDescent="0.3">
      <c r="A58" t="s">
        <v>106</v>
      </c>
      <c r="C58" s="1" t="s">
        <v>302</v>
      </c>
    </row>
    <row r="59" spans="1:3" x14ac:dyDescent="0.3">
      <c r="A59" t="s">
        <v>56</v>
      </c>
      <c r="C59" s="1" t="s">
        <v>302</v>
      </c>
    </row>
    <row r="60" spans="1:3" x14ac:dyDescent="0.3">
      <c r="A60" t="s">
        <v>251</v>
      </c>
      <c r="C60" s="1" t="s">
        <v>302</v>
      </c>
    </row>
    <row r="61" spans="1:3" x14ac:dyDescent="0.3">
      <c r="A61" t="s">
        <v>253</v>
      </c>
      <c r="C61" s="1" t="s">
        <v>302</v>
      </c>
    </row>
    <row r="62" spans="1:3" x14ac:dyDescent="0.3">
      <c r="A62" t="s">
        <v>74</v>
      </c>
      <c r="C62" s="1" t="s">
        <v>302</v>
      </c>
    </row>
    <row r="63" spans="1:3" x14ac:dyDescent="0.3">
      <c r="A63" t="s">
        <v>80</v>
      </c>
      <c r="C63" s="1" t="s">
        <v>302</v>
      </c>
    </row>
    <row r="64" spans="1:3" x14ac:dyDescent="0.3">
      <c r="A64" t="s">
        <v>81</v>
      </c>
      <c r="C64" s="1" t="s">
        <v>302</v>
      </c>
    </row>
    <row r="65" spans="1:3" x14ac:dyDescent="0.3">
      <c r="A65" t="s">
        <v>44</v>
      </c>
      <c r="C65" s="1" t="s">
        <v>302</v>
      </c>
    </row>
    <row r="66" spans="1:3" x14ac:dyDescent="0.3">
      <c r="A66" t="s">
        <v>55</v>
      </c>
      <c r="C66" s="1" t="s">
        <v>302</v>
      </c>
    </row>
    <row r="67" spans="1:3" x14ac:dyDescent="0.3">
      <c r="A67" t="s">
        <v>85</v>
      </c>
      <c r="C67" s="1" t="s">
        <v>302</v>
      </c>
    </row>
    <row r="68" spans="1:3" x14ac:dyDescent="0.3">
      <c r="A68" t="s">
        <v>86</v>
      </c>
      <c r="C68" s="1" t="s">
        <v>302</v>
      </c>
    </row>
    <row r="69" spans="1:3" x14ac:dyDescent="0.3">
      <c r="A69" t="s">
        <v>115</v>
      </c>
      <c r="C69" s="1" t="s">
        <v>302</v>
      </c>
    </row>
    <row r="70" spans="1:3" x14ac:dyDescent="0.3">
      <c r="A70" t="s">
        <v>117</v>
      </c>
      <c r="C70" s="1" t="s">
        <v>302</v>
      </c>
    </row>
    <row r="71" spans="1:3" x14ac:dyDescent="0.3">
      <c r="A71" t="s">
        <v>122</v>
      </c>
      <c r="C71" s="1" t="s">
        <v>302</v>
      </c>
    </row>
    <row r="72" spans="1:3" x14ac:dyDescent="0.3">
      <c r="A72" t="s">
        <v>125</v>
      </c>
      <c r="C72" s="1" t="s">
        <v>302</v>
      </c>
    </row>
    <row r="73" spans="1:3" x14ac:dyDescent="0.3">
      <c r="A73" t="s">
        <v>133</v>
      </c>
      <c r="C73" s="1" t="s">
        <v>302</v>
      </c>
    </row>
    <row r="74" spans="1:3" x14ac:dyDescent="0.3">
      <c r="A74" t="s">
        <v>134</v>
      </c>
      <c r="C74" s="1" t="s">
        <v>302</v>
      </c>
    </row>
    <row r="75" spans="1:3" x14ac:dyDescent="0.3">
      <c r="A75" t="s">
        <v>135</v>
      </c>
      <c r="C75" s="1" t="s">
        <v>302</v>
      </c>
    </row>
    <row r="76" spans="1:3" x14ac:dyDescent="0.3">
      <c r="A76" t="s">
        <v>237</v>
      </c>
      <c r="C76" s="1" t="s">
        <v>302</v>
      </c>
    </row>
    <row r="77" spans="1:3" x14ac:dyDescent="0.3">
      <c r="A77" t="s">
        <v>171</v>
      </c>
      <c r="C77" s="1" t="s">
        <v>302</v>
      </c>
    </row>
    <row r="78" spans="1:3" x14ac:dyDescent="0.3">
      <c r="A78" t="s">
        <v>216</v>
      </c>
      <c r="C78" s="1" t="s">
        <v>302</v>
      </c>
    </row>
    <row r="79" spans="1:3" x14ac:dyDescent="0.3">
      <c r="A79" t="s">
        <v>123</v>
      </c>
      <c r="B79" s="1" t="s">
        <v>319</v>
      </c>
    </row>
    <row r="80" spans="1:3" x14ac:dyDescent="0.3">
      <c r="A80" t="s">
        <v>89</v>
      </c>
      <c r="B80" s="1" t="s">
        <v>258</v>
      </c>
    </row>
    <row r="81" spans="1:3" x14ac:dyDescent="0.3">
      <c r="A81" t="s">
        <v>130</v>
      </c>
      <c r="B81" s="1" t="s">
        <v>258</v>
      </c>
    </row>
    <row r="82" spans="1:3" x14ac:dyDescent="0.3">
      <c r="A82" t="s">
        <v>131</v>
      </c>
      <c r="B82" s="1" t="s">
        <v>258</v>
      </c>
    </row>
    <row r="83" spans="1:3" x14ac:dyDescent="0.3">
      <c r="A83" t="s">
        <v>90</v>
      </c>
      <c r="B83" s="1" t="s">
        <v>259</v>
      </c>
    </row>
    <row r="84" spans="1:3" x14ac:dyDescent="0.3">
      <c r="A84" t="s">
        <v>91</v>
      </c>
      <c r="B84" s="1" t="s">
        <v>259</v>
      </c>
      <c r="C84" s="1" t="s">
        <v>301</v>
      </c>
    </row>
    <row r="85" spans="1:3" x14ac:dyDescent="0.3">
      <c r="A85" t="s">
        <v>136</v>
      </c>
      <c r="B85" s="1" t="s">
        <v>259</v>
      </c>
    </row>
    <row r="86" spans="1:3" x14ac:dyDescent="0.3">
      <c r="A86" t="s">
        <v>137</v>
      </c>
      <c r="B86" s="1" t="s">
        <v>260</v>
      </c>
    </row>
    <row r="87" spans="1:3" x14ac:dyDescent="0.3">
      <c r="A87" t="s">
        <v>57</v>
      </c>
      <c r="B87" s="1" t="s">
        <v>261</v>
      </c>
    </row>
    <row r="88" spans="1:3" x14ac:dyDescent="0.3">
      <c r="A88" t="s">
        <v>138</v>
      </c>
      <c r="B88" s="1" t="s">
        <v>261</v>
      </c>
    </row>
    <row r="89" spans="1:3" x14ac:dyDescent="0.3">
      <c r="A89" t="s">
        <v>139</v>
      </c>
      <c r="B89" s="1" t="s">
        <v>261</v>
      </c>
    </row>
    <row r="90" spans="1:3" x14ac:dyDescent="0.3">
      <c r="A90" t="s">
        <v>67</v>
      </c>
      <c r="B90" s="1" t="s">
        <v>261</v>
      </c>
    </row>
    <row r="91" spans="1:3" x14ac:dyDescent="0.3">
      <c r="A91" t="s">
        <v>162</v>
      </c>
      <c r="B91" s="1" t="s">
        <v>261</v>
      </c>
    </row>
    <row r="92" spans="1:3" x14ac:dyDescent="0.3">
      <c r="A92" t="s">
        <v>238</v>
      </c>
      <c r="B92" s="1" t="s">
        <v>261</v>
      </c>
    </row>
    <row r="93" spans="1:3" x14ac:dyDescent="0.3">
      <c r="A93" t="s">
        <v>239</v>
      </c>
      <c r="B93" s="1" t="s">
        <v>261</v>
      </c>
    </row>
    <row r="94" spans="1:3" x14ac:dyDescent="0.3">
      <c r="A94" t="s">
        <v>191</v>
      </c>
      <c r="B94" s="1" t="s">
        <v>261</v>
      </c>
    </row>
    <row r="95" spans="1:3" x14ac:dyDescent="0.3">
      <c r="A95" t="s">
        <v>93</v>
      </c>
      <c r="B95" s="1" t="s">
        <v>318</v>
      </c>
    </row>
    <row r="96" spans="1:3" x14ac:dyDescent="0.3">
      <c r="A96" t="s">
        <v>184</v>
      </c>
      <c r="B96" s="1" t="s">
        <v>320</v>
      </c>
    </row>
    <row r="97" spans="1:3" x14ac:dyDescent="0.3">
      <c r="A97" t="s">
        <v>75</v>
      </c>
      <c r="B97" s="1" t="s">
        <v>262</v>
      </c>
    </row>
    <row r="98" spans="1:3" x14ac:dyDescent="0.3">
      <c r="A98" t="s">
        <v>77</v>
      </c>
      <c r="B98" s="1" t="s">
        <v>262</v>
      </c>
    </row>
    <row r="99" spans="1:3" x14ac:dyDescent="0.3">
      <c r="A99" t="s">
        <v>112</v>
      </c>
      <c r="B99" s="1" t="s">
        <v>262</v>
      </c>
    </row>
    <row r="100" spans="1:3" x14ac:dyDescent="0.3">
      <c r="A100" t="s">
        <v>141</v>
      </c>
      <c r="B100" s="1" t="s">
        <v>262</v>
      </c>
    </row>
    <row r="101" spans="1:3" x14ac:dyDescent="0.3">
      <c r="A101" t="s">
        <v>147</v>
      </c>
      <c r="B101" s="1" t="s">
        <v>263</v>
      </c>
    </row>
    <row r="102" spans="1:3" x14ac:dyDescent="0.3">
      <c r="A102" t="s">
        <v>154</v>
      </c>
      <c r="B102" s="1" t="s">
        <v>39</v>
      </c>
    </row>
    <row r="103" spans="1:3" x14ac:dyDescent="0.3">
      <c r="A103" t="s">
        <v>226</v>
      </c>
      <c r="B103" s="1" t="s">
        <v>313</v>
      </c>
    </row>
    <row r="104" spans="1:3" x14ac:dyDescent="0.3">
      <c r="A104" t="s">
        <v>228</v>
      </c>
      <c r="B104" s="1" t="s">
        <v>313</v>
      </c>
    </row>
    <row r="105" spans="1:3" x14ac:dyDescent="0.3">
      <c r="A105" t="s">
        <v>244</v>
      </c>
      <c r="B105" s="1" t="s">
        <v>313</v>
      </c>
    </row>
    <row r="106" spans="1:3" x14ac:dyDescent="0.3">
      <c r="A106" t="s">
        <v>245</v>
      </c>
      <c r="B106" s="1" t="s">
        <v>313</v>
      </c>
      <c r="C106" s="1" t="s">
        <v>301</v>
      </c>
    </row>
    <row r="107" spans="1:3" x14ac:dyDescent="0.3">
      <c r="A107" t="s">
        <v>246</v>
      </c>
      <c r="B107" s="1" t="s">
        <v>313</v>
      </c>
    </row>
    <row r="108" spans="1:3" x14ac:dyDescent="0.3">
      <c r="A108" t="s">
        <v>227</v>
      </c>
      <c r="B108" s="1" t="s">
        <v>313</v>
      </c>
      <c r="C108" s="1" t="s">
        <v>301</v>
      </c>
    </row>
    <row r="109" spans="1:3" x14ac:dyDescent="0.3">
      <c r="A109" t="s">
        <v>229</v>
      </c>
      <c r="B109" s="1" t="s">
        <v>314</v>
      </c>
    </row>
    <row r="110" spans="1:3" x14ac:dyDescent="0.3">
      <c r="A110" t="s">
        <v>230</v>
      </c>
      <c r="B110" s="1" t="s">
        <v>314</v>
      </c>
      <c r="C110" s="1" t="s">
        <v>301</v>
      </c>
    </row>
    <row r="111" spans="1:3" x14ac:dyDescent="0.3">
      <c r="A111" t="s">
        <v>231</v>
      </c>
      <c r="B111" s="1" t="s">
        <v>314</v>
      </c>
    </row>
    <row r="112" spans="1:3" x14ac:dyDescent="0.3">
      <c r="A112" t="s">
        <v>247</v>
      </c>
      <c r="B112" s="1" t="s">
        <v>314</v>
      </c>
    </row>
    <row r="113" spans="1:3" x14ac:dyDescent="0.3">
      <c r="A113" t="s">
        <v>248</v>
      </c>
      <c r="B113" s="1" t="s">
        <v>314</v>
      </c>
      <c r="C113" s="1" t="s">
        <v>301</v>
      </c>
    </row>
    <row r="114" spans="1:3" x14ac:dyDescent="0.3">
      <c r="A114" t="s">
        <v>249</v>
      </c>
      <c r="B114" s="1" t="s">
        <v>314</v>
      </c>
    </row>
    <row r="115" spans="1:3" x14ac:dyDescent="0.3">
      <c r="A115" t="s">
        <v>127</v>
      </c>
      <c r="B115" s="1" t="s">
        <v>264</v>
      </c>
    </row>
    <row r="116" spans="1:3" x14ac:dyDescent="0.3">
      <c r="A116" t="s">
        <v>129</v>
      </c>
      <c r="B116" s="1" t="s">
        <v>264</v>
      </c>
    </row>
    <row r="117" spans="1:3" x14ac:dyDescent="0.3">
      <c r="A117" t="s">
        <v>178</v>
      </c>
      <c r="B117" s="1" t="s">
        <v>264</v>
      </c>
    </row>
    <row r="118" spans="1:3" x14ac:dyDescent="0.3">
      <c r="A118" t="s">
        <v>192</v>
      </c>
      <c r="B118" s="1" t="s">
        <v>264</v>
      </c>
    </row>
    <row r="119" spans="1:3" x14ac:dyDescent="0.3">
      <c r="A119" t="s">
        <v>188</v>
      </c>
      <c r="B119" s="1" t="s">
        <v>322</v>
      </c>
    </row>
    <row r="120" spans="1:3" x14ac:dyDescent="0.3">
      <c r="A120" t="s">
        <v>189</v>
      </c>
      <c r="B120" s="1" t="s">
        <v>322</v>
      </c>
    </row>
    <row r="121" spans="1:3" x14ac:dyDescent="0.3">
      <c r="A121" t="s">
        <v>76</v>
      </c>
      <c r="B121" s="1" t="s">
        <v>265</v>
      </c>
    </row>
    <row r="122" spans="1:3" x14ac:dyDescent="0.3">
      <c r="A122" t="s">
        <v>113</v>
      </c>
      <c r="B122" s="1" t="s">
        <v>265</v>
      </c>
    </row>
    <row r="123" spans="1:3" x14ac:dyDescent="0.3">
      <c r="A123" t="s">
        <v>155</v>
      </c>
      <c r="B123" s="1" t="s">
        <v>265</v>
      </c>
    </row>
    <row r="124" spans="1:3" x14ac:dyDescent="0.3">
      <c r="A124" t="s">
        <v>156</v>
      </c>
      <c r="B124" s="1" t="s">
        <v>265</v>
      </c>
    </row>
    <row r="125" spans="1:3" x14ac:dyDescent="0.3">
      <c r="A125" t="s">
        <v>157</v>
      </c>
      <c r="B125" s="1" t="s">
        <v>265</v>
      </c>
    </row>
    <row r="126" spans="1:3" x14ac:dyDescent="0.3">
      <c r="A126" t="s">
        <v>114</v>
      </c>
      <c r="B126" s="1" t="s">
        <v>266</v>
      </c>
    </row>
    <row r="127" spans="1:3" x14ac:dyDescent="0.3">
      <c r="A127" t="s">
        <v>158</v>
      </c>
      <c r="B127" s="1" t="s">
        <v>266</v>
      </c>
    </row>
    <row r="128" spans="1:3" x14ac:dyDescent="0.3">
      <c r="A128" t="s">
        <v>159</v>
      </c>
      <c r="B128" s="1" t="s">
        <v>267</v>
      </c>
    </row>
    <row r="129" spans="1:3" x14ac:dyDescent="0.3">
      <c r="A129" t="s">
        <v>160</v>
      </c>
      <c r="B129" s="1" t="s">
        <v>268</v>
      </c>
    </row>
    <row r="130" spans="1:3" x14ac:dyDescent="0.3">
      <c r="A130" t="s">
        <v>161</v>
      </c>
      <c r="B130" s="1" t="s">
        <v>268</v>
      </c>
    </row>
    <row r="131" spans="1:3" x14ac:dyDescent="0.3">
      <c r="A131" t="s">
        <v>50</v>
      </c>
      <c r="B131" s="1" t="s">
        <v>307</v>
      </c>
      <c r="C131" s="1" t="s">
        <v>301</v>
      </c>
    </row>
    <row r="132" spans="1:3" x14ac:dyDescent="0.3">
      <c r="A132" t="s">
        <v>49</v>
      </c>
      <c r="B132" s="1" t="s">
        <v>307</v>
      </c>
      <c r="C132" s="1" t="s">
        <v>301</v>
      </c>
    </row>
    <row r="133" spans="1:3" x14ac:dyDescent="0.3">
      <c r="A133" t="s">
        <v>62</v>
      </c>
      <c r="B133" s="1" t="s">
        <v>307</v>
      </c>
      <c r="C133" s="1" t="s">
        <v>301</v>
      </c>
    </row>
    <row r="134" spans="1:3" x14ac:dyDescent="0.3">
      <c r="A134" t="s">
        <v>63</v>
      </c>
      <c r="B134" s="1" t="s">
        <v>308</v>
      </c>
      <c r="C134" s="1" t="s">
        <v>301</v>
      </c>
    </row>
    <row r="135" spans="1:3" x14ac:dyDescent="0.3">
      <c r="A135" t="s">
        <v>164</v>
      </c>
      <c r="B135" s="1" t="s">
        <v>269</v>
      </c>
    </row>
    <row r="136" spans="1:3" x14ac:dyDescent="0.3">
      <c r="A136" t="s">
        <v>45</v>
      </c>
      <c r="B136" s="1" t="s">
        <v>20</v>
      </c>
    </row>
    <row r="137" spans="1:3" x14ac:dyDescent="0.3">
      <c r="A137" t="s">
        <v>165</v>
      </c>
      <c r="B137" s="1" t="s">
        <v>20</v>
      </c>
    </row>
    <row r="138" spans="1:3" x14ac:dyDescent="0.3">
      <c r="A138" t="s">
        <v>166</v>
      </c>
      <c r="B138" s="1" t="s">
        <v>20</v>
      </c>
      <c r="C138" s="1" t="s">
        <v>301</v>
      </c>
    </row>
    <row r="139" spans="1:3" x14ac:dyDescent="0.3">
      <c r="A139" t="s">
        <v>167</v>
      </c>
      <c r="B139" s="1" t="s">
        <v>20</v>
      </c>
    </row>
    <row r="140" spans="1:3" x14ac:dyDescent="0.3">
      <c r="A140" t="s">
        <v>168</v>
      </c>
      <c r="B140" s="1" t="s">
        <v>270</v>
      </c>
    </row>
    <row r="141" spans="1:3" x14ac:dyDescent="0.3">
      <c r="A141" t="s">
        <v>172</v>
      </c>
      <c r="B141" s="1" t="s">
        <v>270</v>
      </c>
    </row>
    <row r="142" spans="1:3" x14ac:dyDescent="0.3">
      <c r="A142" t="s">
        <v>173</v>
      </c>
      <c r="B142" s="1" t="s">
        <v>271</v>
      </c>
    </row>
    <row r="143" spans="1:3" x14ac:dyDescent="0.3">
      <c r="A143" t="s">
        <v>174</v>
      </c>
      <c r="B143" s="1" t="s">
        <v>272</v>
      </c>
    </row>
    <row r="144" spans="1:3" x14ac:dyDescent="0.3">
      <c r="A144" t="s">
        <v>176</v>
      </c>
      <c r="B144" s="1" t="s">
        <v>273</v>
      </c>
    </row>
    <row r="145" spans="1:3" x14ac:dyDescent="0.3">
      <c r="A145" t="s">
        <v>177</v>
      </c>
      <c r="B145" s="1" t="s">
        <v>274</v>
      </c>
      <c r="C145" s="1" t="s">
        <v>301</v>
      </c>
    </row>
    <row r="146" spans="1:3" x14ac:dyDescent="0.3">
      <c r="A146" t="s">
        <v>179</v>
      </c>
      <c r="C146" s="1" t="s">
        <v>302</v>
      </c>
    </row>
    <row r="147" spans="1:3" x14ac:dyDescent="0.3">
      <c r="A147" t="s">
        <v>180</v>
      </c>
      <c r="B147" s="1" t="s">
        <v>275</v>
      </c>
    </row>
    <row r="148" spans="1:3" x14ac:dyDescent="0.3">
      <c r="A148" t="s">
        <v>181</v>
      </c>
      <c r="B148" s="1" t="s">
        <v>276</v>
      </c>
    </row>
    <row r="149" spans="1:3" x14ac:dyDescent="0.3">
      <c r="A149" t="s">
        <v>182</v>
      </c>
      <c r="B149" s="1" t="s">
        <v>277</v>
      </c>
    </row>
    <row r="150" spans="1:3" x14ac:dyDescent="0.3">
      <c r="A150" t="s">
        <v>183</v>
      </c>
      <c r="B150" s="1" t="s">
        <v>278</v>
      </c>
    </row>
    <row r="151" spans="1:3" x14ac:dyDescent="0.3">
      <c r="A151" t="s">
        <v>190</v>
      </c>
      <c r="B151" s="1" t="s">
        <v>278</v>
      </c>
    </row>
    <row r="152" spans="1:3" x14ac:dyDescent="0.3">
      <c r="A152" t="s">
        <v>193</v>
      </c>
      <c r="B152" s="1" t="s">
        <v>279</v>
      </c>
    </row>
    <row r="153" spans="1:3" x14ac:dyDescent="0.3">
      <c r="A153" t="s">
        <v>195</v>
      </c>
      <c r="B153" s="1" t="s">
        <v>279</v>
      </c>
    </row>
    <row r="154" spans="1:3" x14ac:dyDescent="0.3">
      <c r="A154" t="s">
        <v>194</v>
      </c>
      <c r="B154" s="1" t="s">
        <v>280</v>
      </c>
    </row>
    <row r="155" spans="1:3" x14ac:dyDescent="0.3">
      <c r="A155" t="s">
        <v>196</v>
      </c>
      <c r="B155" s="1" t="s">
        <v>280</v>
      </c>
    </row>
    <row r="156" spans="1:3" x14ac:dyDescent="0.3">
      <c r="A156" t="s">
        <v>58</v>
      </c>
      <c r="B156" s="1" t="s">
        <v>281</v>
      </c>
    </row>
    <row r="157" spans="1:3" x14ac:dyDescent="0.3">
      <c r="A157" t="s">
        <v>197</v>
      </c>
      <c r="B157" s="1" t="s">
        <v>281</v>
      </c>
    </row>
    <row r="158" spans="1:3" x14ac:dyDescent="0.3">
      <c r="A158" t="s">
        <v>198</v>
      </c>
      <c r="B158" s="1" t="s">
        <v>281</v>
      </c>
    </row>
    <row r="159" spans="1:3" x14ac:dyDescent="0.3">
      <c r="A159" t="s">
        <v>68</v>
      </c>
      <c r="B159" s="1" t="s">
        <v>281</v>
      </c>
    </row>
    <row r="160" spans="1:3" x14ac:dyDescent="0.3">
      <c r="A160" t="s">
        <v>203</v>
      </c>
      <c r="B160" s="1" t="s">
        <v>281</v>
      </c>
    </row>
    <row r="161" spans="1:2" x14ac:dyDescent="0.3">
      <c r="A161" t="s">
        <v>163</v>
      </c>
      <c r="B161" s="1" t="s">
        <v>281</v>
      </c>
    </row>
    <row r="162" spans="1:2" x14ac:dyDescent="0.3">
      <c r="A162" t="s">
        <v>200</v>
      </c>
      <c r="B162" s="1" t="s">
        <v>281</v>
      </c>
    </row>
    <row r="163" spans="1:2" x14ac:dyDescent="0.3">
      <c r="A163" t="s">
        <v>185</v>
      </c>
      <c r="B163" s="1" t="s">
        <v>321</v>
      </c>
    </row>
    <row r="164" spans="1:2" x14ac:dyDescent="0.3">
      <c r="A164" t="s">
        <v>186</v>
      </c>
      <c r="B164" s="1" t="s">
        <v>321</v>
      </c>
    </row>
    <row r="165" spans="1:2" x14ac:dyDescent="0.3">
      <c r="A165" t="s">
        <v>59</v>
      </c>
      <c r="B165" s="1" t="s">
        <v>315</v>
      </c>
    </row>
    <row r="166" spans="1:2" x14ac:dyDescent="0.3">
      <c r="A166" t="s">
        <v>202</v>
      </c>
      <c r="B166" s="1" t="s">
        <v>315</v>
      </c>
    </row>
    <row r="167" spans="1:2" x14ac:dyDescent="0.3">
      <c r="A167" t="s">
        <v>69</v>
      </c>
      <c r="B167" s="1" t="s">
        <v>315</v>
      </c>
    </row>
    <row r="168" spans="1:2" x14ac:dyDescent="0.3">
      <c r="A168" t="s">
        <v>204</v>
      </c>
      <c r="B168" s="1" t="s">
        <v>315</v>
      </c>
    </row>
    <row r="169" spans="1:2" x14ac:dyDescent="0.3">
      <c r="A169" t="s">
        <v>240</v>
      </c>
      <c r="B169" s="1" t="s">
        <v>315</v>
      </c>
    </row>
    <row r="170" spans="1:2" x14ac:dyDescent="0.3">
      <c r="A170" t="s">
        <v>205</v>
      </c>
      <c r="B170" s="1" t="s">
        <v>315</v>
      </c>
    </row>
    <row r="171" spans="1:2" x14ac:dyDescent="0.3">
      <c r="A171" t="s">
        <v>199</v>
      </c>
      <c r="B171" s="1" t="s">
        <v>282</v>
      </c>
    </row>
    <row r="172" spans="1:2" x14ac:dyDescent="0.3">
      <c r="A172" t="s">
        <v>201</v>
      </c>
      <c r="B172" s="1" t="s">
        <v>283</v>
      </c>
    </row>
    <row r="173" spans="1:2" x14ac:dyDescent="0.3">
      <c r="A173" t="s">
        <v>206</v>
      </c>
      <c r="B173" s="1" t="s">
        <v>284</v>
      </c>
    </row>
    <row r="174" spans="1:2" x14ac:dyDescent="0.3">
      <c r="A174" t="s">
        <v>152</v>
      </c>
      <c r="B174" s="1" t="s">
        <v>284</v>
      </c>
    </row>
    <row r="175" spans="1:2" x14ac:dyDescent="0.3">
      <c r="A175" t="s">
        <v>207</v>
      </c>
      <c r="B175" s="1" t="s">
        <v>284</v>
      </c>
    </row>
    <row r="176" spans="1:2" x14ac:dyDescent="0.3">
      <c r="A176" t="s">
        <v>153</v>
      </c>
      <c r="B176" s="1" t="s">
        <v>285</v>
      </c>
    </row>
    <row r="177" spans="1:3" x14ac:dyDescent="0.3">
      <c r="A177" t="s">
        <v>208</v>
      </c>
      <c r="B177" s="1" t="s">
        <v>285</v>
      </c>
    </row>
    <row r="178" spans="1:3" x14ac:dyDescent="0.3">
      <c r="A178" t="s">
        <v>209</v>
      </c>
      <c r="B178" s="1" t="s">
        <v>285</v>
      </c>
    </row>
    <row r="179" spans="1:3" x14ac:dyDescent="0.3">
      <c r="A179" t="s">
        <v>210</v>
      </c>
      <c r="B179" s="1" t="s">
        <v>286</v>
      </c>
    </row>
    <row r="180" spans="1:3" x14ac:dyDescent="0.3">
      <c r="A180" t="s">
        <v>211</v>
      </c>
      <c r="B180" s="1" t="s">
        <v>286</v>
      </c>
      <c r="C180" s="1" t="s">
        <v>301</v>
      </c>
    </row>
    <row r="181" spans="1:3" x14ac:dyDescent="0.3">
      <c r="A181" t="s">
        <v>212</v>
      </c>
      <c r="B181" s="1" t="s">
        <v>287</v>
      </c>
    </row>
    <row r="182" spans="1:3" x14ac:dyDescent="0.3">
      <c r="A182" t="s">
        <v>213</v>
      </c>
      <c r="B182" s="1" t="s">
        <v>287</v>
      </c>
      <c r="C182" s="1" t="s">
        <v>301</v>
      </c>
    </row>
    <row r="183" spans="1:3" x14ac:dyDescent="0.3">
      <c r="A183" t="s">
        <v>214</v>
      </c>
      <c r="B183" s="1" t="s">
        <v>288</v>
      </c>
    </row>
    <row r="184" spans="1:3" x14ac:dyDescent="0.3">
      <c r="A184" t="s">
        <v>215</v>
      </c>
      <c r="B184" s="1" t="s">
        <v>288</v>
      </c>
      <c r="C184" s="1" t="s">
        <v>301</v>
      </c>
    </row>
    <row r="185" spans="1:3" x14ac:dyDescent="0.3">
      <c r="A185" t="s">
        <v>217</v>
      </c>
      <c r="B185" s="1" t="s">
        <v>289</v>
      </c>
    </row>
    <row r="186" spans="1:3" x14ac:dyDescent="0.3">
      <c r="A186" t="s">
        <v>218</v>
      </c>
      <c r="B186" s="1" t="s">
        <v>289</v>
      </c>
      <c r="C186" s="1" t="s">
        <v>301</v>
      </c>
    </row>
    <row r="187" spans="1:3" x14ac:dyDescent="0.3">
      <c r="A187" t="s">
        <v>118</v>
      </c>
      <c r="B187" s="1" t="s">
        <v>290</v>
      </c>
    </row>
    <row r="188" spans="1:3" x14ac:dyDescent="0.3">
      <c r="A188" t="s">
        <v>219</v>
      </c>
      <c r="B188" s="1" t="s">
        <v>290</v>
      </c>
    </row>
    <row r="189" spans="1:3" x14ac:dyDescent="0.3">
      <c r="A189" t="s">
        <v>126</v>
      </c>
      <c r="B189" s="1" t="s">
        <v>303</v>
      </c>
    </row>
    <row r="190" spans="1:3" x14ac:dyDescent="0.3">
      <c r="A190" t="s">
        <v>128</v>
      </c>
      <c r="B190" s="1" t="s">
        <v>303</v>
      </c>
    </row>
    <row r="191" spans="1:3" x14ac:dyDescent="0.3">
      <c r="A191" t="s">
        <v>46</v>
      </c>
      <c r="B191" s="1" t="s">
        <v>291</v>
      </c>
    </row>
    <row r="192" spans="1:3" x14ac:dyDescent="0.3">
      <c r="A192" t="s">
        <v>70</v>
      </c>
      <c r="B192" s="1" t="s">
        <v>291</v>
      </c>
    </row>
    <row r="193" spans="1:2" x14ac:dyDescent="0.3">
      <c r="A193" t="s">
        <v>71</v>
      </c>
      <c r="B193" s="1" t="s">
        <v>291</v>
      </c>
    </row>
    <row r="194" spans="1:2" x14ac:dyDescent="0.3">
      <c r="A194" t="s">
        <v>110</v>
      </c>
      <c r="B194" s="1" t="s">
        <v>291</v>
      </c>
    </row>
    <row r="195" spans="1:2" x14ac:dyDescent="0.3">
      <c r="A195" t="s">
        <v>119</v>
      </c>
      <c r="B195" s="1" t="s">
        <v>291</v>
      </c>
    </row>
    <row r="196" spans="1:2" x14ac:dyDescent="0.3">
      <c r="A196" t="s">
        <v>120</v>
      </c>
      <c r="B196" s="1" t="s">
        <v>291</v>
      </c>
    </row>
    <row r="197" spans="1:2" x14ac:dyDescent="0.3">
      <c r="A197" t="s">
        <v>220</v>
      </c>
      <c r="B197" s="1" t="s">
        <v>291</v>
      </c>
    </row>
    <row r="198" spans="1:2" x14ac:dyDescent="0.3">
      <c r="A198" t="s">
        <v>221</v>
      </c>
      <c r="B198" s="1" t="s">
        <v>292</v>
      </c>
    </row>
    <row r="199" spans="1:2" x14ac:dyDescent="0.3">
      <c r="A199" t="s">
        <v>100</v>
      </c>
      <c r="B199" s="1" t="s">
        <v>305</v>
      </c>
    </row>
    <row r="200" spans="1:2" x14ac:dyDescent="0.3">
      <c r="A200" t="s">
        <v>145</v>
      </c>
      <c r="B200" s="1" t="s">
        <v>305</v>
      </c>
    </row>
    <row r="201" spans="1:2" x14ac:dyDescent="0.3">
      <c r="A201" t="s">
        <v>146</v>
      </c>
      <c r="B201" s="1" t="s">
        <v>305</v>
      </c>
    </row>
    <row r="202" spans="1:2" x14ac:dyDescent="0.3">
      <c r="A202" t="s">
        <v>148</v>
      </c>
      <c r="B202" s="1" t="s">
        <v>293</v>
      </c>
    </row>
    <row r="203" spans="1:2" x14ac:dyDescent="0.3">
      <c r="A203" t="s">
        <v>222</v>
      </c>
      <c r="B203" s="1" t="s">
        <v>293</v>
      </c>
    </row>
    <row r="204" spans="1:2" x14ac:dyDescent="0.3">
      <c r="A204" t="s">
        <v>149</v>
      </c>
      <c r="B204" s="1" t="s">
        <v>294</v>
      </c>
    </row>
    <row r="205" spans="1:2" x14ac:dyDescent="0.3">
      <c r="A205" t="s">
        <v>223</v>
      </c>
      <c r="B205" s="1" t="s">
        <v>294</v>
      </c>
    </row>
    <row r="206" spans="1:2" x14ac:dyDescent="0.3">
      <c r="A206" t="s">
        <v>150</v>
      </c>
      <c r="B206" s="1" t="s">
        <v>295</v>
      </c>
    </row>
    <row r="207" spans="1:2" x14ac:dyDescent="0.3">
      <c r="A207" t="s">
        <v>224</v>
      </c>
      <c r="B207" s="1" t="s">
        <v>295</v>
      </c>
    </row>
    <row r="208" spans="1:2" x14ac:dyDescent="0.3">
      <c r="A208" t="s">
        <v>151</v>
      </c>
      <c r="B208" s="1" t="s">
        <v>296</v>
      </c>
    </row>
    <row r="209" spans="1:2" x14ac:dyDescent="0.3">
      <c r="A209" t="s">
        <v>225</v>
      </c>
      <c r="B209" s="1" t="s">
        <v>296</v>
      </c>
    </row>
    <row r="210" spans="1:2" x14ac:dyDescent="0.3">
      <c r="A210" t="s">
        <v>232</v>
      </c>
      <c r="B210" s="1" t="s">
        <v>297</v>
      </c>
    </row>
    <row r="211" spans="1:2" x14ac:dyDescent="0.3">
      <c r="A211" t="s">
        <v>233</v>
      </c>
      <c r="B211" s="1" t="s">
        <v>297</v>
      </c>
    </row>
    <row r="212" spans="1:2" x14ac:dyDescent="0.3">
      <c r="A212" t="s">
        <v>234</v>
      </c>
      <c r="B212" s="1" t="s">
        <v>298</v>
      </c>
    </row>
    <row r="213" spans="1:2" x14ac:dyDescent="0.3">
      <c r="A213" t="s">
        <v>235</v>
      </c>
      <c r="B213" s="1" t="s">
        <v>298</v>
      </c>
    </row>
    <row r="214" spans="1:2" x14ac:dyDescent="0.3">
      <c r="A214" t="s">
        <v>243</v>
      </c>
      <c r="B214" s="1" t="s">
        <v>299</v>
      </c>
    </row>
  </sheetData>
  <autoFilter ref="A1:C214" xr:uid="{00000000-0009-0000-0000-000001000000}"/>
  <sortState xmlns:xlrd2="http://schemas.microsoft.com/office/spreadsheetml/2017/richdata2" ref="A2:B214">
    <sortCondition ref="B2:B21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1CAA-1CF2-4781-9370-F15721E4982F}">
  <dimension ref="A1:F620"/>
  <sheetViews>
    <sheetView workbookViewId="0">
      <selection activeCell="B1" sqref="B1:C1048576"/>
    </sheetView>
  </sheetViews>
  <sheetFormatPr defaultRowHeight="14.4" x14ac:dyDescent="0.3"/>
  <cols>
    <col min="1" max="2" width="11.109375" bestFit="1" customWidth="1"/>
    <col min="3" max="3" width="36.21875" bestFit="1" customWidth="1"/>
    <col min="4" max="4" width="13.21875" bestFit="1" customWidth="1"/>
    <col min="5" max="5" width="41.109375" bestFit="1" customWidth="1"/>
    <col min="6" max="6" width="21.44140625" bestFit="1" customWidth="1"/>
  </cols>
  <sheetData>
    <row r="1" spans="1:6" x14ac:dyDescent="0.3">
      <c r="A1" s="4" t="s">
        <v>378</v>
      </c>
      <c r="B1" s="4" t="s">
        <v>379</v>
      </c>
      <c r="C1" s="4" t="s">
        <v>380</v>
      </c>
      <c r="D1" s="4" t="s">
        <v>381</v>
      </c>
      <c r="E1" s="4" t="s">
        <v>382</v>
      </c>
      <c r="F1" s="4" t="s">
        <v>383</v>
      </c>
    </row>
    <row r="2" spans="1:6" x14ac:dyDescent="0.3">
      <c r="A2">
        <v>1651</v>
      </c>
      <c r="B2">
        <v>876343</v>
      </c>
      <c r="C2" t="s">
        <v>982</v>
      </c>
      <c r="D2" t="s">
        <v>507</v>
      </c>
      <c r="E2" t="s">
        <v>460</v>
      </c>
      <c r="F2" t="s">
        <v>461</v>
      </c>
    </row>
    <row r="3" spans="1:6" x14ac:dyDescent="0.3">
      <c r="A3">
        <v>1691</v>
      </c>
      <c r="B3">
        <v>511196644</v>
      </c>
      <c r="C3" t="s">
        <v>1096</v>
      </c>
      <c r="D3" t="s">
        <v>507</v>
      </c>
      <c r="E3" t="s">
        <v>460</v>
      </c>
      <c r="F3" t="s">
        <v>461</v>
      </c>
    </row>
    <row r="4" spans="1:6" x14ac:dyDescent="0.3">
      <c r="A4">
        <v>1267</v>
      </c>
      <c r="B4">
        <v>511524605</v>
      </c>
      <c r="C4" t="s">
        <v>608</v>
      </c>
      <c r="D4" t="s">
        <v>507</v>
      </c>
      <c r="E4" t="s">
        <v>460</v>
      </c>
      <c r="F4" t="s">
        <v>461</v>
      </c>
    </row>
    <row r="5" spans="1:6" x14ac:dyDescent="0.3">
      <c r="A5">
        <v>2188</v>
      </c>
      <c r="B5">
        <v>511779639</v>
      </c>
      <c r="C5" t="s">
        <v>615</v>
      </c>
      <c r="D5" t="s">
        <v>507</v>
      </c>
      <c r="E5" t="s">
        <v>460</v>
      </c>
      <c r="F5" t="s">
        <v>461</v>
      </c>
    </row>
    <row r="6" spans="1:6" x14ac:dyDescent="0.3">
      <c r="A6">
        <v>1272</v>
      </c>
      <c r="B6">
        <v>512022153</v>
      </c>
      <c r="C6" t="s">
        <v>837</v>
      </c>
      <c r="D6" t="s">
        <v>507</v>
      </c>
      <c r="E6" t="s">
        <v>460</v>
      </c>
      <c r="F6" t="s">
        <v>461</v>
      </c>
    </row>
    <row r="7" spans="1:6" x14ac:dyDescent="0.3">
      <c r="A7">
        <v>1545</v>
      </c>
      <c r="B7">
        <v>512380296</v>
      </c>
      <c r="C7" t="s">
        <v>1015</v>
      </c>
      <c r="D7" t="s">
        <v>507</v>
      </c>
      <c r="E7" t="s">
        <v>460</v>
      </c>
      <c r="F7" t="s">
        <v>461</v>
      </c>
    </row>
    <row r="8" spans="1:6" x14ac:dyDescent="0.3">
      <c r="A8">
        <v>1461</v>
      </c>
      <c r="B8">
        <v>512838723</v>
      </c>
      <c r="C8" t="s">
        <v>1119</v>
      </c>
      <c r="D8" t="s">
        <v>507</v>
      </c>
      <c r="E8" t="s">
        <v>460</v>
      </c>
      <c r="F8" t="s">
        <v>461</v>
      </c>
    </row>
    <row r="9" spans="1:6" x14ac:dyDescent="0.3">
      <c r="A9">
        <v>1530</v>
      </c>
      <c r="B9">
        <v>513022780</v>
      </c>
      <c r="C9" t="s">
        <v>1076</v>
      </c>
      <c r="D9" t="s">
        <v>507</v>
      </c>
      <c r="E9" t="s">
        <v>460</v>
      </c>
      <c r="F9" t="s">
        <v>461</v>
      </c>
    </row>
    <row r="10" spans="1:6" x14ac:dyDescent="0.3">
      <c r="A10">
        <v>1569</v>
      </c>
      <c r="B10">
        <v>513371666</v>
      </c>
      <c r="C10" t="s">
        <v>656</v>
      </c>
      <c r="D10" t="s">
        <v>507</v>
      </c>
      <c r="E10" t="s">
        <v>460</v>
      </c>
      <c r="F10" t="s">
        <v>461</v>
      </c>
    </row>
    <row r="11" spans="1:6" x14ac:dyDescent="0.3">
      <c r="A11">
        <v>1394</v>
      </c>
      <c r="B11">
        <v>513398750</v>
      </c>
      <c r="C11" t="s">
        <v>980</v>
      </c>
      <c r="D11" t="s">
        <v>507</v>
      </c>
      <c r="E11" t="s">
        <v>460</v>
      </c>
      <c r="F11" t="s">
        <v>461</v>
      </c>
    </row>
    <row r="12" spans="1:6" x14ac:dyDescent="0.3">
      <c r="A12">
        <v>1606</v>
      </c>
      <c r="B12">
        <v>514192558</v>
      </c>
      <c r="C12" t="s">
        <v>623</v>
      </c>
      <c r="D12" t="s">
        <v>507</v>
      </c>
      <c r="E12" t="s">
        <v>460</v>
      </c>
      <c r="F12" t="s">
        <v>461</v>
      </c>
    </row>
    <row r="13" spans="1:6" x14ac:dyDescent="0.3">
      <c r="A13">
        <v>1600</v>
      </c>
      <c r="B13">
        <v>514672625</v>
      </c>
      <c r="C13" t="s">
        <v>1023</v>
      </c>
      <c r="D13" t="s">
        <v>507</v>
      </c>
      <c r="E13" t="s">
        <v>460</v>
      </c>
      <c r="F13" t="s">
        <v>461</v>
      </c>
    </row>
    <row r="14" spans="1:6" x14ac:dyDescent="0.3">
      <c r="A14">
        <v>765</v>
      </c>
      <c r="B14">
        <v>520031238</v>
      </c>
      <c r="C14" t="s">
        <v>845</v>
      </c>
      <c r="D14" t="s">
        <v>507</v>
      </c>
      <c r="E14" t="s">
        <v>460</v>
      </c>
      <c r="F14" t="s">
        <v>461</v>
      </c>
    </row>
    <row r="15" spans="1:6" x14ac:dyDescent="0.3">
      <c r="A15">
        <v>2190</v>
      </c>
      <c r="B15">
        <v>520039470</v>
      </c>
      <c r="C15" t="s">
        <v>1006</v>
      </c>
      <c r="D15" t="s">
        <v>507</v>
      </c>
      <c r="E15" t="s">
        <v>460</v>
      </c>
      <c r="F15" t="s">
        <v>461</v>
      </c>
    </row>
    <row r="16" spans="1:6" x14ac:dyDescent="0.3">
      <c r="A16">
        <v>485</v>
      </c>
      <c r="B16">
        <v>520039777</v>
      </c>
      <c r="C16" t="s">
        <v>990</v>
      </c>
      <c r="D16" t="s">
        <v>507</v>
      </c>
      <c r="E16" t="s">
        <v>460</v>
      </c>
      <c r="F16" t="s">
        <v>461</v>
      </c>
    </row>
    <row r="17" spans="1:6" x14ac:dyDescent="0.3">
      <c r="A17">
        <v>496</v>
      </c>
      <c r="B17">
        <v>520039785</v>
      </c>
      <c r="C17" t="s">
        <v>616</v>
      </c>
      <c r="D17" t="s">
        <v>507</v>
      </c>
      <c r="E17" t="s">
        <v>460</v>
      </c>
      <c r="F17" t="s">
        <v>461</v>
      </c>
    </row>
    <row r="18" spans="1:6" x14ac:dyDescent="0.3">
      <c r="A18">
        <v>1554</v>
      </c>
      <c r="B18" t="s">
        <v>646</v>
      </c>
      <c r="C18" t="s">
        <v>647</v>
      </c>
      <c r="D18" t="s">
        <v>507</v>
      </c>
      <c r="E18" t="s">
        <v>460</v>
      </c>
      <c r="F18" t="s">
        <v>461</v>
      </c>
    </row>
    <row r="19" spans="1:6" x14ac:dyDescent="0.3">
      <c r="A19">
        <v>1610</v>
      </c>
      <c r="B19">
        <v>2279206</v>
      </c>
      <c r="C19" t="s">
        <v>1102</v>
      </c>
      <c r="D19" t="s">
        <v>507</v>
      </c>
      <c r="E19" t="s">
        <v>460</v>
      </c>
      <c r="F19" t="s">
        <v>579</v>
      </c>
    </row>
    <row r="20" spans="1:6" x14ac:dyDescent="0.3">
      <c r="A20">
        <v>1447</v>
      </c>
      <c r="B20">
        <v>511898835</v>
      </c>
      <c r="C20" t="s">
        <v>841</v>
      </c>
      <c r="D20" t="s">
        <v>507</v>
      </c>
      <c r="E20" t="s">
        <v>460</v>
      </c>
      <c r="F20" t="s">
        <v>579</v>
      </c>
    </row>
    <row r="21" spans="1:6" x14ac:dyDescent="0.3">
      <c r="A21">
        <v>1325</v>
      </c>
      <c r="B21">
        <v>512950320</v>
      </c>
      <c r="C21" t="s">
        <v>597</v>
      </c>
      <c r="D21" t="s">
        <v>507</v>
      </c>
      <c r="E21" t="s">
        <v>460</v>
      </c>
      <c r="F21" t="s">
        <v>579</v>
      </c>
    </row>
    <row r="22" spans="1:6" x14ac:dyDescent="0.3">
      <c r="A22">
        <v>1435</v>
      </c>
      <c r="B22">
        <v>513600056</v>
      </c>
      <c r="C22" t="s">
        <v>934</v>
      </c>
      <c r="D22" t="s">
        <v>507</v>
      </c>
      <c r="E22" t="s">
        <v>460</v>
      </c>
      <c r="F22" t="s">
        <v>579</v>
      </c>
    </row>
    <row r="23" spans="1:6" x14ac:dyDescent="0.3">
      <c r="A23">
        <v>1293</v>
      </c>
      <c r="B23">
        <v>513680793</v>
      </c>
      <c r="C23" t="s">
        <v>981</v>
      </c>
      <c r="D23" t="s">
        <v>507</v>
      </c>
      <c r="E23" t="s">
        <v>460</v>
      </c>
      <c r="F23" t="s">
        <v>579</v>
      </c>
    </row>
    <row r="24" spans="1:6" x14ac:dyDescent="0.3">
      <c r="A24">
        <v>1294</v>
      </c>
      <c r="B24">
        <v>513734590</v>
      </c>
      <c r="C24" t="s">
        <v>917</v>
      </c>
      <c r="D24" t="s">
        <v>507</v>
      </c>
      <c r="E24" t="s">
        <v>460</v>
      </c>
      <c r="F24" t="s">
        <v>579</v>
      </c>
    </row>
    <row r="25" spans="1:6" x14ac:dyDescent="0.3">
      <c r="A25">
        <v>1573</v>
      </c>
      <c r="B25">
        <v>514304005</v>
      </c>
      <c r="C25" t="s">
        <v>578</v>
      </c>
      <c r="D25" t="s">
        <v>507</v>
      </c>
      <c r="E25" t="s">
        <v>460</v>
      </c>
      <c r="F25" t="s">
        <v>579</v>
      </c>
    </row>
    <row r="26" spans="1:6" x14ac:dyDescent="0.3">
      <c r="A26">
        <v>749</v>
      </c>
      <c r="B26">
        <v>520028036</v>
      </c>
      <c r="C26" t="s">
        <v>1036</v>
      </c>
      <c r="D26" t="s">
        <v>507</v>
      </c>
      <c r="E26" t="s">
        <v>460</v>
      </c>
      <c r="F26" t="s">
        <v>579</v>
      </c>
    </row>
    <row r="27" spans="1:6" x14ac:dyDescent="0.3">
      <c r="A27">
        <v>474</v>
      </c>
      <c r="B27">
        <v>520039645</v>
      </c>
      <c r="C27" t="s">
        <v>1063</v>
      </c>
      <c r="D27" t="s">
        <v>507</v>
      </c>
      <c r="E27" t="s">
        <v>460</v>
      </c>
      <c r="F27" t="s">
        <v>579</v>
      </c>
    </row>
    <row r="28" spans="1:6" x14ac:dyDescent="0.3">
      <c r="A28">
        <v>1411</v>
      </c>
      <c r="B28">
        <v>512434218</v>
      </c>
      <c r="C28" t="s">
        <v>1066</v>
      </c>
      <c r="D28" t="s">
        <v>507</v>
      </c>
      <c r="E28" t="s">
        <v>460</v>
      </c>
      <c r="F28" t="s">
        <v>467</v>
      </c>
    </row>
    <row r="29" spans="1:6" x14ac:dyDescent="0.3">
      <c r="A29">
        <v>1305</v>
      </c>
      <c r="B29">
        <v>512671371</v>
      </c>
      <c r="C29" t="s">
        <v>983</v>
      </c>
      <c r="D29" t="s">
        <v>507</v>
      </c>
      <c r="E29" t="s">
        <v>460</v>
      </c>
      <c r="F29" t="s">
        <v>467</v>
      </c>
    </row>
    <row r="30" spans="1:6" x14ac:dyDescent="0.3">
      <c r="A30">
        <v>1311</v>
      </c>
      <c r="B30">
        <v>512866971</v>
      </c>
      <c r="C30" t="s">
        <v>802</v>
      </c>
      <c r="D30" t="s">
        <v>507</v>
      </c>
      <c r="E30" t="s">
        <v>460</v>
      </c>
      <c r="F30" t="s">
        <v>467</v>
      </c>
    </row>
    <row r="31" spans="1:6" x14ac:dyDescent="0.3">
      <c r="A31">
        <v>1487</v>
      </c>
      <c r="B31">
        <v>513009043</v>
      </c>
      <c r="C31" t="s">
        <v>792</v>
      </c>
      <c r="D31" t="s">
        <v>507</v>
      </c>
      <c r="E31" t="s">
        <v>460</v>
      </c>
      <c r="F31" t="s">
        <v>467</v>
      </c>
    </row>
    <row r="32" spans="1:6" x14ac:dyDescent="0.3">
      <c r="A32">
        <v>1391</v>
      </c>
      <c r="B32">
        <v>513487629</v>
      </c>
      <c r="C32" t="s">
        <v>1026</v>
      </c>
      <c r="D32" t="s">
        <v>507</v>
      </c>
      <c r="E32" t="s">
        <v>460</v>
      </c>
      <c r="F32" t="s">
        <v>467</v>
      </c>
    </row>
    <row r="33" spans="1:6" x14ac:dyDescent="0.3">
      <c r="A33">
        <v>1393</v>
      </c>
      <c r="B33">
        <v>513488833</v>
      </c>
      <c r="C33" t="s">
        <v>1048</v>
      </c>
      <c r="D33" t="s">
        <v>507</v>
      </c>
      <c r="E33" t="s">
        <v>460</v>
      </c>
      <c r="F33" t="s">
        <v>467</v>
      </c>
    </row>
    <row r="34" spans="1:6" x14ac:dyDescent="0.3">
      <c r="A34">
        <v>1570</v>
      </c>
      <c r="B34">
        <v>513787804</v>
      </c>
      <c r="C34" t="s">
        <v>1081</v>
      </c>
      <c r="D34" t="s">
        <v>507</v>
      </c>
      <c r="E34" t="s">
        <v>460</v>
      </c>
      <c r="F34" t="s">
        <v>467</v>
      </c>
    </row>
    <row r="35" spans="1:6" x14ac:dyDescent="0.3">
      <c r="A35">
        <v>1455</v>
      </c>
      <c r="B35">
        <v>513821504</v>
      </c>
      <c r="C35" t="s">
        <v>1004</v>
      </c>
      <c r="D35" t="s">
        <v>507</v>
      </c>
      <c r="E35" t="s">
        <v>460</v>
      </c>
      <c r="F35" t="s">
        <v>467</v>
      </c>
    </row>
    <row r="36" spans="1:6" x14ac:dyDescent="0.3">
      <c r="A36">
        <v>1386</v>
      </c>
      <c r="B36">
        <v>513890764</v>
      </c>
      <c r="C36" t="s">
        <v>971</v>
      </c>
      <c r="D36" t="s">
        <v>507</v>
      </c>
      <c r="E36" t="s">
        <v>460</v>
      </c>
      <c r="F36" t="s">
        <v>467</v>
      </c>
    </row>
    <row r="37" spans="1:6" x14ac:dyDescent="0.3">
      <c r="A37">
        <v>1612</v>
      </c>
      <c r="B37">
        <v>529592</v>
      </c>
      <c r="C37" t="s">
        <v>642</v>
      </c>
      <c r="D37" t="s">
        <v>507</v>
      </c>
      <c r="E37" t="s">
        <v>460</v>
      </c>
      <c r="F37" t="s">
        <v>555</v>
      </c>
    </row>
    <row r="38" spans="1:6" x14ac:dyDescent="0.3">
      <c r="A38">
        <v>1655</v>
      </c>
      <c r="B38">
        <v>61036137</v>
      </c>
      <c r="C38" t="s">
        <v>777</v>
      </c>
      <c r="D38" t="s">
        <v>507</v>
      </c>
      <c r="E38" t="s">
        <v>460</v>
      </c>
      <c r="F38" t="s">
        <v>555</v>
      </c>
    </row>
    <row r="39" spans="1:6" x14ac:dyDescent="0.3">
      <c r="A39">
        <v>629</v>
      </c>
      <c r="B39">
        <v>520013954</v>
      </c>
      <c r="C39" t="s">
        <v>871</v>
      </c>
      <c r="D39" t="s">
        <v>507</v>
      </c>
      <c r="E39" t="s">
        <v>460</v>
      </c>
      <c r="F39" t="s">
        <v>555</v>
      </c>
    </row>
    <row r="40" spans="1:6" x14ac:dyDescent="0.3">
      <c r="A40">
        <v>673</v>
      </c>
      <c r="B40">
        <v>520040973</v>
      </c>
      <c r="C40" t="s">
        <v>1077</v>
      </c>
      <c r="D40" t="s">
        <v>507</v>
      </c>
      <c r="E40" t="s">
        <v>460</v>
      </c>
      <c r="F40" t="s">
        <v>555</v>
      </c>
    </row>
    <row r="41" spans="1:6" x14ac:dyDescent="0.3">
      <c r="A41">
        <v>1033</v>
      </c>
      <c r="B41">
        <v>520042003</v>
      </c>
      <c r="C41" t="s">
        <v>554</v>
      </c>
      <c r="D41" t="s">
        <v>507</v>
      </c>
      <c r="E41" t="s">
        <v>460</v>
      </c>
      <c r="F41" t="s">
        <v>555</v>
      </c>
    </row>
    <row r="42" spans="1:6" x14ac:dyDescent="0.3">
      <c r="A42">
        <v>2230</v>
      </c>
      <c r="B42">
        <v>511799835</v>
      </c>
      <c r="C42" t="s">
        <v>862</v>
      </c>
      <c r="D42" t="s">
        <v>507</v>
      </c>
      <c r="E42" t="s">
        <v>460</v>
      </c>
      <c r="F42" t="s">
        <v>604</v>
      </c>
    </row>
    <row r="43" spans="1:6" x14ac:dyDescent="0.3">
      <c r="A43">
        <v>1480</v>
      </c>
      <c r="B43">
        <v>512051699</v>
      </c>
      <c r="C43" t="s">
        <v>1071</v>
      </c>
      <c r="D43" t="s">
        <v>507</v>
      </c>
      <c r="E43" t="s">
        <v>460</v>
      </c>
      <c r="F43" t="s">
        <v>604</v>
      </c>
    </row>
    <row r="44" spans="1:6" x14ac:dyDescent="0.3">
      <c r="A44">
        <v>1102</v>
      </c>
      <c r="B44">
        <v>512101460</v>
      </c>
      <c r="C44" t="s">
        <v>603</v>
      </c>
      <c r="D44" t="s">
        <v>507</v>
      </c>
      <c r="E44" t="s">
        <v>460</v>
      </c>
      <c r="F44" t="s">
        <v>604</v>
      </c>
    </row>
    <row r="45" spans="1:6" x14ac:dyDescent="0.3">
      <c r="A45">
        <v>1105</v>
      </c>
      <c r="B45">
        <v>512316340</v>
      </c>
      <c r="C45" t="s">
        <v>958</v>
      </c>
      <c r="D45" t="s">
        <v>507</v>
      </c>
      <c r="E45" t="s">
        <v>460</v>
      </c>
      <c r="F45" t="s">
        <v>604</v>
      </c>
    </row>
    <row r="46" spans="1:6" x14ac:dyDescent="0.3">
      <c r="A46">
        <v>1318</v>
      </c>
      <c r="B46">
        <v>512565730</v>
      </c>
      <c r="C46" t="s">
        <v>1679</v>
      </c>
      <c r="D46" t="s">
        <v>507</v>
      </c>
      <c r="E46" t="s">
        <v>460</v>
      </c>
      <c r="F46" t="s">
        <v>604</v>
      </c>
    </row>
    <row r="47" spans="1:6" x14ac:dyDescent="0.3">
      <c r="A47">
        <v>1304</v>
      </c>
      <c r="B47">
        <v>512819178</v>
      </c>
      <c r="C47" t="s">
        <v>3482</v>
      </c>
      <c r="D47" t="s">
        <v>507</v>
      </c>
      <c r="E47" t="s">
        <v>460</v>
      </c>
      <c r="F47" t="s">
        <v>604</v>
      </c>
    </row>
    <row r="48" spans="1:6" x14ac:dyDescent="0.3">
      <c r="A48">
        <v>1232</v>
      </c>
      <c r="B48">
        <v>513615286</v>
      </c>
      <c r="C48" t="s">
        <v>683</v>
      </c>
      <c r="D48" t="s">
        <v>507</v>
      </c>
      <c r="E48" t="s">
        <v>460</v>
      </c>
      <c r="F48" t="s">
        <v>604</v>
      </c>
    </row>
    <row r="49" spans="1:6" x14ac:dyDescent="0.3">
      <c r="A49">
        <v>1344</v>
      </c>
      <c r="B49">
        <v>513673970</v>
      </c>
      <c r="C49" t="s">
        <v>3481</v>
      </c>
      <c r="D49" t="s">
        <v>507</v>
      </c>
      <c r="E49" t="s">
        <v>460</v>
      </c>
      <c r="F49" t="s">
        <v>604</v>
      </c>
    </row>
    <row r="50" spans="1:6" x14ac:dyDescent="0.3">
      <c r="A50">
        <v>1485</v>
      </c>
      <c r="B50">
        <v>513979906</v>
      </c>
      <c r="C50" t="s">
        <v>3483</v>
      </c>
      <c r="D50" t="s">
        <v>507</v>
      </c>
      <c r="E50" t="s">
        <v>460</v>
      </c>
      <c r="F50" t="s">
        <v>604</v>
      </c>
    </row>
    <row r="51" spans="1:6" x14ac:dyDescent="0.3">
      <c r="A51">
        <v>111</v>
      </c>
      <c r="B51">
        <v>520033861</v>
      </c>
      <c r="C51" t="s">
        <v>605</v>
      </c>
      <c r="D51" t="s">
        <v>507</v>
      </c>
      <c r="E51" t="s">
        <v>460</v>
      </c>
      <c r="F51" t="s">
        <v>604</v>
      </c>
    </row>
    <row r="52" spans="1:6" x14ac:dyDescent="0.3">
      <c r="A52">
        <v>462</v>
      </c>
      <c r="B52">
        <v>520039348</v>
      </c>
      <c r="C52" t="s">
        <v>870</v>
      </c>
      <c r="D52" t="s">
        <v>507</v>
      </c>
      <c r="E52" t="s">
        <v>460</v>
      </c>
      <c r="F52" t="s">
        <v>604</v>
      </c>
    </row>
    <row r="53" spans="1:6" x14ac:dyDescent="0.3">
      <c r="A53">
        <v>249</v>
      </c>
      <c r="B53">
        <v>520036567</v>
      </c>
      <c r="C53" t="s">
        <v>3480</v>
      </c>
      <c r="D53" t="s">
        <v>507</v>
      </c>
      <c r="E53" t="s">
        <v>460</v>
      </c>
      <c r="F53" t="s">
        <v>604</v>
      </c>
    </row>
    <row r="54" spans="1:6" x14ac:dyDescent="0.3">
      <c r="A54">
        <v>1532</v>
      </c>
      <c r="B54">
        <v>512781386</v>
      </c>
      <c r="C54" t="s">
        <v>3484</v>
      </c>
      <c r="D54" t="s">
        <v>507</v>
      </c>
      <c r="E54" t="s">
        <v>460</v>
      </c>
      <c r="F54" t="s">
        <v>604</v>
      </c>
    </row>
    <row r="55" spans="1:6" x14ac:dyDescent="0.3">
      <c r="A55">
        <v>256</v>
      </c>
      <c r="B55">
        <v>520036690</v>
      </c>
      <c r="C55" t="s">
        <v>671</v>
      </c>
      <c r="D55" t="s">
        <v>507</v>
      </c>
      <c r="E55" t="s">
        <v>455</v>
      </c>
      <c r="F55" t="s">
        <v>455</v>
      </c>
    </row>
    <row r="56" spans="1:6" x14ac:dyDescent="0.3">
      <c r="A56">
        <v>1268</v>
      </c>
      <c r="B56">
        <v>510394637</v>
      </c>
      <c r="C56" t="s">
        <v>778</v>
      </c>
      <c r="D56" t="s">
        <v>507</v>
      </c>
      <c r="E56" t="s">
        <v>508</v>
      </c>
      <c r="F56" t="s">
        <v>779</v>
      </c>
    </row>
    <row r="57" spans="1:6" x14ac:dyDescent="0.3">
      <c r="A57">
        <v>1094</v>
      </c>
      <c r="B57">
        <v>511029373</v>
      </c>
      <c r="C57" t="s">
        <v>1090</v>
      </c>
      <c r="D57" t="s">
        <v>507</v>
      </c>
      <c r="E57" t="s">
        <v>508</v>
      </c>
      <c r="F57" t="s">
        <v>702</v>
      </c>
    </row>
    <row r="58" spans="1:6" x14ac:dyDescent="0.3">
      <c r="A58">
        <v>1115</v>
      </c>
      <c r="B58">
        <v>511416612</v>
      </c>
      <c r="C58" t="s">
        <v>701</v>
      </c>
      <c r="D58" t="s">
        <v>507</v>
      </c>
      <c r="E58" t="s">
        <v>508</v>
      </c>
      <c r="F58" t="s">
        <v>702</v>
      </c>
    </row>
    <row r="59" spans="1:6" x14ac:dyDescent="0.3">
      <c r="A59">
        <v>156</v>
      </c>
      <c r="B59">
        <v>520034620</v>
      </c>
      <c r="C59" t="s">
        <v>768</v>
      </c>
      <c r="D59" t="s">
        <v>507</v>
      </c>
      <c r="E59" t="s">
        <v>508</v>
      </c>
      <c r="F59" t="s">
        <v>702</v>
      </c>
    </row>
    <row r="60" spans="1:6" x14ac:dyDescent="0.3">
      <c r="A60">
        <v>161</v>
      </c>
      <c r="B60">
        <v>520034695</v>
      </c>
      <c r="C60" t="s">
        <v>896</v>
      </c>
      <c r="D60" t="s">
        <v>507</v>
      </c>
      <c r="E60" t="s">
        <v>508</v>
      </c>
      <c r="F60" t="s">
        <v>702</v>
      </c>
    </row>
    <row r="61" spans="1:6" x14ac:dyDescent="0.3">
      <c r="A61">
        <v>382</v>
      </c>
      <c r="B61">
        <v>520038514</v>
      </c>
      <c r="C61" t="s">
        <v>1028</v>
      </c>
      <c r="D61" t="s">
        <v>507</v>
      </c>
      <c r="E61" t="s">
        <v>508</v>
      </c>
      <c r="F61" t="s">
        <v>702</v>
      </c>
    </row>
    <row r="62" spans="1:6" x14ac:dyDescent="0.3">
      <c r="A62">
        <v>445</v>
      </c>
      <c r="B62">
        <v>520039413</v>
      </c>
      <c r="C62" t="s">
        <v>786</v>
      </c>
      <c r="D62" t="s">
        <v>507</v>
      </c>
      <c r="E62" t="s">
        <v>508</v>
      </c>
      <c r="F62" t="s">
        <v>702</v>
      </c>
    </row>
    <row r="63" spans="1:6" x14ac:dyDescent="0.3">
      <c r="A63">
        <v>477</v>
      </c>
      <c r="B63">
        <v>520039710</v>
      </c>
      <c r="C63" t="s">
        <v>867</v>
      </c>
      <c r="D63" t="s">
        <v>507</v>
      </c>
      <c r="E63" t="s">
        <v>508</v>
      </c>
      <c r="F63" t="s">
        <v>702</v>
      </c>
    </row>
    <row r="64" spans="1:6" x14ac:dyDescent="0.3">
      <c r="A64">
        <v>1110</v>
      </c>
      <c r="B64">
        <v>520039942</v>
      </c>
      <c r="C64" t="s">
        <v>880</v>
      </c>
      <c r="D64" t="s">
        <v>507</v>
      </c>
      <c r="E64" t="s">
        <v>508</v>
      </c>
      <c r="F64" t="s">
        <v>702</v>
      </c>
    </row>
    <row r="65" spans="1:6" x14ac:dyDescent="0.3">
      <c r="A65">
        <v>507</v>
      </c>
      <c r="B65">
        <v>520040007</v>
      </c>
      <c r="C65" t="s">
        <v>784</v>
      </c>
      <c r="D65" t="s">
        <v>507</v>
      </c>
      <c r="E65" t="s">
        <v>508</v>
      </c>
      <c r="F65" t="s">
        <v>702</v>
      </c>
    </row>
    <row r="66" spans="1:6" x14ac:dyDescent="0.3">
      <c r="A66">
        <v>2134</v>
      </c>
      <c r="B66">
        <v>520044132</v>
      </c>
      <c r="C66" t="s">
        <v>1106</v>
      </c>
      <c r="D66" t="s">
        <v>507</v>
      </c>
      <c r="E66" t="s">
        <v>508</v>
      </c>
      <c r="F66" t="s">
        <v>1107</v>
      </c>
    </row>
    <row r="67" spans="1:6" x14ac:dyDescent="0.3">
      <c r="A67">
        <v>1146</v>
      </c>
      <c r="B67">
        <v>500440342</v>
      </c>
      <c r="C67" t="s">
        <v>715</v>
      </c>
      <c r="D67" t="s">
        <v>507</v>
      </c>
      <c r="E67" t="s">
        <v>508</v>
      </c>
      <c r="F67" t="s">
        <v>673</v>
      </c>
    </row>
    <row r="68" spans="1:6" x14ac:dyDescent="0.3">
      <c r="A68">
        <v>169</v>
      </c>
      <c r="B68">
        <v>520034919</v>
      </c>
      <c r="C68" t="s">
        <v>672</v>
      </c>
      <c r="D68" t="s">
        <v>507</v>
      </c>
      <c r="E68" t="s">
        <v>508</v>
      </c>
      <c r="F68" t="s">
        <v>673</v>
      </c>
    </row>
    <row r="69" spans="1:6" x14ac:dyDescent="0.3">
      <c r="A69">
        <v>273</v>
      </c>
      <c r="B69">
        <v>520036872</v>
      </c>
      <c r="C69" t="s">
        <v>739</v>
      </c>
      <c r="D69" t="s">
        <v>507</v>
      </c>
      <c r="E69" t="s">
        <v>508</v>
      </c>
      <c r="F69" t="s">
        <v>673</v>
      </c>
    </row>
    <row r="70" spans="1:6" x14ac:dyDescent="0.3">
      <c r="A70">
        <v>1081</v>
      </c>
      <c r="B70">
        <v>520044231</v>
      </c>
      <c r="C70" t="s">
        <v>869</v>
      </c>
      <c r="D70" t="s">
        <v>507</v>
      </c>
      <c r="E70" t="s">
        <v>508</v>
      </c>
      <c r="F70" t="s">
        <v>673</v>
      </c>
    </row>
    <row r="71" spans="1:6" x14ac:dyDescent="0.3">
      <c r="A71">
        <v>1579</v>
      </c>
      <c r="B71" t="s">
        <v>819</v>
      </c>
      <c r="C71" t="s">
        <v>820</v>
      </c>
      <c r="D71" t="s">
        <v>507</v>
      </c>
      <c r="E71" t="s">
        <v>508</v>
      </c>
      <c r="F71" t="s">
        <v>673</v>
      </c>
    </row>
    <row r="72" spans="1:6" x14ac:dyDescent="0.3">
      <c r="A72">
        <v>1212</v>
      </c>
      <c r="B72">
        <v>511527202</v>
      </c>
      <c r="C72" t="s">
        <v>780</v>
      </c>
      <c r="D72" t="s">
        <v>507</v>
      </c>
      <c r="E72" t="s">
        <v>508</v>
      </c>
      <c r="F72" t="s">
        <v>781</v>
      </c>
    </row>
    <row r="73" spans="1:6" x14ac:dyDescent="0.3">
      <c r="A73">
        <v>1771</v>
      </c>
      <c r="B73">
        <v>515883809</v>
      </c>
      <c r="C73" t="s">
        <v>859</v>
      </c>
      <c r="D73" t="s">
        <v>507</v>
      </c>
      <c r="E73" t="s">
        <v>508</v>
      </c>
      <c r="F73" t="s">
        <v>781</v>
      </c>
    </row>
    <row r="74" spans="1:6" x14ac:dyDescent="0.3">
      <c r="A74">
        <v>2170</v>
      </c>
      <c r="B74">
        <v>520044199</v>
      </c>
      <c r="C74" t="s">
        <v>857</v>
      </c>
      <c r="D74" t="s">
        <v>507</v>
      </c>
      <c r="E74" t="s">
        <v>508</v>
      </c>
      <c r="F74" t="s">
        <v>781</v>
      </c>
    </row>
    <row r="75" spans="1:6" x14ac:dyDescent="0.3">
      <c r="A75">
        <v>442</v>
      </c>
      <c r="B75">
        <v>520039280</v>
      </c>
      <c r="C75" t="s">
        <v>708</v>
      </c>
      <c r="D75" t="s">
        <v>507</v>
      </c>
      <c r="E75" t="s">
        <v>508</v>
      </c>
      <c r="F75" t="s">
        <v>505</v>
      </c>
    </row>
    <row r="76" spans="1:6" x14ac:dyDescent="0.3">
      <c r="A76">
        <v>266</v>
      </c>
      <c r="B76">
        <v>520034984</v>
      </c>
      <c r="C76" t="s">
        <v>576</v>
      </c>
      <c r="D76" t="s">
        <v>507</v>
      </c>
      <c r="E76" t="s">
        <v>508</v>
      </c>
      <c r="F76" t="s">
        <v>577</v>
      </c>
    </row>
    <row r="77" spans="1:6" x14ac:dyDescent="0.3">
      <c r="A77">
        <v>1286</v>
      </c>
      <c r="B77">
        <v>512420647</v>
      </c>
      <c r="C77" t="s">
        <v>758</v>
      </c>
      <c r="D77" t="s">
        <v>507</v>
      </c>
      <c r="E77" t="s">
        <v>508</v>
      </c>
      <c r="F77" t="s">
        <v>509</v>
      </c>
    </row>
    <row r="78" spans="1:6" x14ac:dyDescent="0.3">
      <c r="A78">
        <v>1329</v>
      </c>
      <c r="B78">
        <v>512758350</v>
      </c>
      <c r="C78" t="s">
        <v>693</v>
      </c>
      <c r="D78" t="s">
        <v>507</v>
      </c>
      <c r="E78" t="s">
        <v>508</v>
      </c>
      <c r="F78" t="s">
        <v>509</v>
      </c>
    </row>
    <row r="79" spans="1:6" x14ac:dyDescent="0.3">
      <c r="A79">
        <v>1364</v>
      </c>
      <c r="B79">
        <v>513813162</v>
      </c>
      <c r="C79" t="s">
        <v>598</v>
      </c>
      <c r="D79" t="s">
        <v>507</v>
      </c>
      <c r="E79" t="s">
        <v>508</v>
      </c>
      <c r="F79" t="s">
        <v>509</v>
      </c>
    </row>
    <row r="80" spans="1:6" x14ac:dyDescent="0.3">
      <c r="A80">
        <v>290</v>
      </c>
      <c r="B80">
        <v>520036757</v>
      </c>
      <c r="C80" t="s">
        <v>506</v>
      </c>
      <c r="D80" t="s">
        <v>507</v>
      </c>
      <c r="E80" t="s">
        <v>508</v>
      </c>
      <c r="F80" t="s">
        <v>509</v>
      </c>
    </row>
    <row r="81" spans="1:6" x14ac:dyDescent="0.3">
      <c r="A81">
        <v>751</v>
      </c>
      <c r="B81">
        <v>520029109</v>
      </c>
      <c r="C81" t="s">
        <v>731</v>
      </c>
      <c r="D81" t="s">
        <v>507</v>
      </c>
      <c r="E81" t="s">
        <v>508</v>
      </c>
      <c r="F81" t="s">
        <v>732</v>
      </c>
    </row>
    <row r="82" spans="1:6" x14ac:dyDescent="0.3">
      <c r="A82">
        <v>2028</v>
      </c>
      <c r="B82">
        <v>520041997</v>
      </c>
      <c r="C82" t="s">
        <v>872</v>
      </c>
      <c r="D82" t="s">
        <v>507</v>
      </c>
      <c r="E82" t="s">
        <v>508</v>
      </c>
      <c r="F82" t="s">
        <v>873</v>
      </c>
    </row>
    <row r="83" spans="1:6" x14ac:dyDescent="0.3">
      <c r="A83">
        <v>2174</v>
      </c>
      <c r="B83">
        <v>511235434</v>
      </c>
      <c r="C83" t="s">
        <v>606</v>
      </c>
      <c r="D83" t="s">
        <v>507</v>
      </c>
      <c r="E83" t="s">
        <v>508</v>
      </c>
      <c r="F83" t="s">
        <v>607</v>
      </c>
    </row>
    <row r="84" spans="1:6" x14ac:dyDescent="0.3">
      <c r="A84">
        <v>1221</v>
      </c>
      <c r="B84">
        <v>511888356</v>
      </c>
      <c r="C84" t="s">
        <v>659</v>
      </c>
      <c r="D84" t="s">
        <v>507</v>
      </c>
      <c r="E84" t="s">
        <v>508</v>
      </c>
      <c r="F84" t="s">
        <v>607</v>
      </c>
    </row>
    <row r="85" spans="1:6" x14ac:dyDescent="0.3">
      <c r="A85">
        <v>328</v>
      </c>
      <c r="B85">
        <v>520037797</v>
      </c>
      <c r="C85" t="s">
        <v>637</v>
      </c>
      <c r="D85" t="s">
        <v>507</v>
      </c>
      <c r="E85" t="s">
        <v>508</v>
      </c>
      <c r="F85" t="s">
        <v>607</v>
      </c>
    </row>
    <row r="86" spans="1:6" x14ac:dyDescent="0.3">
      <c r="A86">
        <v>1219</v>
      </c>
      <c r="B86">
        <v>510007800</v>
      </c>
      <c r="C86" t="s">
        <v>1001</v>
      </c>
      <c r="D86" t="s">
        <v>507</v>
      </c>
      <c r="E86" t="s">
        <v>508</v>
      </c>
      <c r="F86" t="s">
        <v>1002</v>
      </c>
    </row>
    <row r="87" spans="1:6" x14ac:dyDescent="0.3">
      <c r="A87">
        <v>1091</v>
      </c>
      <c r="B87">
        <v>511418477</v>
      </c>
      <c r="C87" t="s">
        <v>707</v>
      </c>
      <c r="D87" t="s">
        <v>507</v>
      </c>
      <c r="E87" t="s">
        <v>508</v>
      </c>
      <c r="F87" t="s">
        <v>706</v>
      </c>
    </row>
    <row r="88" spans="1:6" x14ac:dyDescent="0.3">
      <c r="A88">
        <v>2155</v>
      </c>
      <c r="B88">
        <v>520044181</v>
      </c>
      <c r="C88" t="s">
        <v>705</v>
      </c>
      <c r="D88" t="s">
        <v>507</v>
      </c>
      <c r="E88" t="s">
        <v>508</v>
      </c>
      <c r="F88" t="s">
        <v>706</v>
      </c>
    </row>
    <row r="89" spans="1:6" x14ac:dyDescent="0.3">
      <c r="A89">
        <v>1607</v>
      </c>
      <c r="B89">
        <v>1522277</v>
      </c>
      <c r="C89" t="s">
        <v>711</v>
      </c>
      <c r="D89" t="s">
        <v>507</v>
      </c>
      <c r="E89" t="s">
        <v>508</v>
      </c>
      <c r="F89" t="s">
        <v>639</v>
      </c>
    </row>
    <row r="90" spans="1:6" x14ac:dyDescent="0.3">
      <c r="A90">
        <v>2240</v>
      </c>
      <c r="B90">
        <v>512849498</v>
      </c>
      <c r="C90" t="s">
        <v>638</v>
      </c>
      <c r="D90" t="s">
        <v>507</v>
      </c>
      <c r="E90" t="s">
        <v>508</v>
      </c>
      <c r="F90" t="s">
        <v>639</v>
      </c>
    </row>
    <row r="91" spans="1:6" x14ac:dyDescent="0.3">
      <c r="A91">
        <v>2280</v>
      </c>
      <c r="B91">
        <v>513795427</v>
      </c>
      <c r="C91" t="s">
        <v>789</v>
      </c>
      <c r="D91" t="s">
        <v>507</v>
      </c>
      <c r="E91" t="s">
        <v>508</v>
      </c>
      <c r="F91" t="s">
        <v>639</v>
      </c>
    </row>
    <row r="92" spans="1:6" x14ac:dyDescent="0.3">
      <c r="A92">
        <v>363</v>
      </c>
      <c r="B92">
        <v>520037607</v>
      </c>
      <c r="C92" t="s">
        <v>1014</v>
      </c>
      <c r="D92" t="s">
        <v>507</v>
      </c>
      <c r="E92" t="s">
        <v>508</v>
      </c>
      <c r="F92" t="s">
        <v>639</v>
      </c>
    </row>
    <row r="93" spans="1:6" x14ac:dyDescent="0.3">
      <c r="A93">
        <v>744</v>
      </c>
      <c r="B93">
        <v>520040262</v>
      </c>
      <c r="C93" t="s">
        <v>1060</v>
      </c>
      <c r="D93" t="s">
        <v>507</v>
      </c>
      <c r="E93" t="s">
        <v>508</v>
      </c>
      <c r="F93" t="s">
        <v>639</v>
      </c>
    </row>
    <row r="94" spans="1:6" x14ac:dyDescent="0.3">
      <c r="A94">
        <v>2177</v>
      </c>
      <c r="B94">
        <v>511812463</v>
      </c>
      <c r="C94" t="s">
        <v>746</v>
      </c>
      <c r="D94" t="s">
        <v>507</v>
      </c>
      <c r="E94" t="s">
        <v>508</v>
      </c>
      <c r="F94" t="s">
        <v>618</v>
      </c>
    </row>
    <row r="95" spans="1:6" x14ac:dyDescent="0.3">
      <c r="A95">
        <v>1093</v>
      </c>
      <c r="B95">
        <v>511896540</v>
      </c>
      <c r="C95" t="s">
        <v>617</v>
      </c>
      <c r="D95" t="s">
        <v>507</v>
      </c>
      <c r="E95" t="s">
        <v>508</v>
      </c>
      <c r="F95" t="s">
        <v>618</v>
      </c>
    </row>
    <row r="96" spans="1:6" x14ac:dyDescent="0.3">
      <c r="A96">
        <v>1619</v>
      </c>
      <c r="B96">
        <v>510852643</v>
      </c>
      <c r="C96" t="s">
        <v>865</v>
      </c>
      <c r="D96" t="s">
        <v>507</v>
      </c>
      <c r="E96" t="s">
        <v>508</v>
      </c>
      <c r="F96" t="s">
        <v>689</v>
      </c>
    </row>
    <row r="97" spans="1:6" x14ac:dyDescent="0.3">
      <c r="A97">
        <v>2185</v>
      </c>
      <c r="B97">
        <v>512352444</v>
      </c>
      <c r="C97" t="s">
        <v>688</v>
      </c>
      <c r="D97" t="s">
        <v>507</v>
      </c>
      <c r="E97" t="s">
        <v>508</v>
      </c>
      <c r="F97" t="s">
        <v>689</v>
      </c>
    </row>
    <row r="98" spans="1:6" x14ac:dyDescent="0.3">
      <c r="A98">
        <v>2252</v>
      </c>
      <c r="B98">
        <v>512394776</v>
      </c>
      <c r="C98" t="s">
        <v>1057</v>
      </c>
      <c r="D98" t="s">
        <v>507</v>
      </c>
      <c r="E98" t="s">
        <v>508</v>
      </c>
      <c r="F98" t="s">
        <v>689</v>
      </c>
    </row>
    <row r="99" spans="1:6" x14ac:dyDescent="0.3">
      <c r="A99">
        <v>669</v>
      </c>
      <c r="B99">
        <v>520040981</v>
      </c>
      <c r="C99" t="s">
        <v>788</v>
      </c>
      <c r="D99" t="s">
        <v>507</v>
      </c>
      <c r="E99" t="s">
        <v>508</v>
      </c>
      <c r="F99" t="s">
        <v>689</v>
      </c>
    </row>
    <row r="100" spans="1:6" x14ac:dyDescent="0.3">
      <c r="A100">
        <v>2135</v>
      </c>
      <c r="B100">
        <v>520042813</v>
      </c>
      <c r="C100" t="s">
        <v>992</v>
      </c>
      <c r="D100" t="s">
        <v>507</v>
      </c>
      <c r="E100" t="s">
        <v>508</v>
      </c>
      <c r="F100" t="s">
        <v>689</v>
      </c>
    </row>
    <row r="101" spans="1:6" x14ac:dyDescent="0.3">
      <c r="A101">
        <v>1690</v>
      </c>
      <c r="B101">
        <v>514720374</v>
      </c>
      <c r="C101" t="s">
        <v>965</v>
      </c>
      <c r="D101" t="s">
        <v>507</v>
      </c>
      <c r="E101" t="s">
        <v>508</v>
      </c>
      <c r="F101" t="s">
        <v>713</v>
      </c>
    </row>
    <row r="102" spans="1:6" x14ac:dyDescent="0.3">
      <c r="A102">
        <v>2026</v>
      </c>
      <c r="B102">
        <v>520036740</v>
      </c>
      <c r="C102" t="s">
        <v>810</v>
      </c>
      <c r="D102" t="s">
        <v>507</v>
      </c>
      <c r="E102" t="s">
        <v>508</v>
      </c>
      <c r="F102" t="s">
        <v>811</v>
      </c>
    </row>
    <row r="103" spans="1:6" x14ac:dyDescent="0.3">
      <c r="A103">
        <v>265</v>
      </c>
      <c r="B103">
        <v>520036153</v>
      </c>
      <c r="C103" t="s">
        <v>1101</v>
      </c>
      <c r="D103" t="s">
        <v>507</v>
      </c>
      <c r="E103" t="s">
        <v>508</v>
      </c>
      <c r="F103" t="s">
        <v>723</v>
      </c>
    </row>
    <row r="104" spans="1:6" x14ac:dyDescent="0.3">
      <c r="A104">
        <v>2030</v>
      </c>
      <c r="B104">
        <v>520038936</v>
      </c>
      <c r="C104" t="s">
        <v>947</v>
      </c>
      <c r="D104" t="s">
        <v>507</v>
      </c>
      <c r="E104" t="s">
        <v>508</v>
      </c>
      <c r="F104" t="s">
        <v>723</v>
      </c>
    </row>
    <row r="105" spans="1:6" x14ac:dyDescent="0.3">
      <c r="A105">
        <v>1370</v>
      </c>
      <c r="B105">
        <v>510930787</v>
      </c>
      <c r="C105" t="s">
        <v>774</v>
      </c>
      <c r="D105" t="s">
        <v>507</v>
      </c>
      <c r="E105" t="s">
        <v>528</v>
      </c>
      <c r="F105" t="s">
        <v>670</v>
      </c>
    </row>
    <row r="106" spans="1:6" x14ac:dyDescent="0.3">
      <c r="A106">
        <v>199</v>
      </c>
      <c r="B106">
        <v>520036062</v>
      </c>
      <c r="C106" t="s">
        <v>669</v>
      </c>
      <c r="D106" t="s">
        <v>507</v>
      </c>
      <c r="E106" t="s">
        <v>528</v>
      </c>
      <c r="F106" t="s">
        <v>670</v>
      </c>
    </row>
    <row r="107" spans="1:6" x14ac:dyDescent="0.3">
      <c r="A107">
        <v>368</v>
      </c>
      <c r="B107">
        <v>520038126</v>
      </c>
      <c r="C107" t="s">
        <v>1038</v>
      </c>
      <c r="D107" t="s">
        <v>507</v>
      </c>
      <c r="E107" t="s">
        <v>528</v>
      </c>
      <c r="F107" t="s">
        <v>670</v>
      </c>
    </row>
    <row r="108" spans="1:6" x14ac:dyDescent="0.3">
      <c r="A108">
        <v>2100</v>
      </c>
      <c r="B108">
        <v>520041476</v>
      </c>
      <c r="C108" t="s">
        <v>681</v>
      </c>
      <c r="D108" t="s">
        <v>507</v>
      </c>
      <c r="E108" t="s">
        <v>528</v>
      </c>
      <c r="F108" t="s">
        <v>670</v>
      </c>
    </row>
    <row r="109" spans="1:6" x14ac:dyDescent="0.3">
      <c r="A109">
        <v>1505</v>
      </c>
      <c r="B109">
        <v>513990747</v>
      </c>
      <c r="C109" t="s">
        <v>943</v>
      </c>
      <c r="D109" t="s">
        <v>900</v>
      </c>
      <c r="E109" t="s">
        <v>900</v>
      </c>
      <c r="F109" t="s">
        <v>901</v>
      </c>
    </row>
    <row r="110" spans="1:6" x14ac:dyDescent="0.3">
      <c r="A110">
        <v>1697</v>
      </c>
      <c r="B110">
        <v>515666881</v>
      </c>
      <c r="C110" t="s">
        <v>1058</v>
      </c>
      <c r="D110" t="s">
        <v>900</v>
      </c>
      <c r="E110" t="s">
        <v>900</v>
      </c>
      <c r="F110" t="s">
        <v>901</v>
      </c>
    </row>
    <row r="111" spans="1:6" x14ac:dyDescent="0.3">
      <c r="A111">
        <v>1781</v>
      </c>
      <c r="B111">
        <v>515989440</v>
      </c>
      <c r="C111" t="s">
        <v>899</v>
      </c>
      <c r="D111" t="s">
        <v>900</v>
      </c>
      <c r="E111" t="s">
        <v>900</v>
      </c>
      <c r="F111" t="s">
        <v>901</v>
      </c>
    </row>
    <row r="112" spans="1:6" x14ac:dyDescent="0.3">
      <c r="A112">
        <v>1702</v>
      </c>
      <c r="B112">
        <v>1504619</v>
      </c>
      <c r="C112" t="s">
        <v>648</v>
      </c>
      <c r="D112" t="s">
        <v>543</v>
      </c>
      <c r="E112" t="s">
        <v>543</v>
      </c>
      <c r="F112" t="s">
        <v>552</v>
      </c>
    </row>
    <row r="113" spans="1:6" x14ac:dyDescent="0.3">
      <c r="A113">
        <v>1761</v>
      </c>
      <c r="B113">
        <v>1981143</v>
      </c>
      <c r="C113" t="s">
        <v>1033</v>
      </c>
      <c r="D113" t="s">
        <v>543</v>
      </c>
      <c r="E113" t="s">
        <v>543</v>
      </c>
      <c r="F113" t="s">
        <v>552</v>
      </c>
    </row>
    <row r="114" spans="1:6" x14ac:dyDescent="0.3">
      <c r="A114">
        <v>1696</v>
      </c>
      <c r="B114">
        <v>513547224</v>
      </c>
      <c r="C114" t="s">
        <v>1094</v>
      </c>
      <c r="D114" t="s">
        <v>543</v>
      </c>
      <c r="E114" t="s">
        <v>543</v>
      </c>
      <c r="F114" t="s">
        <v>552</v>
      </c>
    </row>
    <row r="115" spans="1:6" x14ac:dyDescent="0.3">
      <c r="A115">
        <v>1287</v>
      </c>
      <c r="B115">
        <v>513734566</v>
      </c>
      <c r="C115" t="s">
        <v>1103</v>
      </c>
      <c r="D115" t="s">
        <v>543</v>
      </c>
      <c r="E115" t="s">
        <v>543</v>
      </c>
      <c r="F115" t="s">
        <v>552</v>
      </c>
    </row>
    <row r="116" spans="1:6" x14ac:dyDescent="0.3">
      <c r="A116">
        <v>1718</v>
      </c>
      <c r="B116">
        <v>515631026</v>
      </c>
      <c r="C116" t="s">
        <v>775</v>
      </c>
      <c r="D116" t="s">
        <v>543</v>
      </c>
      <c r="E116" t="s">
        <v>543</v>
      </c>
      <c r="F116" t="s">
        <v>552</v>
      </c>
    </row>
    <row r="117" spans="1:6" x14ac:dyDescent="0.3">
      <c r="A117">
        <v>1675</v>
      </c>
      <c r="B117">
        <v>515275196</v>
      </c>
      <c r="C117" t="s">
        <v>776</v>
      </c>
      <c r="D117" t="s">
        <v>543</v>
      </c>
      <c r="E117" t="s">
        <v>543</v>
      </c>
      <c r="F117" t="s">
        <v>552</v>
      </c>
    </row>
    <row r="118" spans="1:6" x14ac:dyDescent="0.3">
      <c r="A118">
        <v>333</v>
      </c>
      <c r="B118">
        <v>520033713</v>
      </c>
      <c r="C118" t="s">
        <v>649</v>
      </c>
      <c r="D118" t="s">
        <v>543</v>
      </c>
      <c r="E118" t="s">
        <v>543</v>
      </c>
      <c r="F118" t="s">
        <v>552</v>
      </c>
    </row>
    <row r="119" spans="1:6" x14ac:dyDescent="0.3">
      <c r="A119">
        <v>208</v>
      </c>
      <c r="B119">
        <v>520036070</v>
      </c>
      <c r="C119" t="s">
        <v>748</v>
      </c>
      <c r="D119" t="s">
        <v>543</v>
      </c>
      <c r="E119" t="s">
        <v>543</v>
      </c>
      <c r="F119" t="s">
        <v>552</v>
      </c>
    </row>
    <row r="120" spans="1:6" x14ac:dyDescent="0.3">
      <c r="A120">
        <v>422</v>
      </c>
      <c r="B120">
        <v>520038670</v>
      </c>
      <c r="C120" t="s">
        <v>1020</v>
      </c>
      <c r="D120" t="s">
        <v>543</v>
      </c>
      <c r="E120" t="s">
        <v>543</v>
      </c>
      <c r="F120" t="s">
        <v>552</v>
      </c>
    </row>
    <row r="121" spans="1:6" x14ac:dyDescent="0.3">
      <c r="A121">
        <v>448</v>
      </c>
      <c r="B121">
        <v>520039314</v>
      </c>
      <c r="C121" t="s">
        <v>948</v>
      </c>
      <c r="D121" t="s">
        <v>543</v>
      </c>
      <c r="E121" t="s">
        <v>543</v>
      </c>
      <c r="F121" t="s">
        <v>552</v>
      </c>
    </row>
    <row r="122" spans="1:6" x14ac:dyDescent="0.3">
      <c r="A122">
        <v>1071</v>
      </c>
      <c r="B122">
        <v>520043860</v>
      </c>
      <c r="C122" t="s">
        <v>551</v>
      </c>
      <c r="D122" t="s">
        <v>543</v>
      </c>
      <c r="E122" t="s">
        <v>543</v>
      </c>
      <c r="F122" t="s">
        <v>552</v>
      </c>
    </row>
    <row r="123" spans="1:6" x14ac:dyDescent="0.3">
      <c r="A123">
        <v>1597</v>
      </c>
      <c r="B123">
        <v>513230029</v>
      </c>
      <c r="C123" t="s">
        <v>808</v>
      </c>
      <c r="D123" t="s">
        <v>543</v>
      </c>
      <c r="E123" t="s">
        <v>543</v>
      </c>
      <c r="F123" t="s">
        <v>630</v>
      </c>
    </row>
    <row r="124" spans="1:6" x14ac:dyDescent="0.3">
      <c r="A124">
        <v>1324</v>
      </c>
      <c r="B124">
        <v>513754069</v>
      </c>
      <c r="C124" t="s">
        <v>838</v>
      </c>
      <c r="D124" t="s">
        <v>543</v>
      </c>
      <c r="E124" t="s">
        <v>543</v>
      </c>
      <c r="F124" t="s">
        <v>630</v>
      </c>
    </row>
    <row r="125" spans="1:6" x14ac:dyDescent="0.3">
      <c r="A125">
        <v>1367</v>
      </c>
      <c r="B125">
        <v>513834200</v>
      </c>
      <c r="C125" t="s">
        <v>903</v>
      </c>
      <c r="D125" t="s">
        <v>543</v>
      </c>
      <c r="E125" t="s">
        <v>543</v>
      </c>
      <c r="F125" t="s">
        <v>630</v>
      </c>
    </row>
    <row r="126" spans="1:6" x14ac:dyDescent="0.3">
      <c r="A126">
        <v>1608</v>
      </c>
      <c r="B126">
        <v>513910703</v>
      </c>
      <c r="C126" t="s">
        <v>1084</v>
      </c>
      <c r="D126" t="s">
        <v>543</v>
      </c>
      <c r="E126" t="s">
        <v>543</v>
      </c>
      <c r="F126" t="s">
        <v>630</v>
      </c>
    </row>
    <row r="127" spans="1:6" x14ac:dyDescent="0.3">
      <c r="A127">
        <v>1431</v>
      </c>
      <c r="B127">
        <v>513937714</v>
      </c>
      <c r="C127" t="s">
        <v>764</v>
      </c>
      <c r="D127" t="s">
        <v>543</v>
      </c>
      <c r="E127" t="s">
        <v>543</v>
      </c>
      <c r="F127" t="s">
        <v>630</v>
      </c>
    </row>
    <row r="128" spans="1:6" x14ac:dyDescent="0.3">
      <c r="A128">
        <v>1527</v>
      </c>
      <c r="B128">
        <v>514290345</v>
      </c>
      <c r="C128" t="s">
        <v>904</v>
      </c>
      <c r="D128" t="s">
        <v>543</v>
      </c>
      <c r="E128" t="s">
        <v>543</v>
      </c>
      <c r="F128" t="s">
        <v>630</v>
      </c>
    </row>
    <row r="129" spans="1:6" x14ac:dyDescent="0.3">
      <c r="A129">
        <v>1566</v>
      </c>
      <c r="B129">
        <v>514486042</v>
      </c>
      <c r="C129" t="s">
        <v>1083</v>
      </c>
      <c r="D129" t="s">
        <v>543</v>
      </c>
      <c r="E129" t="s">
        <v>543</v>
      </c>
      <c r="F129" t="s">
        <v>630</v>
      </c>
    </row>
    <row r="130" spans="1:6" x14ac:dyDescent="0.3">
      <c r="A130">
        <v>1777</v>
      </c>
      <c r="B130">
        <v>514732825</v>
      </c>
      <c r="C130" t="s">
        <v>1082</v>
      </c>
      <c r="D130" t="s">
        <v>543</v>
      </c>
      <c r="E130" t="s">
        <v>543</v>
      </c>
      <c r="F130" t="s">
        <v>630</v>
      </c>
    </row>
    <row r="131" spans="1:6" x14ac:dyDescent="0.3">
      <c r="A131">
        <v>1700</v>
      </c>
      <c r="B131">
        <v>515703528</v>
      </c>
      <c r="C131" t="s">
        <v>1049</v>
      </c>
      <c r="D131" t="s">
        <v>543</v>
      </c>
      <c r="E131" t="s">
        <v>543</v>
      </c>
      <c r="F131" t="s">
        <v>630</v>
      </c>
    </row>
    <row r="132" spans="1:6" x14ac:dyDescent="0.3">
      <c r="A132">
        <v>566</v>
      </c>
      <c r="B132">
        <v>520007469</v>
      </c>
      <c r="C132" t="s">
        <v>763</v>
      </c>
      <c r="D132" t="s">
        <v>543</v>
      </c>
      <c r="E132" t="s">
        <v>543</v>
      </c>
      <c r="F132" t="s">
        <v>630</v>
      </c>
    </row>
    <row r="133" spans="1:6" x14ac:dyDescent="0.3">
      <c r="A133">
        <v>767</v>
      </c>
      <c r="B133">
        <v>520017450</v>
      </c>
      <c r="C133" t="s">
        <v>332</v>
      </c>
      <c r="D133" t="s">
        <v>543</v>
      </c>
      <c r="E133" t="s">
        <v>543</v>
      </c>
      <c r="F133" t="s">
        <v>630</v>
      </c>
    </row>
    <row r="134" spans="1:6" x14ac:dyDescent="0.3">
      <c r="A134">
        <v>1041</v>
      </c>
      <c r="B134">
        <v>520029984</v>
      </c>
      <c r="C134" t="s">
        <v>809</v>
      </c>
      <c r="D134" t="s">
        <v>543</v>
      </c>
      <c r="E134" t="s">
        <v>543</v>
      </c>
      <c r="F134" t="s">
        <v>630</v>
      </c>
    </row>
    <row r="135" spans="1:6" x14ac:dyDescent="0.3">
      <c r="A135">
        <v>209</v>
      </c>
      <c r="B135">
        <v>520030677</v>
      </c>
      <c r="C135" t="s">
        <v>364</v>
      </c>
      <c r="D135" t="s">
        <v>543</v>
      </c>
      <c r="E135" t="s">
        <v>543</v>
      </c>
      <c r="F135" t="s">
        <v>630</v>
      </c>
    </row>
    <row r="136" spans="1:6" x14ac:dyDescent="0.3">
      <c r="A136">
        <v>585</v>
      </c>
      <c r="B136">
        <v>520033986</v>
      </c>
      <c r="C136" t="s">
        <v>902</v>
      </c>
      <c r="D136" t="s">
        <v>543</v>
      </c>
      <c r="E136" t="s">
        <v>543</v>
      </c>
      <c r="F136" t="s">
        <v>630</v>
      </c>
    </row>
    <row r="137" spans="1:6" x14ac:dyDescent="0.3">
      <c r="A137">
        <v>224</v>
      </c>
      <c r="B137">
        <v>520036120</v>
      </c>
      <c r="C137" t="s">
        <v>839</v>
      </c>
      <c r="D137" t="s">
        <v>543</v>
      </c>
      <c r="E137" t="s">
        <v>543</v>
      </c>
      <c r="F137" t="s">
        <v>630</v>
      </c>
    </row>
    <row r="138" spans="1:6" x14ac:dyDescent="0.3">
      <c r="A138">
        <v>1187</v>
      </c>
      <c r="B138">
        <v>520042177</v>
      </c>
      <c r="C138" t="s">
        <v>910</v>
      </c>
      <c r="D138" t="s">
        <v>543</v>
      </c>
      <c r="E138" t="s">
        <v>543</v>
      </c>
      <c r="F138" t="s">
        <v>630</v>
      </c>
    </row>
    <row r="139" spans="1:6" x14ac:dyDescent="0.3">
      <c r="A139">
        <v>1669</v>
      </c>
      <c r="B139">
        <v>511446551</v>
      </c>
      <c r="C139" t="s">
        <v>1051</v>
      </c>
      <c r="D139" t="s">
        <v>543</v>
      </c>
      <c r="E139" t="s">
        <v>543</v>
      </c>
      <c r="F139" t="s">
        <v>783</v>
      </c>
    </row>
    <row r="140" spans="1:6" x14ac:dyDescent="0.3">
      <c r="A140">
        <v>1279</v>
      </c>
      <c r="B140">
        <v>511474629</v>
      </c>
      <c r="C140" t="s">
        <v>907</v>
      </c>
      <c r="D140" t="s">
        <v>543</v>
      </c>
      <c r="E140" t="s">
        <v>543</v>
      </c>
      <c r="F140" t="s">
        <v>783</v>
      </c>
    </row>
    <row r="141" spans="1:6" x14ac:dyDescent="0.3">
      <c r="A141">
        <v>1623</v>
      </c>
      <c r="B141">
        <v>512227265</v>
      </c>
      <c r="C141" t="s">
        <v>908</v>
      </c>
      <c r="D141" t="s">
        <v>543</v>
      </c>
      <c r="E141" t="s">
        <v>543</v>
      </c>
      <c r="F141" t="s">
        <v>783</v>
      </c>
    </row>
    <row r="142" spans="1:6" x14ac:dyDescent="0.3">
      <c r="A142">
        <v>1775</v>
      </c>
      <c r="B142">
        <v>513173393</v>
      </c>
      <c r="C142" t="s">
        <v>1050</v>
      </c>
      <c r="D142" t="s">
        <v>543</v>
      </c>
      <c r="E142" t="s">
        <v>543</v>
      </c>
      <c r="F142" t="s">
        <v>783</v>
      </c>
    </row>
    <row r="143" spans="1:6" x14ac:dyDescent="0.3">
      <c r="A143">
        <v>1307</v>
      </c>
      <c r="B143">
        <v>513773564</v>
      </c>
      <c r="C143" t="s">
        <v>1092</v>
      </c>
      <c r="D143" t="s">
        <v>543</v>
      </c>
      <c r="E143" t="s">
        <v>543</v>
      </c>
      <c r="F143" t="s">
        <v>783</v>
      </c>
    </row>
    <row r="144" spans="1:6" x14ac:dyDescent="0.3">
      <c r="A144">
        <v>1692</v>
      </c>
      <c r="B144">
        <v>513834606</v>
      </c>
      <c r="C144" t="s">
        <v>793</v>
      </c>
      <c r="D144" t="s">
        <v>543</v>
      </c>
      <c r="E144" t="s">
        <v>543</v>
      </c>
      <c r="F144" t="s">
        <v>783</v>
      </c>
    </row>
    <row r="145" spans="1:6" x14ac:dyDescent="0.3">
      <c r="A145">
        <v>175</v>
      </c>
      <c r="B145">
        <v>520034356</v>
      </c>
      <c r="C145" t="s">
        <v>1089</v>
      </c>
      <c r="D145" t="s">
        <v>543</v>
      </c>
      <c r="E145" t="s">
        <v>543</v>
      </c>
      <c r="F145" t="s">
        <v>783</v>
      </c>
    </row>
    <row r="146" spans="1:6" x14ac:dyDescent="0.3">
      <c r="A146">
        <v>1008</v>
      </c>
      <c r="B146">
        <v>520041963</v>
      </c>
      <c r="C146" t="s">
        <v>333</v>
      </c>
      <c r="D146" t="s">
        <v>543</v>
      </c>
      <c r="E146" t="s">
        <v>543</v>
      </c>
      <c r="F146" t="s">
        <v>783</v>
      </c>
    </row>
    <row r="147" spans="1:6" x14ac:dyDescent="0.3">
      <c r="A147">
        <v>1064</v>
      </c>
      <c r="B147">
        <v>520043795</v>
      </c>
      <c r="C147" t="s">
        <v>782</v>
      </c>
      <c r="D147" t="s">
        <v>543</v>
      </c>
      <c r="E147" t="s">
        <v>543</v>
      </c>
      <c r="F147" t="s">
        <v>783</v>
      </c>
    </row>
    <row r="148" spans="1:6" x14ac:dyDescent="0.3">
      <c r="A148">
        <v>1153</v>
      </c>
      <c r="B148">
        <v>513141879</v>
      </c>
      <c r="C148" t="s">
        <v>977</v>
      </c>
      <c r="D148" t="s">
        <v>543</v>
      </c>
      <c r="E148" t="s">
        <v>543</v>
      </c>
      <c r="F148" t="s">
        <v>676</v>
      </c>
    </row>
    <row r="149" spans="1:6" x14ac:dyDescent="0.3">
      <c r="A149">
        <v>1239</v>
      </c>
      <c r="B149">
        <v>513668277</v>
      </c>
      <c r="C149" t="s">
        <v>1114</v>
      </c>
      <c r="D149" t="s">
        <v>543</v>
      </c>
      <c r="E149" t="s">
        <v>543</v>
      </c>
      <c r="F149" t="s">
        <v>676</v>
      </c>
    </row>
    <row r="150" spans="1:6" x14ac:dyDescent="0.3">
      <c r="A150">
        <v>1248</v>
      </c>
      <c r="B150">
        <v>513682146</v>
      </c>
      <c r="C150" t="s">
        <v>853</v>
      </c>
      <c r="D150" t="s">
        <v>543</v>
      </c>
      <c r="E150" t="s">
        <v>543</v>
      </c>
      <c r="F150" t="s">
        <v>676</v>
      </c>
    </row>
    <row r="151" spans="1:6" x14ac:dyDescent="0.3">
      <c r="A151">
        <v>1266</v>
      </c>
      <c r="B151">
        <v>513686154</v>
      </c>
      <c r="C151" t="s">
        <v>751</v>
      </c>
      <c r="D151" t="s">
        <v>543</v>
      </c>
      <c r="E151" t="s">
        <v>543</v>
      </c>
      <c r="F151" t="s">
        <v>676</v>
      </c>
    </row>
    <row r="152" spans="1:6" x14ac:dyDescent="0.3">
      <c r="A152">
        <v>1291</v>
      </c>
      <c r="B152">
        <v>513704304</v>
      </c>
      <c r="C152" t="s">
        <v>794</v>
      </c>
      <c r="D152" t="s">
        <v>543</v>
      </c>
      <c r="E152" t="s">
        <v>543</v>
      </c>
      <c r="F152" t="s">
        <v>676</v>
      </c>
    </row>
    <row r="153" spans="1:6" x14ac:dyDescent="0.3">
      <c r="A153">
        <v>662</v>
      </c>
      <c r="B153">
        <v>520000118</v>
      </c>
      <c r="C153" t="s">
        <v>678</v>
      </c>
      <c r="D153" t="s">
        <v>543</v>
      </c>
      <c r="E153" t="s">
        <v>543</v>
      </c>
      <c r="F153" t="s">
        <v>676</v>
      </c>
    </row>
    <row r="154" spans="1:6" x14ac:dyDescent="0.3">
      <c r="A154">
        <v>695</v>
      </c>
      <c r="B154">
        <v>520000522</v>
      </c>
      <c r="C154" t="s">
        <v>791</v>
      </c>
      <c r="D154" t="s">
        <v>543</v>
      </c>
      <c r="E154" t="s">
        <v>543</v>
      </c>
      <c r="F154" t="s">
        <v>676</v>
      </c>
    </row>
    <row r="155" spans="1:6" x14ac:dyDescent="0.3">
      <c r="A155">
        <v>691</v>
      </c>
      <c r="B155">
        <v>520007030</v>
      </c>
      <c r="C155" t="s">
        <v>933</v>
      </c>
      <c r="D155" t="s">
        <v>543</v>
      </c>
      <c r="E155" t="s">
        <v>543</v>
      </c>
      <c r="F155" t="s">
        <v>676</v>
      </c>
    </row>
    <row r="156" spans="1:6" x14ac:dyDescent="0.3">
      <c r="A156">
        <v>604</v>
      </c>
      <c r="B156">
        <v>520018078</v>
      </c>
      <c r="C156" t="s">
        <v>832</v>
      </c>
      <c r="D156" t="s">
        <v>543</v>
      </c>
      <c r="E156" t="s">
        <v>543</v>
      </c>
      <c r="F156" t="s">
        <v>676</v>
      </c>
    </row>
    <row r="157" spans="1:6" x14ac:dyDescent="0.3">
      <c r="A157">
        <v>722</v>
      </c>
      <c r="B157">
        <v>520018649</v>
      </c>
      <c r="C157" t="s">
        <v>1115</v>
      </c>
      <c r="D157" t="s">
        <v>543</v>
      </c>
      <c r="E157" t="s">
        <v>543</v>
      </c>
      <c r="F157" t="s">
        <v>676</v>
      </c>
    </row>
    <row r="158" spans="1:6" x14ac:dyDescent="0.3">
      <c r="A158">
        <v>711</v>
      </c>
      <c r="B158">
        <v>520019753</v>
      </c>
      <c r="C158" t="s">
        <v>795</v>
      </c>
      <c r="D158" t="s">
        <v>543</v>
      </c>
      <c r="E158" t="s">
        <v>543</v>
      </c>
      <c r="F158" t="s">
        <v>676</v>
      </c>
    </row>
    <row r="159" spans="1:6" x14ac:dyDescent="0.3">
      <c r="A159">
        <v>726</v>
      </c>
      <c r="B159">
        <v>520025636</v>
      </c>
      <c r="C159" t="s">
        <v>854</v>
      </c>
      <c r="D159" t="s">
        <v>543</v>
      </c>
      <c r="E159" t="s">
        <v>543</v>
      </c>
      <c r="F159" t="s">
        <v>676</v>
      </c>
    </row>
    <row r="160" spans="1:6" x14ac:dyDescent="0.3">
      <c r="A160">
        <v>593</v>
      </c>
      <c r="B160">
        <v>520029083</v>
      </c>
      <c r="C160" t="s">
        <v>978</v>
      </c>
      <c r="D160" t="s">
        <v>543</v>
      </c>
      <c r="E160" t="s">
        <v>543</v>
      </c>
      <c r="F160" t="s">
        <v>676</v>
      </c>
    </row>
    <row r="161" spans="1:6" x14ac:dyDescent="0.3">
      <c r="A161">
        <v>748</v>
      </c>
      <c r="B161">
        <v>520029935</v>
      </c>
      <c r="C161" t="s">
        <v>931</v>
      </c>
      <c r="D161" t="s">
        <v>543</v>
      </c>
      <c r="E161" t="s">
        <v>543</v>
      </c>
      <c r="F161" t="s">
        <v>676</v>
      </c>
    </row>
    <row r="162" spans="1:6" x14ac:dyDescent="0.3">
      <c r="A162">
        <v>231</v>
      </c>
      <c r="B162">
        <v>520032046</v>
      </c>
      <c r="C162" t="s">
        <v>790</v>
      </c>
      <c r="D162" t="s">
        <v>543</v>
      </c>
      <c r="E162" t="s">
        <v>543</v>
      </c>
      <c r="F162" t="s">
        <v>676</v>
      </c>
    </row>
    <row r="163" spans="1:6" x14ac:dyDescent="0.3">
      <c r="A163">
        <v>194</v>
      </c>
      <c r="B163">
        <v>520032640</v>
      </c>
      <c r="C163" t="s">
        <v>675</v>
      </c>
      <c r="D163" t="s">
        <v>543</v>
      </c>
      <c r="E163" t="s">
        <v>543</v>
      </c>
      <c r="F163" t="s">
        <v>676</v>
      </c>
    </row>
    <row r="164" spans="1:6" x14ac:dyDescent="0.3">
      <c r="A164">
        <v>763</v>
      </c>
      <c r="B164">
        <v>520029026</v>
      </c>
      <c r="C164" t="s">
        <v>662</v>
      </c>
      <c r="D164" t="s">
        <v>543</v>
      </c>
      <c r="E164" t="s">
        <v>543</v>
      </c>
      <c r="F164" t="s">
        <v>663</v>
      </c>
    </row>
    <row r="165" spans="1:6" x14ac:dyDescent="0.3">
      <c r="A165">
        <v>1720</v>
      </c>
      <c r="B165">
        <v>4815200</v>
      </c>
      <c r="C165" t="s">
        <v>800</v>
      </c>
      <c r="D165" t="s">
        <v>543</v>
      </c>
      <c r="E165" t="s">
        <v>543</v>
      </c>
      <c r="F165" t="s">
        <v>544</v>
      </c>
    </row>
    <row r="166" spans="1:6" x14ac:dyDescent="0.3">
      <c r="A166">
        <v>1773</v>
      </c>
      <c r="B166">
        <v>510706153</v>
      </c>
      <c r="C166" t="s">
        <v>851</v>
      </c>
      <c r="D166" t="s">
        <v>543</v>
      </c>
      <c r="E166" t="s">
        <v>543</v>
      </c>
      <c r="F166" t="s">
        <v>544</v>
      </c>
    </row>
    <row r="167" spans="1:6" x14ac:dyDescent="0.3">
      <c r="A167">
        <v>1774</v>
      </c>
      <c r="B167">
        <v>510792773</v>
      </c>
      <c r="C167" t="s">
        <v>542</v>
      </c>
      <c r="D167" t="s">
        <v>543</v>
      </c>
      <c r="E167" t="s">
        <v>543</v>
      </c>
      <c r="F167" t="s">
        <v>544</v>
      </c>
    </row>
    <row r="168" spans="1:6" x14ac:dyDescent="0.3">
      <c r="A168">
        <v>1106</v>
      </c>
      <c r="B168">
        <v>511819617</v>
      </c>
      <c r="C168" t="s">
        <v>677</v>
      </c>
      <c r="D168" t="s">
        <v>543</v>
      </c>
      <c r="E168" t="s">
        <v>543</v>
      </c>
      <c r="F168" t="s">
        <v>544</v>
      </c>
    </row>
    <row r="169" spans="1:6" x14ac:dyDescent="0.3">
      <c r="A169">
        <v>1763</v>
      </c>
      <c r="B169">
        <v>512905423</v>
      </c>
      <c r="C169" t="s">
        <v>831</v>
      </c>
      <c r="D169" t="s">
        <v>543</v>
      </c>
      <c r="E169" t="s">
        <v>543</v>
      </c>
      <c r="F169" t="s">
        <v>544</v>
      </c>
    </row>
    <row r="170" spans="1:6" x14ac:dyDescent="0.3">
      <c r="A170">
        <v>1778</v>
      </c>
      <c r="B170">
        <v>520020033</v>
      </c>
      <c r="C170" t="s">
        <v>918</v>
      </c>
      <c r="D170" t="s">
        <v>543</v>
      </c>
      <c r="E170" t="s">
        <v>543</v>
      </c>
      <c r="F170" t="s">
        <v>544</v>
      </c>
    </row>
    <row r="171" spans="1:6" x14ac:dyDescent="0.3">
      <c r="A171">
        <v>49174380</v>
      </c>
      <c r="B171">
        <v>515233914</v>
      </c>
      <c r="C171" t="s">
        <v>436</v>
      </c>
      <c r="D171" t="s">
        <v>386</v>
      </c>
      <c r="E171" t="s">
        <v>437</v>
      </c>
    </row>
    <row r="172" spans="1:6" x14ac:dyDescent="0.3">
      <c r="A172">
        <v>49174361</v>
      </c>
      <c r="B172">
        <v>513195420</v>
      </c>
      <c r="C172" t="s">
        <v>423</v>
      </c>
      <c r="D172" t="s">
        <v>386</v>
      </c>
      <c r="E172" t="s">
        <v>424</v>
      </c>
    </row>
    <row r="173" spans="1:6" x14ac:dyDescent="0.3">
      <c r="A173">
        <v>49174367</v>
      </c>
      <c r="B173">
        <v>513994806</v>
      </c>
      <c r="C173" t="s">
        <v>397</v>
      </c>
      <c r="D173" t="s">
        <v>386</v>
      </c>
      <c r="E173" t="s">
        <v>398</v>
      </c>
    </row>
    <row r="174" spans="1:6" x14ac:dyDescent="0.3">
      <c r="A174">
        <v>49174386</v>
      </c>
      <c r="B174">
        <v>514733997</v>
      </c>
      <c r="C174" t="s">
        <v>447</v>
      </c>
      <c r="D174" t="s">
        <v>386</v>
      </c>
      <c r="E174" t="s">
        <v>398</v>
      </c>
    </row>
    <row r="175" spans="1:6" x14ac:dyDescent="0.3">
      <c r="A175">
        <v>49174366</v>
      </c>
      <c r="B175">
        <v>511586232</v>
      </c>
      <c r="C175" t="s">
        <v>393</v>
      </c>
      <c r="D175" t="s">
        <v>386</v>
      </c>
      <c r="E175" t="s">
        <v>394</v>
      </c>
    </row>
    <row r="176" spans="1:6" x14ac:dyDescent="0.3">
      <c r="A176">
        <v>49174368</v>
      </c>
      <c r="B176">
        <v>452973162</v>
      </c>
      <c r="C176" t="s">
        <v>409</v>
      </c>
      <c r="D176" t="s">
        <v>386</v>
      </c>
      <c r="E176" t="s">
        <v>410</v>
      </c>
    </row>
    <row r="177" spans="1:5" x14ac:dyDescent="0.3">
      <c r="A177">
        <v>49174376</v>
      </c>
      <c r="B177">
        <v>511828600</v>
      </c>
      <c r="C177" t="s">
        <v>428</v>
      </c>
      <c r="D177" t="s">
        <v>386</v>
      </c>
      <c r="E177" t="s">
        <v>410</v>
      </c>
    </row>
    <row r="178" spans="1:5" x14ac:dyDescent="0.3">
      <c r="A178">
        <v>49174347</v>
      </c>
      <c r="B178">
        <v>511439507</v>
      </c>
      <c r="C178" t="s">
        <v>401</v>
      </c>
      <c r="D178" t="s">
        <v>386</v>
      </c>
      <c r="E178" t="s">
        <v>402</v>
      </c>
    </row>
    <row r="179" spans="1:5" x14ac:dyDescent="0.3">
      <c r="A179">
        <v>49174369</v>
      </c>
      <c r="B179">
        <v>1694426</v>
      </c>
      <c r="C179" t="s">
        <v>411</v>
      </c>
      <c r="D179" t="s">
        <v>386</v>
      </c>
      <c r="E179" t="s">
        <v>390</v>
      </c>
    </row>
    <row r="180" spans="1:5" x14ac:dyDescent="0.3">
      <c r="A180">
        <v>49174358</v>
      </c>
      <c r="B180">
        <v>520035320</v>
      </c>
      <c r="C180" t="s">
        <v>438</v>
      </c>
      <c r="D180" t="s">
        <v>386</v>
      </c>
      <c r="E180" t="s">
        <v>390</v>
      </c>
    </row>
    <row r="181" spans="1:5" x14ac:dyDescent="0.3">
      <c r="A181">
        <v>49174393</v>
      </c>
      <c r="B181">
        <v>1741284</v>
      </c>
      <c r="C181" t="s">
        <v>433</v>
      </c>
      <c r="D181" t="s">
        <v>386</v>
      </c>
      <c r="E181" t="s">
        <v>400</v>
      </c>
    </row>
    <row r="182" spans="1:5" x14ac:dyDescent="0.3">
      <c r="A182">
        <v>49174397</v>
      </c>
      <c r="B182">
        <v>514716489</v>
      </c>
      <c r="C182" t="s">
        <v>399</v>
      </c>
      <c r="D182" t="s">
        <v>386</v>
      </c>
      <c r="E182" t="s">
        <v>400</v>
      </c>
    </row>
    <row r="183" spans="1:5" x14ac:dyDescent="0.3">
      <c r="A183">
        <v>49174384</v>
      </c>
      <c r="B183">
        <v>512544693</v>
      </c>
      <c r="C183" t="s">
        <v>418</v>
      </c>
      <c r="D183" t="s">
        <v>386</v>
      </c>
      <c r="E183" t="s">
        <v>400</v>
      </c>
    </row>
    <row r="184" spans="1:5" x14ac:dyDescent="0.3">
      <c r="A184">
        <v>49174372</v>
      </c>
      <c r="B184">
        <v>512601204</v>
      </c>
      <c r="C184" t="s">
        <v>417</v>
      </c>
      <c r="D184" t="s">
        <v>386</v>
      </c>
      <c r="E184" t="s">
        <v>400</v>
      </c>
    </row>
    <row r="185" spans="1:5" x14ac:dyDescent="0.3">
      <c r="A185">
        <v>49174350</v>
      </c>
      <c r="B185">
        <v>512714221</v>
      </c>
      <c r="C185" t="s">
        <v>427</v>
      </c>
      <c r="D185" t="s">
        <v>386</v>
      </c>
      <c r="E185" t="s">
        <v>400</v>
      </c>
    </row>
    <row r="186" spans="1:5" x14ac:dyDescent="0.3">
      <c r="A186">
        <v>49174400</v>
      </c>
      <c r="B186">
        <v>512899766</v>
      </c>
      <c r="C186" t="s">
        <v>451</v>
      </c>
      <c r="D186" t="s">
        <v>386</v>
      </c>
      <c r="E186" t="s">
        <v>400</v>
      </c>
    </row>
    <row r="187" spans="1:5" x14ac:dyDescent="0.3">
      <c r="A187">
        <v>49174352</v>
      </c>
      <c r="B187">
        <v>513368811</v>
      </c>
      <c r="C187" t="s">
        <v>415</v>
      </c>
      <c r="D187" t="s">
        <v>386</v>
      </c>
      <c r="E187" t="s">
        <v>400</v>
      </c>
    </row>
    <row r="188" spans="1:5" x14ac:dyDescent="0.3">
      <c r="A188">
        <v>49174371</v>
      </c>
      <c r="B188">
        <v>514953512</v>
      </c>
      <c r="C188" t="s">
        <v>416</v>
      </c>
      <c r="D188" t="s">
        <v>386</v>
      </c>
      <c r="E188" t="s">
        <v>400</v>
      </c>
    </row>
    <row r="189" spans="1:5" x14ac:dyDescent="0.3">
      <c r="A189">
        <v>49174395</v>
      </c>
      <c r="B189">
        <v>520022906</v>
      </c>
      <c r="C189" t="s">
        <v>448</v>
      </c>
      <c r="D189" t="s">
        <v>386</v>
      </c>
      <c r="E189" t="s">
        <v>400</v>
      </c>
    </row>
    <row r="190" spans="1:5" x14ac:dyDescent="0.3">
      <c r="A190">
        <v>49174355</v>
      </c>
      <c r="B190">
        <v>513537621</v>
      </c>
      <c r="C190" t="s">
        <v>449</v>
      </c>
      <c r="D190" t="s">
        <v>386</v>
      </c>
      <c r="E190" t="s">
        <v>450</v>
      </c>
    </row>
    <row r="191" spans="1:5" x14ac:dyDescent="0.3">
      <c r="A191">
        <v>49174363</v>
      </c>
      <c r="B191" t="s">
        <v>384</v>
      </c>
      <c r="C191" t="s">
        <v>385</v>
      </c>
      <c r="D191" t="s">
        <v>386</v>
      </c>
      <c r="E191" t="s">
        <v>387</v>
      </c>
    </row>
    <row r="192" spans="1:5" x14ac:dyDescent="0.3">
      <c r="A192">
        <v>49174365</v>
      </c>
      <c r="B192" t="s">
        <v>391</v>
      </c>
      <c r="C192" t="s">
        <v>392</v>
      </c>
      <c r="D192" t="s">
        <v>386</v>
      </c>
      <c r="E192" t="s">
        <v>387</v>
      </c>
    </row>
    <row r="193" spans="1:5" x14ac:dyDescent="0.3">
      <c r="A193">
        <v>49174389</v>
      </c>
      <c r="B193">
        <v>511354722</v>
      </c>
      <c r="C193" t="s">
        <v>412</v>
      </c>
      <c r="D193" t="s">
        <v>386</v>
      </c>
      <c r="E193" t="s">
        <v>413</v>
      </c>
    </row>
    <row r="194" spans="1:5" x14ac:dyDescent="0.3">
      <c r="A194">
        <v>49174378</v>
      </c>
      <c r="B194">
        <v>520035213</v>
      </c>
      <c r="C194" t="s">
        <v>434</v>
      </c>
      <c r="D194" t="s">
        <v>386</v>
      </c>
      <c r="E194" t="s">
        <v>413</v>
      </c>
    </row>
    <row r="195" spans="1:5" x14ac:dyDescent="0.3">
      <c r="A195">
        <v>49174349</v>
      </c>
      <c r="B195">
        <v>511307704</v>
      </c>
      <c r="C195" t="s">
        <v>446</v>
      </c>
      <c r="D195" t="s">
        <v>386</v>
      </c>
      <c r="E195" t="s">
        <v>396</v>
      </c>
    </row>
    <row r="196" spans="1:5" x14ac:dyDescent="0.3">
      <c r="A196">
        <v>49174337</v>
      </c>
      <c r="B196">
        <v>511830622</v>
      </c>
      <c r="C196" t="s">
        <v>403</v>
      </c>
      <c r="D196" t="s">
        <v>386</v>
      </c>
      <c r="E196" t="s">
        <v>396</v>
      </c>
    </row>
    <row r="197" spans="1:5" x14ac:dyDescent="0.3">
      <c r="A197">
        <v>49174396</v>
      </c>
      <c r="B197">
        <v>512134487</v>
      </c>
      <c r="C197" t="s">
        <v>430</v>
      </c>
      <c r="D197" t="s">
        <v>386</v>
      </c>
      <c r="E197" t="s">
        <v>396</v>
      </c>
    </row>
    <row r="198" spans="1:5" x14ac:dyDescent="0.3">
      <c r="A198">
        <v>49174390</v>
      </c>
      <c r="B198">
        <v>512607698</v>
      </c>
      <c r="C198" t="s">
        <v>445</v>
      </c>
      <c r="D198" t="s">
        <v>386</v>
      </c>
      <c r="E198" t="s">
        <v>396</v>
      </c>
    </row>
    <row r="199" spans="1:5" x14ac:dyDescent="0.3">
      <c r="A199">
        <v>49174381</v>
      </c>
      <c r="B199">
        <v>511627952</v>
      </c>
      <c r="C199" t="s">
        <v>440</v>
      </c>
      <c r="D199" t="s">
        <v>386</v>
      </c>
      <c r="E199" t="s">
        <v>396</v>
      </c>
    </row>
    <row r="200" spans="1:5" x14ac:dyDescent="0.3">
      <c r="A200">
        <v>49174346</v>
      </c>
      <c r="B200">
        <v>512763285</v>
      </c>
      <c r="C200" t="s">
        <v>429</v>
      </c>
      <c r="D200" t="s">
        <v>386</v>
      </c>
      <c r="E200" t="s">
        <v>396</v>
      </c>
    </row>
    <row r="201" spans="1:5" x14ac:dyDescent="0.3">
      <c r="A201">
        <v>49174399</v>
      </c>
      <c r="B201">
        <v>513201376</v>
      </c>
      <c r="C201" t="s">
        <v>419</v>
      </c>
      <c r="D201" t="s">
        <v>386</v>
      </c>
      <c r="E201" t="s">
        <v>396</v>
      </c>
    </row>
    <row r="202" spans="1:5" x14ac:dyDescent="0.3">
      <c r="A202">
        <v>49174348</v>
      </c>
      <c r="B202">
        <v>514259811</v>
      </c>
      <c r="C202" t="s">
        <v>452</v>
      </c>
      <c r="D202" t="s">
        <v>386</v>
      </c>
      <c r="E202" t="s">
        <v>396</v>
      </c>
    </row>
    <row r="203" spans="1:5" x14ac:dyDescent="0.3">
      <c r="A203">
        <v>49174379</v>
      </c>
      <c r="B203">
        <v>514624386</v>
      </c>
      <c r="C203" t="s">
        <v>435</v>
      </c>
      <c r="D203" t="s">
        <v>386</v>
      </c>
      <c r="E203" t="s">
        <v>396</v>
      </c>
    </row>
    <row r="204" spans="1:5" x14ac:dyDescent="0.3">
      <c r="A204">
        <v>49174360</v>
      </c>
      <c r="B204">
        <v>520038019</v>
      </c>
      <c r="C204" t="s">
        <v>395</v>
      </c>
      <c r="D204" t="s">
        <v>386</v>
      </c>
      <c r="E204" t="s">
        <v>396</v>
      </c>
    </row>
    <row r="205" spans="1:5" x14ac:dyDescent="0.3">
      <c r="A205">
        <v>49174383</v>
      </c>
      <c r="B205">
        <v>520042698</v>
      </c>
      <c r="C205" t="s">
        <v>444</v>
      </c>
      <c r="D205" t="s">
        <v>386</v>
      </c>
      <c r="E205" t="s">
        <v>396</v>
      </c>
    </row>
    <row r="206" spans="1:5" x14ac:dyDescent="0.3">
      <c r="A206">
        <v>49174374</v>
      </c>
      <c r="B206">
        <v>520042714</v>
      </c>
      <c r="C206" t="s">
        <v>425</v>
      </c>
      <c r="D206" t="s">
        <v>386</v>
      </c>
      <c r="E206" t="s">
        <v>396</v>
      </c>
    </row>
    <row r="207" spans="1:5" x14ac:dyDescent="0.3">
      <c r="A207">
        <v>49174345</v>
      </c>
      <c r="B207">
        <v>520043811</v>
      </c>
      <c r="C207" t="s">
        <v>421</v>
      </c>
      <c r="D207" t="s">
        <v>386</v>
      </c>
      <c r="E207" t="s">
        <v>396</v>
      </c>
    </row>
    <row r="208" spans="1:5" x14ac:dyDescent="0.3">
      <c r="A208">
        <v>49174342</v>
      </c>
      <c r="B208">
        <v>520044306</v>
      </c>
      <c r="C208" t="s">
        <v>422</v>
      </c>
      <c r="D208" t="s">
        <v>386</v>
      </c>
      <c r="E208" t="s">
        <v>396</v>
      </c>
    </row>
    <row r="209" spans="1:6" x14ac:dyDescent="0.3">
      <c r="A209">
        <v>49174341</v>
      </c>
      <c r="B209">
        <v>520044371</v>
      </c>
      <c r="C209" t="s">
        <v>441</v>
      </c>
      <c r="D209" t="s">
        <v>386</v>
      </c>
      <c r="E209" t="s">
        <v>396</v>
      </c>
    </row>
    <row r="210" spans="1:6" x14ac:dyDescent="0.3">
      <c r="A210">
        <v>49174351</v>
      </c>
      <c r="B210">
        <v>512291642</v>
      </c>
      <c r="C210" t="s">
        <v>406</v>
      </c>
      <c r="D210" t="s">
        <v>386</v>
      </c>
      <c r="E210" t="s">
        <v>407</v>
      </c>
    </row>
    <row r="211" spans="1:6" x14ac:dyDescent="0.3">
      <c r="A211">
        <v>49174339</v>
      </c>
      <c r="B211">
        <v>511251217</v>
      </c>
      <c r="C211" t="s">
        <v>388</v>
      </c>
      <c r="D211" t="s">
        <v>386</v>
      </c>
      <c r="E211" t="s">
        <v>389</v>
      </c>
    </row>
    <row r="212" spans="1:6" x14ac:dyDescent="0.3">
      <c r="A212">
        <v>49174359</v>
      </c>
      <c r="B212">
        <v>511879579</v>
      </c>
      <c r="C212" t="s">
        <v>442</v>
      </c>
      <c r="D212" t="s">
        <v>386</v>
      </c>
      <c r="E212" t="s">
        <v>389</v>
      </c>
    </row>
    <row r="213" spans="1:6" x14ac:dyDescent="0.3">
      <c r="A213">
        <v>49174382</v>
      </c>
      <c r="B213">
        <v>512685512</v>
      </c>
      <c r="C213" t="s">
        <v>443</v>
      </c>
      <c r="D213" t="s">
        <v>386</v>
      </c>
      <c r="E213" t="s">
        <v>389</v>
      </c>
    </row>
    <row r="214" spans="1:6" x14ac:dyDescent="0.3">
      <c r="A214">
        <v>2129</v>
      </c>
      <c r="B214">
        <v>520038928</v>
      </c>
      <c r="C214" t="s">
        <v>426</v>
      </c>
      <c r="D214" t="s">
        <v>386</v>
      </c>
      <c r="E214" t="s">
        <v>389</v>
      </c>
    </row>
    <row r="215" spans="1:6" x14ac:dyDescent="0.3">
      <c r="A215">
        <v>49174338</v>
      </c>
      <c r="B215">
        <v>520043456</v>
      </c>
      <c r="C215" t="s">
        <v>439</v>
      </c>
      <c r="D215" t="s">
        <v>386</v>
      </c>
      <c r="E215" t="s">
        <v>389</v>
      </c>
    </row>
    <row r="216" spans="1:6" x14ac:dyDescent="0.3">
      <c r="A216">
        <v>49174394</v>
      </c>
      <c r="B216">
        <v>512719303</v>
      </c>
      <c r="C216" t="s">
        <v>431</v>
      </c>
      <c r="D216" t="s">
        <v>386</v>
      </c>
      <c r="E216" t="s">
        <v>432</v>
      </c>
    </row>
    <row r="217" spans="1:6" x14ac:dyDescent="0.3">
      <c r="A217">
        <v>259</v>
      </c>
      <c r="B217">
        <v>520036658</v>
      </c>
      <c r="C217" t="s">
        <v>964</v>
      </c>
      <c r="D217" t="s">
        <v>386</v>
      </c>
      <c r="E217" t="s">
        <v>463</v>
      </c>
      <c r="F217" t="s">
        <v>665</v>
      </c>
    </row>
    <row r="218" spans="1:6" x14ac:dyDescent="0.3">
      <c r="A218">
        <v>1762</v>
      </c>
      <c r="B218">
        <v>10758801</v>
      </c>
      <c r="C218" t="s">
        <v>1022</v>
      </c>
      <c r="D218" t="s">
        <v>386</v>
      </c>
      <c r="E218" t="s">
        <v>463</v>
      </c>
      <c r="F218" t="s">
        <v>464</v>
      </c>
    </row>
    <row r="219" spans="1:6" x14ac:dyDescent="0.3">
      <c r="A219">
        <v>1531</v>
      </c>
      <c r="B219">
        <v>514329580</v>
      </c>
      <c r="C219" t="s">
        <v>1055</v>
      </c>
      <c r="D219" t="s">
        <v>386</v>
      </c>
      <c r="E219" t="s">
        <v>463</v>
      </c>
      <c r="F219" t="s">
        <v>464</v>
      </c>
    </row>
    <row r="220" spans="1:6" x14ac:dyDescent="0.3">
      <c r="A220">
        <v>1609</v>
      </c>
      <c r="B220">
        <v>514837111</v>
      </c>
      <c r="C220" t="s">
        <v>926</v>
      </c>
      <c r="D220" t="s">
        <v>386</v>
      </c>
      <c r="E220" t="s">
        <v>463</v>
      </c>
      <c r="F220" t="s">
        <v>464</v>
      </c>
    </row>
    <row r="221" spans="1:6" x14ac:dyDescent="0.3">
      <c r="A221">
        <v>1620</v>
      </c>
      <c r="B221">
        <v>514914001</v>
      </c>
      <c r="C221" t="s">
        <v>925</v>
      </c>
      <c r="D221" t="s">
        <v>386</v>
      </c>
      <c r="E221" t="s">
        <v>463</v>
      </c>
      <c r="F221" t="s">
        <v>464</v>
      </c>
    </row>
    <row r="222" spans="1:6" x14ac:dyDescent="0.3">
      <c r="A222">
        <v>1625</v>
      </c>
      <c r="B222">
        <v>515060044</v>
      </c>
      <c r="C222" t="s">
        <v>557</v>
      </c>
      <c r="D222" t="s">
        <v>386</v>
      </c>
      <c r="E222" t="s">
        <v>463</v>
      </c>
      <c r="F222" t="s">
        <v>464</v>
      </c>
    </row>
    <row r="223" spans="1:6" x14ac:dyDescent="0.3">
      <c r="A223">
        <v>1689</v>
      </c>
      <c r="B223">
        <v>515334662</v>
      </c>
      <c r="C223" t="s">
        <v>513</v>
      </c>
      <c r="D223" t="s">
        <v>386</v>
      </c>
      <c r="E223" t="s">
        <v>463</v>
      </c>
      <c r="F223" t="s">
        <v>464</v>
      </c>
    </row>
    <row r="224" spans="1:6" x14ac:dyDescent="0.3">
      <c r="A224">
        <v>1687</v>
      </c>
      <c r="B224">
        <v>515643484</v>
      </c>
      <c r="C224" t="s">
        <v>750</v>
      </c>
      <c r="D224" t="s">
        <v>386</v>
      </c>
      <c r="E224" t="s">
        <v>463</v>
      </c>
      <c r="F224" t="s">
        <v>464</v>
      </c>
    </row>
    <row r="225" spans="1:6" x14ac:dyDescent="0.3">
      <c r="A225">
        <v>643</v>
      </c>
      <c r="B225">
        <v>520020942</v>
      </c>
      <c r="C225" t="s">
        <v>730</v>
      </c>
      <c r="D225" t="s">
        <v>386</v>
      </c>
      <c r="E225" t="s">
        <v>463</v>
      </c>
      <c r="F225" t="s">
        <v>464</v>
      </c>
    </row>
    <row r="226" spans="1:6" x14ac:dyDescent="0.3">
      <c r="A226">
        <v>565</v>
      </c>
      <c r="B226">
        <v>520032681</v>
      </c>
      <c r="C226" t="s">
        <v>930</v>
      </c>
      <c r="D226" t="s">
        <v>386</v>
      </c>
      <c r="E226" t="s">
        <v>463</v>
      </c>
      <c r="F226" t="s">
        <v>464</v>
      </c>
    </row>
    <row r="227" spans="1:6" x14ac:dyDescent="0.3">
      <c r="A227">
        <v>810</v>
      </c>
      <c r="B227">
        <v>520032970</v>
      </c>
      <c r="C227" t="s">
        <v>846</v>
      </c>
      <c r="D227" t="s">
        <v>386</v>
      </c>
      <c r="E227" t="s">
        <v>463</v>
      </c>
      <c r="F227" t="s">
        <v>464</v>
      </c>
    </row>
    <row r="228" spans="1:6" x14ac:dyDescent="0.3">
      <c r="A228">
        <v>1095</v>
      </c>
      <c r="B228">
        <v>520044322</v>
      </c>
      <c r="C228" t="s">
        <v>929</v>
      </c>
      <c r="D228" t="s">
        <v>386</v>
      </c>
      <c r="E228" t="s">
        <v>463</v>
      </c>
      <c r="F228" t="s">
        <v>464</v>
      </c>
    </row>
    <row r="229" spans="1:6" x14ac:dyDescent="0.3">
      <c r="A229">
        <v>232</v>
      </c>
      <c r="B229">
        <v>550010003</v>
      </c>
      <c r="C229" t="s">
        <v>849</v>
      </c>
      <c r="D229" t="s">
        <v>386</v>
      </c>
      <c r="E229" t="s">
        <v>463</v>
      </c>
      <c r="F229" t="s">
        <v>464</v>
      </c>
    </row>
    <row r="230" spans="1:6" x14ac:dyDescent="0.3">
      <c r="A230">
        <v>243</v>
      </c>
      <c r="B230">
        <v>550010466</v>
      </c>
      <c r="C230" t="s">
        <v>462</v>
      </c>
      <c r="D230" t="s">
        <v>386</v>
      </c>
      <c r="E230" t="s">
        <v>463</v>
      </c>
      <c r="F230" t="s">
        <v>464</v>
      </c>
    </row>
    <row r="231" spans="1:6" x14ac:dyDescent="0.3">
      <c r="A231">
        <v>345</v>
      </c>
      <c r="B231">
        <v>550012405</v>
      </c>
      <c r="C231" t="s">
        <v>797</v>
      </c>
      <c r="D231" t="s">
        <v>386</v>
      </c>
      <c r="E231" t="s">
        <v>463</v>
      </c>
      <c r="F231" t="s">
        <v>464</v>
      </c>
    </row>
    <row r="232" spans="1:6" x14ac:dyDescent="0.3">
      <c r="A232">
        <v>394</v>
      </c>
      <c r="B232">
        <v>550012777</v>
      </c>
      <c r="C232" t="s">
        <v>558</v>
      </c>
      <c r="D232" t="s">
        <v>386</v>
      </c>
      <c r="E232" t="s">
        <v>463</v>
      </c>
      <c r="F232" t="s">
        <v>464</v>
      </c>
    </row>
    <row r="233" spans="1:6" x14ac:dyDescent="0.3">
      <c r="A233">
        <v>475</v>
      </c>
      <c r="B233">
        <v>550013098</v>
      </c>
      <c r="C233" t="s">
        <v>928</v>
      </c>
      <c r="D233" t="s">
        <v>386</v>
      </c>
      <c r="E233" t="s">
        <v>463</v>
      </c>
      <c r="F233" t="s">
        <v>464</v>
      </c>
    </row>
    <row r="234" spans="1:6" x14ac:dyDescent="0.3">
      <c r="A234">
        <v>506</v>
      </c>
      <c r="B234">
        <v>550013189</v>
      </c>
      <c r="C234" t="s">
        <v>953</v>
      </c>
      <c r="D234" t="s">
        <v>386</v>
      </c>
      <c r="E234" t="s">
        <v>463</v>
      </c>
      <c r="F234" t="s">
        <v>464</v>
      </c>
    </row>
    <row r="235" spans="1:6" x14ac:dyDescent="0.3">
      <c r="A235">
        <v>1216</v>
      </c>
      <c r="B235">
        <v>550217129</v>
      </c>
      <c r="C235" t="s">
        <v>815</v>
      </c>
      <c r="D235" t="s">
        <v>386</v>
      </c>
      <c r="E235" t="s">
        <v>463</v>
      </c>
      <c r="F235" t="s">
        <v>464</v>
      </c>
    </row>
    <row r="236" spans="1:6" x14ac:dyDescent="0.3">
      <c r="A236">
        <v>1369</v>
      </c>
      <c r="B236">
        <v>550222764</v>
      </c>
      <c r="C236" t="s">
        <v>666</v>
      </c>
      <c r="D236" t="s">
        <v>386</v>
      </c>
      <c r="E236" t="s">
        <v>463</v>
      </c>
      <c r="F236" t="s">
        <v>464</v>
      </c>
    </row>
    <row r="237" spans="1:6" x14ac:dyDescent="0.3">
      <c r="A237">
        <v>1551</v>
      </c>
      <c r="B237">
        <v>550236822</v>
      </c>
      <c r="C237" t="s">
        <v>912</v>
      </c>
      <c r="D237" t="s">
        <v>386</v>
      </c>
      <c r="E237" t="s">
        <v>463</v>
      </c>
      <c r="F237" t="s">
        <v>464</v>
      </c>
    </row>
    <row r="238" spans="1:6" x14ac:dyDescent="0.3">
      <c r="A238">
        <v>1688</v>
      </c>
      <c r="B238">
        <v>550263107</v>
      </c>
      <c r="C238" t="s">
        <v>749</v>
      </c>
      <c r="D238" t="s">
        <v>386</v>
      </c>
      <c r="E238" t="s">
        <v>463</v>
      </c>
      <c r="F238" t="s">
        <v>464</v>
      </c>
    </row>
    <row r="239" spans="1:6" x14ac:dyDescent="0.3">
      <c r="A239">
        <v>1672</v>
      </c>
      <c r="B239">
        <v>550268411</v>
      </c>
      <c r="C239" t="s">
        <v>556</v>
      </c>
      <c r="D239" t="s">
        <v>386</v>
      </c>
      <c r="E239" t="s">
        <v>463</v>
      </c>
      <c r="F239" t="s">
        <v>464</v>
      </c>
    </row>
    <row r="240" spans="1:6" x14ac:dyDescent="0.3">
      <c r="A240">
        <v>1693</v>
      </c>
      <c r="B240">
        <v>550272090</v>
      </c>
      <c r="C240" t="s">
        <v>586</v>
      </c>
      <c r="D240" t="s">
        <v>386</v>
      </c>
      <c r="E240" t="s">
        <v>463</v>
      </c>
      <c r="F240" t="s">
        <v>464</v>
      </c>
    </row>
    <row r="241" spans="1:6" x14ac:dyDescent="0.3">
      <c r="A241">
        <v>1405</v>
      </c>
      <c r="B241">
        <v>512882747</v>
      </c>
      <c r="C241" t="s">
        <v>712</v>
      </c>
      <c r="D241" t="s">
        <v>386</v>
      </c>
      <c r="E241" t="s">
        <v>463</v>
      </c>
      <c r="F241" t="s">
        <v>713</v>
      </c>
    </row>
    <row r="242" spans="1:6" x14ac:dyDescent="0.3">
      <c r="A242">
        <v>1581</v>
      </c>
      <c r="B242">
        <v>513901371</v>
      </c>
      <c r="C242" t="s">
        <v>1021</v>
      </c>
      <c r="D242" t="s">
        <v>386</v>
      </c>
      <c r="E242" t="s">
        <v>463</v>
      </c>
      <c r="F242" t="s">
        <v>713</v>
      </c>
    </row>
    <row r="243" spans="1:6" x14ac:dyDescent="0.3">
      <c r="A243">
        <v>2101</v>
      </c>
      <c r="B243">
        <v>520039868</v>
      </c>
      <c r="C243" t="s">
        <v>1056</v>
      </c>
      <c r="D243" t="s">
        <v>386</v>
      </c>
      <c r="E243" t="s">
        <v>463</v>
      </c>
      <c r="F243" t="s">
        <v>713</v>
      </c>
    </row>
    <row r="244" spans="1:6" x14ac:dyDescent="0.3">
      <c r="A244">
        <v>720</v>
      </c>
      <c r="B244">
        <v>520041146</v>
      </c>
      <c r="C244" t="s">
        <v>1025</v>
      </c>
      <c r="D244" t="s">
        <v>386</v>
      </c>
      <c r="E244" t="s">
        <v>463</v>
      </c>
      <c r="F244" t="s">
        <v>713</v>
      </c>
    </row>
    <row r="245" spans="1:6" x14ac:dyDescent="0.3">
      <c r="A245">
        <v>1062</v>
      </c>
      <c r="B245">
        <v>520043597</v>
      </c>
      <c r="C245" t="s">
        <v>716</v>
      </c>
      <c r="D245" t="s">
        <v>386</v>
      </c>
      <c r="E245" t="s">
        <v>463</v>
      </c>
      <c r="F245" t="s">
        <v>713</v>
      </c>
    </row>
    <row r="246" spans="1:6" x14ac:dyDescent="0.3">
      <c r="A246">
        <v>1731</v>
      </c>
      <c r="B246">
        <v>512821216</v>
      </c>
      <c r="C246" t="s">
        <v>960</v>
      </c>
      <c r="D246" t="s">
        <v>386</v>
      </c>
      <c r="E246" t="s">
        <v>463</v>
      </c>
      <c r="F246" t="s">
        <v>560</v>
      </c>
    </row>
    <row r="247" spans="1:6" x14ac:dyDescent="0.3">
      <c r="A247">
        <v>1682</v>
      </c>
      <c r="B247">
        <v>514401702</v>
      </c>
      <c r="C247" t="s">
        <v>1109</v>
      </c>
      <c r="D247" t="s">
        <v>386</v>
      </c>
      <c r="E247" t="s">
        <v>463</v>
      </c>
      <c r="F247" t="s">
        <v>560</v>
      </c>
    </row>
    <row r="248" spans="1:6" x14ac:dyDescent="0.3">
      <c r="A248">
        <v>600</v>
      </c>
      <c r="B248">
        <v>520000472</v>
      </c>
      <c r="C248" t="s">
        <v>874</v>
      </c>
      <c r="D248" t="s">
        <v>386</v>
      </c>
      <c r="E248" t="s">
        <v>463</v>
      </c>
      <c r="F248" t="s">
        <v>560</v>
      </c>
    </row>
    <row r="249" spans="1:6" x14ac:dyDescent="0.3">
      <c r="A249">
        <v>769</v>
      </c>
      <c r="B249">
        <v>520029505</v>
      </c>
      <c r="C249" t="s">
        <v>559</v>
      </c>
      <c r="D249" t="s">
        <v>386</v>
      </c>
      <c r="E249" t="s">
        <v>463</v>
      </c>
      <c r="F249" t="s">
        <v>560</v>
      </c>
    </row>
    <row r="250" spans="1:6" x14ac:dyDescent="0.3">
      <c r="A250">
        <v>1345</v>
      </c>
      <c r="B250">
        <v>204630076</v>
      </c>
      <c r="C250" t="s">
        <v>459</v>
      </c>
      <c r="D250" t="s">
        <v>386</v>
      </c>
      <c r="E250" t="s">
        <v>460</v>
      </c>
      <c r="F250" t="s">
        <v>461</v>
      </c>
    </row>
    <row r="251" spans="1:6" x14ac:dyDescent="0.3">
      <c r="A251">
        <v>1400</v>
      </c>
      <c r="B251">
        <v>513310235</v>
      </c>
      <c r="C251" t="s">
        <v>466</v>
      </c>
      <c r="D251" t="s">
        <v>386</v>
      </c>
      <c r="E251" t="s">
        <v>460</v>
      </c>
      <c r="F251" t="s">
        <v>467</v>
      </c>
    </row>
    <row r="252" spans="1:6" x14ac:dyDescent="0.3">
      <c r="A252">
        <v>730</v>
      </c>
      <c r="B252">
        <v>520025586</v>
      </c>
      <c r="C252" t="s">
        <v>629</v>
      </c>
      <c r="D252" t="s">
        <v>386</v>
      </c>
      <c r="E252" t="s">
        <v>455</v>
      </c>
      <c r="F252" t="s">
        <v>630</v>
      </c>
    </row>
    <row r="253" spans="1:6" x14ac:dyDescent="0.3">
      <c r="A253">
        <v>1089</v>
      </c>
      <c r="B253">
        <v>520044439</v>
      </c>
      <c r="C253" t="s">
        <v>979</v>
      </c>
      <c r="D253" t="s">
        <v>386</v>
      </c>
      <c r="E253" t="s">
        <v>455</v>
      </c>
      <c r="F253" t="s">
        <v>630</v>
      </c>
    </row>
    <row r="254" spans="1:6" x14ac:dyDescent="0.3">
      <c r="A254">
        <v>318</v>
      </c>
      <c r="B254">
        <v>520037664</v>
      </c>
      <c r="C254" t="s">
        <v>821</v>
      </c>
      <c r="D254" t="s">
        <v>386</v>
      </c>
      <c r="E254" t="s">
        <v>455</v>
      </c>
      <c r="F254" t="s">
        <v>783</v>
      </c>
    </row>
    <row r="255" spans="1:6" x14ac:dyDescent="0.3">
      <c r="A255">
        <v>2023</v>
      </c>
      <c r="B255">
        <v>130435685</v>
      </c>
      <c r="C255" t="s">
        <v>454</v>
      </c>
      <c r="D255" t="s">
        <v>386</v>
      </c>
      <c r="E255" t="s">
        <v>455</v>
      </c>
      <c r="F255" t="s">
        <v>455</v>
      </c>
    </row>
    <row r="256" spans="1:6" x14ac:dyDescent="0.3">
      <c r="A256">
        <v>1238</v>
      </c>
      <c r="B256">
        <v>510291750</v>
      </c>
      <c r="C256" t="s">
        <v>987</v>
      </c>
      <c r="D256" t="s">
        <v>386</v>
      </c>
      <c r="E256" t="s">
        <v>455</v>
      </c>
      <c r="F256" t="s">
        <v>455</v>
      </c>
    </row>
    <row r="257" spans="1:6" x14ac:dyDescent="0.3">
      <c r="A257">
        <v>1452</v>
      </c>
      <c r="B257">
        <v>512623950</v>
      </c>
      <c r="C257" t="s">
        <v>957</v>
      </c>
      <c r="D257" t="s">
        <v>386</v>
      </c>
      <c r="E257" t="s">
        <v>455</v>
      </c>
      <c r="F257" t="s">
        <v>455</v>
      </c>
    </row>
    <row r="258" spans="1:6" x14ac:dyDescent="0.3">
      <c r="A258">
        <v>1135</v>
      </c>
      <c r="B258">
        <v>513057588</v>
      </c>
      <c r="C258" t="s">
        <v>1110</v>
      </c>
      <c r="D258" t="s">
        <v>386</v>
      </c>
      <c r="E258" t="s">
        <v>455</v>
      </c>
      <c r="F258" t="s">
        <v>455</v>
      </c>
    </row>
    <row r="259" spans="1:6" x14ac:dyDescent="0.3">
      <c r="A259">
        <v>1462</v>
      </c>
      <c r="B259">
        <v>513785634</v>
      </c>
      <c r="C259" t="s">
        <v>1043</v>
      </c>
      <c r="D259" t="s">
        <v>386</v>
      </c>
      <c r="E259" t="s">
        <v>455</v>
      </c>
      <c r="F259" t="s">
        <v>455</v>
      </c>
    </row>
    <row r="260" spans="1:6" x14ac:dyDescent="0.3">
      <c r="A260">
        <v>1592</v>
      </c>
      <c r="B260">
        <v>514630011</v>
      </c>
      <c r="C260" t="s">
        <v>594</v>
      </c>
      <c r="D260" t="s">
        <v>386</v>
      </c>
      <c r="E260" t="s">
        <v>455</v>
      </c>
      <c r="F260" t="s">
        <v>455</v>
      </c>
    </row>
    <row r="261" spans="1:6" x14ac:dyDescent="0.3">
      <c r="A261">
        <v>611</v>
      </c>
      <c r="B261">
        <v>520005067</v>
      </c>
      <c r="C261" t="s">
        <v>1011</v>
      </c>
      <c r="D261" t="s">
        <v>386</v>
      </c>
      <c r="E261" t="s">
        <v>455</v>
      </c>
      <c r="F261" t="s">
        <v>455</v>
      </c>
    </row>
    <row r="262" spans="1:6" x14ac:dyDescent="0.3">
      <c r="A262">
        <v>642</v>
      </c>
      <c r="B262">
        <v>520022971</v>
      </c>
      <c r="C262" t="s">
        <v>814</v>
      </c>
      <c r="D262" t="s">
        <v>386</v>
      </c>
      <c r="E262" t="s">
        <v>455</v>
      </c>
      <c r="F262" t="s">
        <v>455</v>
      </c>
    </row>
    <row r="263" spans="1:6" x14ac:dyDescent="0.3">
      <c r="A263">
        <v>639</v>
      </c>
      <c r="B263">
        <v>520023896</v>
      </c>
      <c r="C263" t="s">
        <v>932</v>
      </c>
      <c r="D263" t="s">
        <v>386</v>
      </c>
      <c r="E263" t="s">
        <v>455</v>
      </c>
      <c r="F263" t="s">
        <v>455</v>
      </c>
    </row>
    <row r="264" spans="1:6" x14ac:dyDescent="0.3">
      <c r="A264">
        <v>731</v>
      </c>
      <c r="B264">
        <v>520025198</v>
      </c>
      <c r="C264" t="s">
        <v>276</v>
      </c>
      <c r="D264" t="s">
        <v>386</v>
      </c>
      <c r="E264" t="s">
        <v>455</v>
      </c>
      <c r="F264" t="s">
        <v>455</v>
      </c>
    </row>
    <row r="265" spans="1:6" x14ac:dyDescent="0.3">
      <c r="A265">
        <v>694</v>
      </c>
      <c r="B265">
        <v>520025370</v>
      </c>
      <c r="C265" t="s">
        <v>1042</v>
      </c>
      <c r="D265" t="s">
        <v>386</v>
      </c>
      <c r="E265" t="s">
        <v>455</v>
      </c>
      <c r="F265" t="s">
        <v>455</v>
      </c>
    </row>
    <row r="266" spans="1:6" x14ac:dyDescent="0.3">
      <c r="A266">
        <v>798</v>
      </c>
      <c r="B266">
        <v>520032285</v>
      </c>
      <c r="C266" t="s">
        <v>1088</v>
      </c>
      <c r="D266" t="s">
        <v>386</v>
      </c>
      <c r="E266" t="s">
        <v>455</v>
      </c>
      <c r="F266" t="s">
        <v>455</v>
      </c>
    </row>
    <row r="267" spans="1:6" x14ac:dyDescent="0.3">
      <c r="A267">
        <v>583</v>
      </c>
      <c r="B267">
        <v>520033226</v>
      </c>
      <c r="C267" t="s">
        <v>860</v>
      </c>
      <c r="D267" t="s">
        <v>386</v>
      </c>
      <c r="E267" t="s">
        <v>455</v>
      </c>
      <c r="F267" t="s">
        <v>455</v>
      </c>
    </row>
    <row r="268" spans="1:6" x14ac:dyDescent="0.3">
      <c r="A268">
        <v>121</v>
      </c>
      <c r="B268">
        <v>520033457</v>
      </c>
      <c r="C268" t="s">
        <v>593</v>
      </c>
      <c r="D268" t="s">
        <v>386</v>
      </c>
      <c r="E268" t="s">
        <v>455</v>
      </c>
      <c r="F268" t="s">
        <v>455</v>
      </c>
    </row>
    <row r="269" spans="1:6" x14ac:dyDescent="0.3">
      <c r="A269">
        <v>127</v>
      </c>
      <c r="B269">
        <v>520034125</v>
      </c>
      <c r="C269" t="s">
        <v>813</v>
      </c>
      <c r="D269" t="s">
        <v>386</v>
      </c>
      <c r="E269" t="s">
        <v>455</v>
      </c>
      <c r="F269" t="s">
        <v>455</v>
      </c>
    </row>
    <row r="270" spans="1:6" x14ac:dyDescent="0.3">
      <c r="A270">
        <v>150</v>
      </c>
      <c r="B270">
        <v>520034216</v>
      </c>
      <c r="C270" t="s">
        <v>879</v>
      </c>
      <c r="D270" t="s">
        <v>386</v>
      </c>
      <c r="E270" t="s">
        <v>455</v>
      </c>
      <c r="F270" t="s">
        <v>455</v>
      </c>
    </row>
    <row r="271" spans="1:6" x14ac:dyDescent="0.3">
      <c r="A271">
        <v>142</v>
      </c>
      <c r="B271">
        <v>520034364</v>
      </c>
      <c r="C271" t="s">
        <v>523</v>
      </c>
      <c r="D271" t="s">
        <v>386</v>
      </c>
      <c r="E271" t="s">
        <v>455</v>
      </c>
      <c r="F271" t="s">
        <v>455</v>
      </c>
    </row>
    <row r="272" spans="1:6" x14ac:dyDescent="0.3">
      <c r="A272">
        <v>473</v>
      </c>
      <c r="B272">
        <v>520039660</v>
      </c>
      <c r="C272" t="s">
        <v>827</v>
      </c>
      <c r="D272" t="s">
        <v>386</v>
      </c>
      <c r="E272" t="s">
        <v>455</v>
      </c>
      <c r="F272" t="s">
        <v>455</v>
      </c>
    </row>
    <row r="273" spans="1:6" x14ac:dyDescent="0.3">
      <c r="A273">
        <v>2063</v>
      </c>
      <c r="B273">
        <v>520042847</v>
      </c>
      <c r="C273" t="s">
        <v>1054</v>
      </c>
      <c r="D273" t="s">
        <v>386</v>
      </c>
      <c r="E273" t="s">
        <v>455</v>
      </c>
      <c r="F273" t="s">
        <v>455</v>
      </c>
    </row>
    <row r="274" spans="1:6" x14ac:dyDescent="0.3">
      <c r="A274">
        <v>1039</v>
      </c>
      <c r="B274">
        <v>520043035</v>
      </c>
      <c r="C274" t="s">
        <v>1064</v>
      </c>
      <c r="D274" t="s">
        <v>386</v>
      </c>
      <c r="E274" t="s">
        <v>455</v>
      </c>
      <c r="F274" t="s">
        <v>455</v>
      </c>
    </row>
    <row r="275" spans="1:6" x14ac:dyDescent="0.3">
      <c r="A275">
        <v>1087</v>
      </c>
      <c r="B275">
        <v>520044421</v>
      </c>
      <c r="C275" t="s">
        <v>1034</v>
      </c>
      <c r="D275" t="s">
        <v>386</v>
      </c>
      <c r="E275" t="s">
        <v>455</v>
      </c>
      <c r="F275" t="s">
        <v>455</v>
      </c>
    </row>
    <row r="276" spans="1:6" x14ac:dyDescent="0.3">
      <c r="A276">
        <v>1635</v>
      </c>
      <c r="B276" t="s">
        <v>601</v>
      </c>
      <c r="C276" t="s">
        <v>602</v>
      </c>
      <c r="D276" t="s">
        <v>386</v>
      </c>
      <c r="E276" t="s">
        <v>455</v>
      </c>
      <c r="F276" t="s">
        <v>455</v>
      </c>
    </row>
    <row r="277" spans="1:6" x14ac:dyDescent="0.3">
      <c r="A277">
        <v>1154</v>
      </c>
      <c r="B277" t="s">
        <v>595</v>
      </c>
      <c r="C277" t="s">
        <v>596</v>
      </c>
      <c r="D277" t="s">
        <v>386</v>
      </c>
      <c r="E277" t="s">
        <v>455</v>
      </c>
      <c r="F277" t="s">
        <v>455</v>
      </c>
    </row>
    <row r="278" spans="1:6" x14ac:dyDescent="0.3">
      <c r="A278">
        <v>756</v>
      </c>
      <c r="B278">
        <v>520029315</v>
      </c>
      <c r="C278" t="s">
        <v>664</v>
      </c>
      <c r="D278" t="s">
        <v>386</v>
      </c>
      <c r="E278" t="s">
        <v>455</v>
      </c>
      <c r="F278" t="s">
        <v>665</v>
      </c>
    </row>
    <row r="279" spans="1:6" x14ac:dyDescent="0.3">
      <c r="A279">
        <v>576</v>
      </c>
      <c r="B279">
        <v>520028010</v>
      </c>
      <c r="C279" t="s">
        <v>884</v>
      </c>
      <c r="D279" t="s">
        <v>386</v>
      </c>
      <c r="E279" t="s">
        <v>455</v>
      </c>
      <c r="F279" t="s">
        <v>844</v>
      </c>
    </row>
    <row r="280" spans="1:6" x14ac:dyDescent="0.3">
      <c r="A280">
        <v>698</v>
      </c>
      <c r="B280">
        <v>520025057</v>
      </c>
      <c r="C280" t="s">
        <v>680</v>
      </c>
      <c r="D280" t="s">
        <v>386</v>
      </c>
      <c r="E280" t="s">
        <v>455</v>
      </c>
      <c r="F280" t="s">
        <v>511</v>
      </c>
    </row>
    <row r="281" spans="1:6" x14ac:dyDescent="0.3">
      <c r="A281">
        <v>739</v>
      </c>
      <c r="B281">
        <v>520028911</v>
      </c>
      <c r="C281" t="s">
        <v>1041</v>
      </c>
      <c r="D281" t="s">
        <v>386</v>
      </c>
      <c r="E281" t="s">
        <v>455</v>
      </c>
      <c r="F281" t="s">
        <v>511</v>
      </c>
    </row>
    <row r="282" spans="1:6" x14ac:dyDescent="0.3">
      <c r="A282">
        <v>1209</v>
      </c>
      <c r="B282">
        <v>512776964</v>
      </c>
      <c r="C282" t="s">
        <v>566</v>
      </c>
      <c r="D282" t="s">
        <v>386</v>
      </c>
      <c r="E282" t="s">
        <v>455</v>
      </c>
      <c r="F282" t="s">
        <v>567</v>
      </c>
    </row>
    <row r="283" spans="1:6" x14ac:dyDescent="0.3">
      <c r="A283">
        <v>1397</v>
      </c>
      <c r="B283">
        <v>512512468</v>
      </c>
      <c r="C283" t="s">
        <v>991</v>
      </c>
      <c r="D283" t="s">
        <v>386</v>
      </c>
      <c r="E283" t="s">
        <v>455</v>
      </c>
      <c r="F283" t="s">
        <v>639</v>
      </c>
    </row>
    <row r="284" spans="1:6" x14ac:dyDescent="0.3">
      <c r="A284">
        <v>168</v>
      </c>
      <c r="B284">
        <v>520034109</v>
      </c>
      <c r="C284" t="s">
        <v>742</v>
      </c>
      <c r="D284" t="s">
        <v>386</v>
      </c>
      <c r="E284" t="s">
        <v>455</v>
      </c>
      <c r="F284" t="s">
        <v>741</v>
      </c>
    </row>
    <row r="285" spans="1:6" x14ac:dyDescent="0.3">
      <c r="A285">
        <v>704</v>
      </c>
      <c r="B285">
        <v>520025156</v>
      </c>
      <c r="C285" t="s">
        <v>855</v>
      </c>
      <c r="D285" t="s">
        <v>386</v>
      </c>
      <c r="E285" t="s">
        <v>455</v>
      </c>
      <c r="F285" t="s">
        <v>663</v>
      </c>
    </row>
    <row r="286" spans="1:6" x14ac:dyDescent="0.3">
      <c r="A286">
        <v>543</v>
      </c>
      <c r="B286">
        <v>520040700</v>
      </c>
      <c r="C286" t="s">
        <v>835</v>
      </c>
      <c r="D286" t="s">
        <v>386</v>
      </c>
      <c r="E286" t="s">
        <v>455</v>
      </c>
      <c r="F286" t="s">
        <v>836</v>
      </c>
    </row>
    <row r="287" spans="1:6" x14ac:dyDescent="0.3">
      <c r="A287">
        <v>555</v>
      </c>
      <c r="B287">
        <v>520040759</v>
      </c>
      <c r="C287" t="s">
        <v>719</v>
      </c>
      <c r="D287" t="s">
        <v>386</v>
      </c>
      <c r="E287" t="s">
        <v>455</v>
      </c>
      <c r="F287" t="s">
        <v>720</v>
      </c>
    </row>
    <row r="288" spans="1:6" x14ac:dyDescent="0.3">
      <c r="A288">
        <v>1422</v>
      </c>
      <c r="B288">
        <v>512832742</v>
      </c>
      <c r="C288" t="s">
        <v>985</v>
      </c>
      <c r="D288" t="s">
        <v>386</v>
      </c>
      <c r="E288" t="s">
        <v>455</v>
      </c>
      <c r="F288" t="s">
        <v>986</v>
      </c>
    </row>
    <row r="289" spans="1:6" x14ac:dyDescent="0.3">
      <c r="A289">
        <v>589</v>
      </c>
      <c r="B289">
        <v>520014846</v>
      </c>
      <c r="C289" t="s">
        <v>1030</v>
      </c>
      <c r="D289" t="s">
        <v>386</v>
      </c>
      <c r="E289" t="s">
        <v>455</v>
      </c>
    </row>
    <row r="290" spans="1:6" x14ac:dyDescent="0.3">
      <c r="A290">
        <v>755</v>
      </c>
      <c r="B290">
        <v>520030859</v>
      </c>
      <c r="C290" t="s">
        <v>1007</v>
      </c>
      <c r="D290" t="s">
        <v>386</v>
      </c>
      <c r="E290" t="s">
        <v>455</v>
      </c>
    </row>
    <row r="291" spans="1:6" x14ac:dyDescent="0.3">
      <c r="A291">
        <v>1599</v>
      </c>
      <c r="B291" t="s">
        <v>1016</v>
      </c>
      <c r="C291" t="s">
        <v>1017</v>
      </c>
      <c r="D291" t="s">
        <v>386</v>
      </c>
      <c r="E291" t="s">
        <v>455</v>
      </c>
    </row>
    <row r="292" spans="1:6" x14ac:dyDescent="0.3">
      <c r="A292">
        <v>654</v>
      </c>
      <c r="B292">
        <v>520040833</v>
      </c>
      <c r="C292" t="s">
        <v>1029</v>
      </c>
      <c r="D292" t="s">
        <v>386</v>
      </c>
      <c r="E292" t="s">
        <v>508</v>
      </c>
      <c r="F292" t="s">
        <v>702</v>
      </c>
    </row>
    <row r="293" spans="1:6" x14ac:dyDescent="0.3">
      <c r="A293">
        <v>354</v>
      </c>
      <c r="B293">
        <v>520038100</v>
      </c>
      <c r="C293" t="s">
        <v>866</v>
      </c>
      <c r="D293" t="s">
        <v>386</v>
      </c>
      <c r="E293" t="s">
        <v>508</v>
      </c>
      <c r="F293" t="s">
        <v>607</v>
      </c>
    </row>
    <row r="294" spans="1:6" x14ac:dyDescent="0.3">
      <c r="A294">
        <v>413</v>
      </c>
      <c r="B294">
        <v>520039009</v>
      </c>
      <c r="C294" t="s">
        <v>587</v>
      </c>
      <c r="D294" t="s">
        <v>386</v>
      </c>
      <c r="E294" t="s">
        <v>588</v>
      </c>
      <c r="F294" t="s">
        <v>588</v>
      </c>
    </row>
    <row r="295" spans="1:6" x14ac:dyDescent="0.3">
      <c r="A295">
        <v>1036</v>
      </c>
      <c r="B295">
        <v>520042763</v>
      </c>
      <c r="C295" t="s">
        <v>1068</v>
      </c>
      <c r="D295" t="s">
        <v>386</v>
      </c>
      <c r="E295" t="s">
        <v>588</v>
      </c>
      <c r="F295" t="s">
        <v>588</v>
      </c>
    </row>
    <row r="296" spans="1:6" x14ac:dyDescent="0.3">
      <c r="A296">
        <v>1765</v>
      </c>
      <c r="B296">
        <v>510095987</v>
      </c>
      <c r="C296" t="s">
        <v>962</v>
      </c>
      <c r="D296" t="s">
        <v>386</v>
      </c>
      <c r="E296" t="s">
        <v>515</v>
      </c>
      <c r="F296" t="s">
        <v>963</v>
      </c>
    </row>
    <row r="297" spans="1:6" x14ac:dyDescent="0.3">
      <c r="A297">
        <v>796</v>
      </c>
      <c r="B297">
        <v>520008483</v>
      </c>
      <c r="C297" t="s">
        <v>517</v>
      </c>
      <c r="D297" t="s">
        <v>386</v>
      </c>
      <c r="E297" t="s">
        <v>515</v>
      </c>
      <c r="F297" t="s">
        <v>518</v>
      </c>
    </row>
    <row r="298" spans="1:6" x14ac:dyDescent="0.3">
      <c r="A298">
        <v>651</v>
      </c>
      <c r="B298">
        <v>520015041</v>
      </c>
      <c r="C298" t="s">
        <v>477</v>
      </c>
      <c r="D298" t="s">
        <v>386</v>
      </c>
      <c r="E298" t="s">
        <v>515</v>
      </c>
      <c r="F298" t="s">
        <v>628</v>
      </c>
    </row>
    <row r="299" spans="1:6" x14ac:dyDescent="0.3">
      <c r="A299">
        <v>2009</v>
      </c>
      <c r="B299">
        <v>520031808</v>
      </c>
      <c r="C299" t="s">
        <v>717</v>
      </c>
      <c r="D299" t="s">
        <v>386</v>
      </c>
      <c r="E299" t="s">
        <v>515</v>
      </c>
      <c r="F299" t="s">
        <v>718</v>
      </c>
    </row>
    <row r="300" spans="1:6" x14ac:dyDescent="0.3">
      <c r="A300">
        <v>1460</v>
      </c>
      <c r="B300">
        <v>510882830</v>
      </c>
      <c r="C300" t="s">
        <v>514</v>
      </c>
      <c r="D300" t="s">
        <v>386</v>
      </c>
      <c r="E300" t="s">
        <v>515</v>
      </c>
      <c r="F300" t="s">
        <v>516</v>
      </c>
    </row>
    <row r="301" spans="1:6" x14ac:dyDescent="0.3">
      <c r="A301">
        <v>314</v>
      </c>
      <c r="B301">
        <v>520037565</v>
      </c>
      <c r="C301" t="s">
        <v>921</v>
      </c>
      <c r="D301" t="s">
        <v>386</v>
      </c>
      <c r="E301" t="s">
        <v>515</v>
      </c>
      <c r="F301" t="s">
        <v>516</v>
      </c>
    </row>
    <row r="302" spans="1:6" x14ac:dyDescent="0.3">
      <c r="A302">
        <v>1671</v>
      </c>
      <c r="B302">
        <v>510490071</v>
      </c>
      <c r="C302" t="s">
        <v>1108</v>
      </c>
      <c r="D302" t="s">
        <v>386</v>
      </c>
      <c r="E302" t="s">
        <v>515</v>
      </c>
      <c r="F302" t="s">
        <v>641</v>
      </c>
    </row>
    <row r="303" spans="1:6" x14ac:dyDescent="0.3">
      <c r="A303">
        <v>1403</v>
      </c>
      <c r="B303">
        <v>510712466</v>
      </c>
      <c r="C303" t="s">
        <v>640</v>
      </c>
      <c r="D303" t="s">
        <v>386</v>
      </c>
      <c r="E303" t="s">
        <v>515</v>
      </c>
      <c r="F303" t="s">
        <v>641</v>
      </c>
    </row>
    <row r="304" spans="1:6" x14ac:dyDescent="0.3">
      <c r="A304">
        <v>1425</v>
      </c>
      <c r="B304">
        <v>511068256</v>
      </c>
      <c r="C304" t="s">
        <v>1097</v>
      </c>
      <c r="D304" t="s">
        <v>386</v>
      </c>
      <c r="E304" t="s">
        <v>515</v>
      </c>
      <c r="F304" t="s">
        <v>641</v>
      </c>
    </row>
    <row r="305" spans="1:6" x14ac:dyDescent="0.3">
      <c r="A305">
        <v>149</v>
      </c>
      <c r="B305">
        <v>520034349</v>
      </c>
      <c r="C305" t="s">
        <v>952</v>
      </c>
      <c r="D305" t="s">
        <v>386</v>
      </c>
      <c r="E305" t="s">
        <v>515</v>
      </c>
      <c r="F305" t="s">
        <v>641</v>
      </c>
    </row>
    <row r="306" spans="1:6" x14ac:dyDescent="0.3">
      <c r="A306">
        <v>238</v>
      </c>
      <c r="B306">
        <v>520036435</v>
      </c>
      <c r="C306" t="s">
        <v>767</v>
      </c>
      <c r="D306" t="s">
        <v>386</v>
      </c>
      <c r="E306" t="s">
        <v>515</v>
      </c>
      <c r="F306" t="s">
        <v>641</v>
      </c>
    </row>
    <row r="307" spans="1:6" x14ac:dyDescent="0.3">
      <c r="A307">
        <v>258</v>
      </c>
      <c r="B307">
        <v>520036732</v>
      </c>
      <c r="C307" t="s">
        <v>519</v>
      </c>
      <c r="D307" t="s">
        <v>386</v>
      </c>
      <c r="E307" t="s">
        <v>515</v>
      </c>
      <c r="F307" t="s">
        <v>520</v>
      </c>
    </row>
    <row r="308" spans="1:6" x14ac:dyDescent="0.3">
      <c r="A308">
        <v>393</v>
      </c>
      <c r="B308">
        <v>520038183</v>
      </c>
      <c r="C308" t="s">
        <v>585</v>
      </c>
      <c r="D308" t="s">
        <v>386</v>
      </c>
      <c r="E308" t="s">
        <v>515</v>
      </c>
      <c r="F308" t="s">
        <v>520</v>
      </c>
    </row>
    <row r="309" spans="1:6" x14ac:dyDescent="0.3">
      <c r="A309">
        <v>253</v>
      </c>
      <c r="B309">
        <v>520036195</v>
      </c>
      <c r="C309" t="s">
        <v>803</v>
      </c>
      <c r="D309" t="s">
        <v>386</v>
      </c>
      <c r="E309" t="s">
        <v>515</v>
      </c>
      <c r="F309" t="s">
        <v>467</v>
      </c>
    </row>
    <row r="310" spans="1:6" x14ac:dyDescent="0.3">
      <c r="A310">
        <v>1019</v>
      </c>
      <c r="B310">
        <v>520042219</v>
      </c>
      <c r="C310" t="s">
        <v>1079</v>
      </c>
      <c r="D310" t="s">
        <v>386</v>
      </c>
      <c r="E310" t="s">
        <v>515</v>
      </c>
      <c r="F310" t="s">
        <v>467</v>
      </c>
    </row>
    <row r="311" spans="1:6" x14ac:dyDescent="0.3">
      <c r="A311">
        <v>1113</v>
      </c>
      <c r="B311">
        <v>512873217</v>
      </c>
      <c r="C311" t="s">
        <v>1091</v>
      </c>
      <c r="D311" t="s">
        <v>386</v>
      </c>
      <c r="E311" t="s">
        <v>515</v>
      </c>
      <c r="F311" t="s">
        <v>622</v>
      </c>
    </row>
    <row r="312" spans="1:6" x14ac:dyDescent="0.3">
      <c r="A312">
        <v>271</v>
      </c>
      <c r="B312">
        <v>520036997</v>
      </c>
      <c r="C312" t="s">
        <v>621</v>
      </c>
      <c r="D312" t="s">
        <v>386</v>
      </c>
      <c r="E312" t="s">
        <v>515</v>
      </c>
      <c r="F312" t="s">
        <v>622</v>
      </c>
    </row>
    <row r="313" spans="1:6" x14ac:dyDescent="0.3">
      <c r="A313">
        <v>2066</v>
      </c>
      <c r="B313">
        <v>511930125</v>
      </c>
      <c r="C313" t="s">
        <v>699</v>
      </c>
      <c r="D313" t="s">
        <v>386</v>
      </c>
      <c r="E313" t="s">
        <v>515</v>
      </c>
      <c r="F313" t="s">
        <v>644</v>
      </c>
    </row>
    <row r="314" spans="1:6" x14ac:dyDescent="0.3">
      <c r="A314">
        <v>2095</v>
      </c>
      <c r="B314">
        <v>520044314</v>
      </c>
      <c r="C314" t="s">
        <v>643</v>
      </c>
      <c r="D314" t="s">
        <v>386</v>
      </c>
      <c r="E314" t="s">
        <v>515</v>
      </c>
      <c r="F314" t="s">
        <v>644</v>
      </c>
    </row>
    <row r="315" spans="1:6" x14ac:dyDescent="0.3">
      <c r="A315">
        <v>1706</v>
      </c>
      <c r="B315">
        <v>512466723</v>
      </c>
      <c r="C315" t="s">
        <v>914</v>
      </c>
      <c r="D315" t="s">
        <v>386</v>
      </c>
      <c r="E315" t="s">
        <v>515</v>
      </c>
      <c r="F315" t="s">
        <v>915</v>
      </c>
    </row>
    <row r="316" spans="1:6" x14ac:dyDescent="0.3">
      <c r="A316">
        <v>1298</v>
      </c>
      <c r="B316">
        <v>511687568</v>
      </c>
      <c r="C316" t="s">
        <v>727</v>
      </c>
      <c r="D316" t="s">
        <v>386</v>
      </c>
      <c r="E316" t="s">
        <v>515</v>
      </c>
      <c r="F316" t="s">
        <v>728</v>
      </c>
    </row>
    <row r="317" spans="1:6" x14ac:dyDescent="0.3">
      <c r="A317">
        <v>286</v>
      </c>
      <c r="B317">
        <v>520037250</v>
      </c>
      <c r="C317" t="s">
        <v>967</v>
      </c>
      <c r="D317" t="s">
        <v>386</v>
      </c>
      <c r="E317" t="s">
        <v>515</v>
      </c>
      <c r="F317" t="s">
        <v>728</v>
      </c>
    </row>
    <row r="318" spans="1:6" x14ac:dyDescent="0.3">
      <c r="A318">
        <v>1050</v>
      </c>
      <c r="B318">
        <v>520043381</v>
      </c>
      <c r="C318" t="s">
        <v>828</v>
      </c>
      <c r="D318" t="s">
        <v>386</v>
      </c>
      <c r="E318" t="s">
        <v>515</v>
      </c>
      <c r="F318" t="s">
        <v>728</v>
      </c>
    </row>
    <row r="319" spans="1:6" x14ac:dyDescent="0.3">
      <c r="A319">
        <v>1122</v>
      </c>
      <c r="B319">
        <v>510959596</v>
      </c>
      <c r="C319" t="s">
        <v>998</v>
      </c>
      <c r="D319" t="s">
        <v>386</v>
      </c>
      <c r="E319" t="s">
        <v>515</v>
      </c>
      <c r="F319" t="s">
        <v>713</v>
      </c>
    </row>
    <row r="320" spans="1:6" x14ac:dyDescent="0.3">
      <c r="A320">
        <v>1664</v>
      </c>
      <c r="B320">
        <v>515158665</v>
      </c>
      <c r="C320" t="s">
        <v>553</v>
      </c>
      <c r="D320" t="s">
        <v>386</v>
      </c>
      <c r="E320" t="s">
        <v>515</v>
      </c>
      <c r="F320" t="s">
        <v>528</v>
      </c>
    </row>
    <row r="321" spans="1:6" x14ac:dyDescent="0.3">
      <c r="A321">
        <v>550</v>
      </c>
      <c r="B321">
        <v>520040338</v>
      </c>
      <c r="C321" t="s">
        <v>1019</v>
      </c>
      <c r="D321" t="s">
        <v>386</v>
      </c>
      <c r="E321" t="s">
        <v>515</v>
      </c>
      <c r="F321" t="s">
        <v>661</v>
      </c>
    </row>
    <row r="322" spans="1:6" x14ac:dyDescent="0.3">
      <c r="A322">
        <v>1463</v>
      </c>
      <c r="B322">
        <v>511725459</v>
      </c>
      <c r="C322" t="s">
        <v>740</v>
      </c>
      <c r="D322" t="s">
        <v>386</v>
      </c>
      <c r="E322" t="s">
        <v>515</v>
      </c>
      <c r="F322" t="s">
        <v>741</v>
      </c>
    </row>
    <row r="323" spans="1:6" x14ac:dyDescent="0.3">
      <c r="A323">
        <v>1453</v>
      </c>
      <c r="B323">
        <v>512398017</v>
      </c>
      <c r="C323" t="s">
        <v>877</v>
      </c>
      <c r="D323" t="s">
        <v>386</v>
      </c>
      <c r="E323" t="s">
        <v>515</v>
      </c>
      <c r="F323" t="s">
        <v>741</v>
      </c>
    </row>
    <row r="324" spans="1:6" x14ac:dyDescent="0.3">
      <c r="A324">
        <v>1741</v>
      </c>
      <c r="B324">
        <v>515809499</v>
      </c>
      <c r="C324" t="s">
        <v>944</v>
      </c>
      <c r="D324" t="s">
        <v>386</v>
      </c>
      <c r="E324" t="s">
        <v>515</v>
      </c>
      <c r="F324" t="s">
        <v>741</v>
      </c>
    </row>
    <row r="325" spans="1:6" x14ac:dyDescent="0.3">
      <c r="A325">
        <v>371</v>
      </c>
      <c r="B325">
        <v>520038225</v>
      </c>
      <c r="C325" t="s">
        <v>888</v>
      </c>
      <c r="D325" t="s">
        <v>386</v>
      </c>
      <c r="E325" t="s">
        <v>515</v>
      </c>
      <c r="F325" t="s">
        <v>741</v>
      </c>
    </row>
    <row r="326" spans="1:6" x14ac:dyDescent="0.3">
      <c r="A326">
        <v>1641</v>
      </c>
      <c r="B326">
        <v>520043613</v>
      </c>
      <c r="C326" t="s">
        <v>568</v>
      </c>
      <c r="D326" t="s">
        <v>386</v>
      </c>
      <c r="E326" t="s">
        <v>515</v>
      </c>
      <c r="F326" t="s">
        <v>569</v>
      </c>
    </row>
    <row r="327" spans="1:6" x14ac:dyDescent="0.3">
      <c r="A327">
        <v>1559</v>
      </c>
      <c r="B327">
        <v>513342444</v>
      </c>
      <c r="C327" t="s">
        <v>945</v>
      </c>
      <c r="D327" t="s">
        <v>386</v>
      </c>
      <c r="E327" t="s">
        <v>515</v>
      </c>
      <c r="F327" t="s">
        <v>836</v>
      </c>
    </row>
    <row r="328" spans="1:6" x14ac:dyDescent="0.3">
      <c r="A328">
        <v>1152</v>
      </c>
      <c r="B328">
        <v>520017146</v>
      </c>
      <c r="C328" t="s">
        <v>1065</v>
      </c>
      <c r="D328" t="s">
        <v>386</v>
      </c>
      <c r="E328" t="s">
        <v>515</v>
      </c>
      <c r="F328" t="s">
        <v>836</v>
      </c>
    </row>
    <row r="329" spans="1:6" x14ac:dyDescent="0.3">
      <c r="A329">
        <v>288</v>
      </c>
      <c r="B329">
        <v>520037425</v>
      </c>
      <c r="C329" t="s">
        <v>691</v>
      </c>
      <c r="D329" t="s">
        <v>386</v>
      </c>
      <c r="E329" t="s">
        <v>515</v>
      </c>
      <c r="F329" t="s">
        <v>692</v>
      </c>
    </row>
    <row r="330" spans="1:6" x14ac:dyDescent="0.3">
      <c r="A330">
        <v>675</v>
      </c>
      <c r="B330">
        <v>520041013</v>
      </c>
      <c r="C330" t="s">
        <v>1116</v>
      </c>
      <c r="D330" t="s">
        <v>386</v>
      </c>
      <c r="E330" t="s">
        <v>515</v>
      </c>
      <c r="F330" t="s">
        <v>692</v>
      </c>
    </row>
    <row r="331" spans="1:6" x14ac:dyDescent="0.3">
      <c r="A331">
        <v>1132</v>
      </c>
      <c r="B331">
        <v>511396046</v>
      </c>
      <c r="C331" t="s">
        <v>878</v>
      </c>
      <c r="D331" t="s">
        <v>386</v>
      </c>
      <c r="E331" t="s">
        <v>515</v>
      </c>
      <c r="F331" t="s">
        <v>723</v>
      </c>
    </row>
    <row r="332" spans="1:6" x14ac:dyDescent="0.3">
      <c r="A332">
        <v>1006</v>
      </c>
      <c r="B332">
        <v>520041674</v>
      </c>
      <c r="C332" t="s">
        <v>722</v>
      </c>
      <c r="D332" t="s">
        <v>386</v>
      </c>
      <c r="E332" t="s">
        <v>515</v>
      </c>
      <c r="F332" t="s">
        <v>723</v>
      </c>
    </row>
    <row r="333" spans="1:6" x14ac:dyDescent="0.3">
      <c r="A333">
        <v>1701</v>
      </c>
      <c r="B333">
        <v>908311</v>
      </c>
      <c r="C333" t="s">
        <v>703</v>
      </c>
      <c r="D333" t="s">
        <v>386</v>
      </c>
      <c r="E333" t="s">
        <v>511</v>
      </c>
      <c r="F333" t="s">
        <v>573</v>
      </c>
    </row>
    <row r="334" spans="1:6" x14ac:dyDescent="0.3">
      <c r="A334">
        <v>1357</v>
      </c>
      <c r="B334">
        <v>513821488</v>
      </c>
      <c r="C334" t="s">
        <v>572</v>
      </c>
      <c r="D334" t="s">
        <v>386</v>
      </c>
      <c r="E334" t="s">
        <v>511</v>
      </c>
      <c r="F334" t="s">
        <v>573</v>
      </c>
    </row>
    <row r="335" spans="1:6" x14ac:dyDescent="0.3">
      <c r="A335">
        <v>1514</v>
      </c>
      <c r="B335">
        <v>513992529</v>
      </c>
      <c r="C335" t="s">
        <v>700</v>
      </c>
      <c r="D335" t="s">
        <v>386</v>
      </c>
      <c r="E335" t="s">
        <v>511</v>
      </c>
      <c r="F335" t="s">
        <v>573</v>
      </c>
    </row>
    <row r="336" spans="1:6" x14ac:dyDescent="0.3">
      <c r="A336">
        <v>1679</v>
      </c>
      <c r="B336">
        <v>515327120</v>
      </c>
      <c r="C336" t="s">
        <v>762</v>
      </c>
      <c r="D336" t="s">
        <v>386</v>
      </c>
      <c r="E336" t="s">
        <v>511</v>
      </c>
      <c r="F336" t="s">
        <v>573</v>
      </c>
    </row>
    <row r="337" spans="1:6" x14ac:dyDescent="0.3">
      <c r="A337">
        <v>1668</v>
      </c>
      <c r="B337">
        <v>515434074</v>
      </c>
      <c r="C337" t="s">
        <v>804</v>
      </c>
      <c r="D337" t="s">
        <v>386</v>
      </c>
      <c r="E337" t="s">
        <v>511</v>
      </c>
      <c r="F337" t="s">
        <v>573</v>
      </c>
    </row>
    <row r="338" spans="1:6" x14ac:dyDescent="0.3">
      <c r="A338">
        <v>1484</v>
      </c>
      <c r="B338">
        <v>512726712</v>
      </c>
      <c r="C338" t="s">
        <v>757</v>
      </c>
      <c r="D338" t="s">
        <v>386</v>
      </c>
      <c r="E338" t="s">
        <v>511</v>
      </c>
      <c r="F338" t="s">
        <v>575</v>
      </c>
    </row>
    <row r="339" spans="1:6" x14ac:dyDescent="0.3">
      <c r="A339">
        <v>1330</v>
      </c>
      <c r="B339">
        <v>513817817</v>
      </c>
      <c r="C339" t="s">
        <v>635</v>
      </c>
      <c r="D339" t="s">
        <v>386</v>
      </c>
      <c r="E339" t="s">
        <v>511</v>
      </c>
      <c r="F339" t="s">
        <v>575</v>
      </c>
    </row>
    <row r="340" spans="1:6" x14ac:dyDescent="0.3">
      <c r="A340">
        <v>1603</v>
      </c>
      <c r="B340">
        <v>514781350</v>
      </c>
      <c r="C340" t="s">
        <v>1012</v>
      </c>
      <c r="D340" t="s">
        <v>386</v>
      </c>
      <c r="E340" t="s">
        <v>511</v>
      </c>
      <c r="F340" t="s">
        <v>575</v>
      </c>
    </row>
    <row r="341" spans="1:6" x14ac:dyDescent="0.3">
      <c r="A341">
        <v>573</v>
      </c>
      <c r="B341">
        <v>520033424</v>
      </c>
      <c r="C341" t="s">
        <v>824</v>
      </c>
      <c r="D341" t="s">
        <v>386</v>
      </c>
      <c r="E341" t="s">
        <v>511</v>
      </c>
      <c r="F341" t="s">
        <v>575</v>
      </c>
    </row>
    <row r="342" spans="1:6" x14ac:dyDescent="0.3">
      <c r="A342">
        <v>425</v>
      </c>
      <c r="B342">
        <v>520039090</v>
      </c>
      <c r="C342" t="s">
        <v>624</v>
      </c>
      <c r="D342" t="s">
        <v>386</v>
      </c>
      <c r="E342" t="s">
        <v>511</v>
      </c>
      <c r="F342" t="s">
        <v>575</v>
      </c>
    </row>
    <row r="343" spans="1:6" x14ac:dyDescent="0.3">
      <c r="A343">
        <v>444</v>
      </c>
      <c r="B343">
        <v>520039264</v>
      </c>
      <c r="C343" t="s">
        <v>1117</v>
      </c>
      <c r="D343" t="s">
        <v>386</v>
      </c>
      <c r="E343" t="s">
        <v>511</v>
      </c>
      <c r="F343" t="s">
        <v>575</v>
      </c>
    </row>
    <row r="344" spans="1:6" x14ac:dyDescent="0.3">
      <c r="A344">
        <v>539</v>
      </c>
      <c r="B344">
        <v>520039959</v>
      </c>
      <c r="C344" t="s">
        <v>574</v>
      </c>
      <c r="D344" t="s">
        <v>386</v>
      </c>
      <c r="E344" t="s">
        <v>511</v>
      </c>
      <c r="F344" t="s">
        <v>575</v>
      </c>
    </row>
    <row r="345" spans="1:6" x14ac:dyDescent="0.3">
      <c r="A345">
        <v>1083</v>
      </c>
      <c r="B345">
        <v>520041005</v>
      </c>
      <c r="C345" t="s">
        <v>592</v>
      </c>
      <c r="D345" t="s">
        <v>386</v>
      </c>
      <c r="E345" t="s">
        <v>511</v>
      </c>
      <c r="F345" t="s">
        <v>575</v>
      </c>
    </row>
    <row r="346" spans="1:6" x14ac:dyDescent="0.3">
      <c r="A346">
        <v>719</v>
      </c>
      <c r="B346">
        <v>520041096</v>
      </c>
      <c r="C346" t="s">
        <v>825</v>
      </c>
      <c r="D346" t="s">
        <v>386</v>
      </c>
      <c r="E346" t="s">
        <v>511</v>
      </c>
      <c r="F346" t="s">
        <v>575</v>
      </c>
    </row>
    <row r="347" spans="1:6" x14ac:dyDescent="0.3">
      <c r="A347">
        <v>1448</v>
      </c>
      <c r="B347">
        <v>510609761</v>
      </c>
      <c r="C347" t="s">
        <v>996</v>
      </c>
      <c r="D347" t="s">
        <v>386</v>
      </c>
      <c r="E347" t="s">
        <v>511</v>
      </c>
      <c r="F347" t="s">
        <v>626</v>
      </c>
    </row>
    <row r="348" spans="1:6" x14ac:dyDescent="0.3">
      <c r="A348">
        <v>1289</v>
      </c>
      <c r="B348">
        <v>511327017</v>
      </c>
      <c r="C348" t="s">
        <v>993</v>
      </c>
      <c r="D348" t="s">
        <v>386</v>
      </c>
      <c r="E348" t="s">
        <v>511</v>
      </c>
      <c r="F348" t="s">
        <v>626</v>
      </c>
    </row>
    <row r="349" spans="1:6" x14ac:dyDescent="0.3">
      <c r="A349">
        <v>1193</v>
      </c>
      <c r="B349">
        <v>511399388</v>
      </c>
      <c r="C349" t="s">
        <v>922</v>
      </c>
      <c r="D349" t="s">
        <v>386</v>
      </c>
      <c r="E349" t="s">
        <v>511</v>
      </c>
      <c r="F349" t="s">
        <v>626</v>
      </c>
    </row>
    <row r="350" spans="1:6" x14ac:dyDescent="0.3">
      <c r="A350">
        <v>1442</v>
      </c>
      <c r="B350">
        <v>512531203</v>
      </c>
      <c r="C350" t="s">
        <v>625</v>
      </c>
      <c r="D350" t="s">
        <v>386</v>
      </c>
      <c r="E350" t="s">
        <v>511</v>
      </c>
      <c r="F350" t="s">
        <v>626</v>
      </c>
    </row>
    <row r="351" spans="1:6" x14ac:dyDescent="0.3">
      <c r="A351">
        <v>1331</v>
      </c>
      <c r="B351">
        <v>513605519</v>
      </c>
      <c r="C351" t="s">
        <v>875</v>
      </c>
      <c r="D351" t="s">
        <v>386</v>
      </c>
      <c r="E351" t="s">
        <v>511</v>
      </c>
      <c r="F351" t="s">
        <v>626</v>
      </c>
    </row>
    <row r="352" spans="1:6" x14ac:dyDescent="0.3">
      <c r="A352">
        <v>1553</v>
      </c>
      <c r="B352">
        <v>513988824</v>
      </c>
      <c r="C352" t="s">
        <v>1047</v>
      </c>
      <c r="D352" t="s">
        <v>386</v>
      </c>
      <c r="E352" t="s">
        <v>511</v>
      </c>
      <c r="F352" t="s">
        <v>626</v>
      </c>
    </row>
    <row r="353" spans="1:6" x14ac:dyDescent="0.3">
      <c r="A353">
        <v>715</v>
      </c>
      <c r="B353">
        <v>520025990</v>
      </c>
      <c r="C353" t="s">
        <v>1093</v>
      </c>
      <c r="D353" t="s">
        <v>386</v>
      </c>
      <c r="E353" t="s">
        <v>511</v>
      </c>
      <c r="F353" t="s">
        <v>626</v>
      </c>
    </row>
    <row r="354" spans="1:6" x14ac:dyDescent="0.3">
      <c r="A354">
        <v>771</v>
      </c>
      <c r="B354">
        <v>520032178</v>
      </c>
      <c r="C354" t="s">
        <v>954</v>
      </c>
      <c r="D354" t="s">
        <v>386</v>
      </c>
      <c r="E354" t="s">
        <v>511</v>
      </c>
      <c r="F354" t="s">
        <v>626</v>
      </c>
    </row>
    <row r="355" spans="1:6" x14ac:dyDescent="0.3">
      <c r="A355">
        <v>584</v>
      </c>
      <c r="B355">
        <v>520032947</v>
      </c>
      <c r="C355" t="s">
        <v>822</v>
      </c>
      <c r="D355" t="s">
        <v>386</v>
      </c>
      <c r="E355" t="s">
        <v>511</v>
      </c>
      <c r="F355" t="s">
        <v>626</v>
      </c>
    </row>
    <row r="356" spans="1:6" x14ac:dyDescent="0.3">
      <c r="A356">
        <v>1338</v>
      </c>
      <c r="B356">
        <v>520034760</v>
      </c>
      <c r="C356" t="s">
        <v>1010</v>
      </c>
      <c r="D356" t="s">
        <v>386</v>
      </c>
      <c r="E356" t="s">
        <v>511</v>
      </c>
      <c r="F356" t="s">
        <v>626</v>
      </c>
    </row>
    <row r="357" spans="1:6" x14ac:dyDescent="0.3">
      <c r="A357">
        <v>200</v>
      </c>
      <c r="B357">
        <v>520036005</v>
      </c>
      <c r="C357" t="s">
        <v>826</v>
      </c>
      <c r="D357" t="s">
        <v>386</v>
      </c>
      <c r="E357" t="s">
        <v>511</v>
      </c>
      <c r="F357" t="s">
        <v>626</v>
      </c>
    </row>
    <row r="358" spans="1:6" x14ac:dyDescent="0.3">
      <c r="A358">
        <v>400</v>
      </c>
      <c r="B358">
        <v>520038605</v>
      </c>
      <c r="C358" t="s">
        <v>937</v>
      </c>
      <c r="D358" t="s">
        <v>386</v>
      </c>
      <c r="E358" t="s">
        <v>511</v>
      </c>
      <c r="F358" t="s">
        <v>626</v>
      </c>
    </row>
    <row r="359" spans="1:6" x14ac:dyDescent="0.3">
      <c r="A359">
        <v>486</v>
      </c>
      <c r="B359">
        <v>520038688</v>
      </c>
      <c r="C359" t="s">
        <v>893</v>
      </c>
      <c r="D359" t="s">
        <v>386</v>
      </c>
      <c r="E359" t="s">
        <v>511</v>
      </c>
      <c r="F359" t="s">
        <v>626</v>
      </c>
    </row>
    <row r="360" spans="1:6" x14ac:dyDescent="0.3">
      <c r="A360">
        <v>421</v>
      </c>
      <c r="B360">
        <v>520039074</v>
      </c>
      <c r="C360" t="s">
        <v>725</v>
      </c>
      <c r="D360" t="s">
        <v>386</v>
      </c>
      <c r="E360" t="s">
        <v>511</v>
      </c>
      <c r="F360" t="s">
        <v>626</v>
      </c>
    </row>
    <row r="361" spans="1:6" x14ac:dyDescent="0.3">
      <c r="A361">
        <v>531</v>
      </c>
      <c r="B361">
        <v>520040304</v>
      </c>
      <c r="C361" t="s">
        <v>989</v>
      </c>
      <c r="D361" t="s">
        <v>386</v>
      </c>
      <c r="E361" t="s">
        <v>511</v>
      </c>
      <c r="F361" t="s">
        <v>626</v>
      </c>
    </row>
    <row r="362" spans="1:6" x14ac:dyDescent="0.3">
      <c r="A362">
        <v>1614</v>
      </c>
      <c r="B362">
        <v>512719485</v>
      </c>
      <c r="C362" t="s">
        <v>806</v>
      </c>
      <c r="D362" t="s">
        <v>386</v>
      </c>
      <c r="E362" t="s">
        <v>511</v>
      </c>
      <c r="F362" t="s">
        <v>807</v>
      </c>
    </row>
    <row r="363" spans="1:6" x14ac:dyDescent="0.3">
      <c r="A363">
        <v>235</v>
      </c>
      <c r="B363">
        <v>520034562</v>
      </c>
      <c r="C363" t="s">
        <v>975</v>
      </c>
      <c r="D363" t="s">
        <v>386</v>
      </c>
      <c r="E363" t="s">
        <v>511</v>
      </c>
      <c r="F363" t="s">
        <v>807</v>
      </c>
    </row>
    <row r="364" spans="1:6" x14ac:dyDescent="0.3">
      <c r="A364">
        <v>1724</v>
      </c>
      <c r="B364">
        <v>514328004</v>
      </c>
      <c r="C364" t="s">
        <v>564</v>
      </c>
      <c r="D364" t="s">
        <v>386</v>
      </c>
      <c r="E364" t="s">
        <v>511</v>
      </c>
      <c r="F364" t="s">
        <v>565</v>
      </c>
    </row>
    <row r="365" spans="1:6" x14ac:dyDescent="0.3">
      <c r="A365">
        <v>1561</v>
      </c>
      <c r="B365">
        <v>514423474</v>
      </c>
      <c r="C365" t="s">
        <v>911</v>
      </c>
      <c r="D365" t="s">
        <v>386</v>
      </c>
      <c r="E365" t="s">
        <v>511</v>
      </c>
      <c r="F365" t="s">
        <v>565</v>
      </c>
    </row>
    <row r="366" spans="1:6" x14ac:dyDescent="0.3">
      <c r="A366">
        <v>373</v>
      </c>
      <c r="B366">
        <v>520038274</v>
      </c>
      <c r="C366" t="s">
        <v>1121</v>
      </c>
      <c r="D366" t="s">
        <v>386</v>
      </c>
      <c r="E366" t="s">
        <v>511</v>
      </c>
      <c r="F366" t="s">
        <v>565</v>
      </c>
    </row>
    <row r="367" spans="1:6" x14ac:dyDescent="0.3">
      <c r="A367">
        <v>1621</v>
      </c>
      <c r="B367">
        <v>512607888</v>
      </c>
      <c r="C367" t="s">
        <v>633</v>
      </c>
      <c r="D367" t="s">
        <v>386</v>
      </c>
      <c r="E367" t="s">
        <v>511</v>
      </c>
      <c r="F367" t="s">
        <v>620</v>
      </c>
    </row>
    <row r="368" spans="1:6" x14ac:dyDescent="0.3">
      <c r="A368">
        <v>1661</v>
      </c>
      <c r="B368">
        <v>515328250</v>
      </c>
      <c r="C368" t="s">
        <v>634</v>
      </c>
      <c r="D368" t="s">
        <v>386</v>
      </c>
      <c r="E368" t="s">
        <v>511</v>
      </c>
      <c r="F368" t="s">
        <v>620</v>
      </c>
    </row>
    <row r="369" spans="1:6" x14ac:dyDescent="0.3">
      <c r="A369">
        <v>386</v>
      </c>
      <c r="B369">
        <v>520038266</v>
      </c>
      <c r="C369" t="s">
        <v>619</v>
      </c>
      <c r="D369" t="s">
        <v>386</v>
      </c>
      <c r="E369" t="s">
        <v>511</v>
      </c>
      <c r="F369" t="s">
        <v>620</v>
      </c>
    </row>
    <row r="370" spans="1:6" x14ac:dyDescent="0.3">
      <c r="A370">
        <v>1032</v>
      </c>
      <c r="B370">
        <v>520042482</v>
      </c>
      <c r="C370" t="s">
        <v>848</v>
      </c>
      <c r="D370" t="s">
        <v>386</v>
      </c>
      <c r="E370" t="s">
        <v>511</v>
      </c>
      <c r="F370" t="s">
        <v>620</v>
      </c>
    </row>
    <row r="371" spans="1:6" x14ac:dyDescent="0.3">
      <c r="A371">
        <v>1433</v>
      </c>
      <c r="B371">
        <v>123830</v>
      </c>
      <c r="C371" t="s">
        <v>801</v>
      </c>
      <c r="D371" t="s">
        <v>386</v>
      </c>
      <c r="E371" t="s">
        <v>511</v>
      </c>
      <c r="F371" t="s">
        <v>536</v>
      </c>
    </row>
    <row r="372" spans="1:6" x14ac:dyDescent="0.3">
      <c r="A372">
        <v>1742</v>
      </c>
      <c r="B372">
        <v>633896</v>
      </c>
      <c r="C372" t="s">
        <v>535</v>
      </c>
      <c r="D372" t="s">
        <v>386</v>
      </c>
      <c r="E372" t="s">
        <v>511</v>
      </c>
      <c r="F372" t="s">
        <v>536</v>
      </c>
    </row>
    <row r="373" spans="1:6" x14ac:dyDescent="0.3">
      <c r="A373">
        <v>1513</v>
      </c>
      <c r="B373">
        <v>1427980</v>
      </c>
      <c r="C373" t="s">
        <v>938</v>
      </c>
      <c r="D373" t="s">
        <v>386</v>
      </c>
      <c r="E373" t="s">
        <v>511</v>
      </c>
      <c r="F373" t="s">
        <v>536</v>
      </c>
    </row>
    <row r="374" spans="1:6" x14ac:dyDescent="0.3">
      <c r="A374">
        <v>1604</v>
      </c>
      <c r="B374">
        <v>1744984</v>
      </c>
      <c r="C374" t="s">
        <v>939</v>
      </c>
      <c r="D374" t="s">
        <v>386</v>
      </c>
      <c r="E374" t="s">
        <v>511</v>
      </c>
      <c r="F374" t="s">
        <v>536</v>
      </c>
    </row>
    <row r="375" spans="1:6" x14ac:dyDescent="0.3">
      <c r="A375">
        <v>1622</v>
      </c>
      <c r="B375">
        <v>1811308</v>
      </c>
      <c r="C375" t="s">
        <v>1005</v>
      </c>
      <c r="D375" t="s">
        <v>386</v>
      </c>
      <c r="E375" t="s">
        <v>511</v>
      </c>
      <c r="F375" t="s">
        <v>536</v>
      </c>
    </row>
    <row r="376" spans="1:6" x14ac:dyDescent="0.3">
      <c r="A376">
        <v>1617</v>
      </c>
      <c r="B376">
        <v>1814237</v>
      </c>
      <c r="C376" t="s">
        <v>972</v>
      </c>
      <c r="D376" t="s">
        <v>386</v>
      </c>
      <c r="E376" t="s">
        <v>511</v>
      </c>
      <c r="F376" t="s">
        <v>536</v>
      </c>
    </row>
    <row r="377" spans="1:6" x14ac:dyDescent="0.3">
      <c r="A377">
        <v>1630</v>
      </c>
      <c r="B377">
        <v>1838682</v>
      </c>
      <c r="C377" t="s">
        <v>818</v>
      </c>
      <c r="D377" t="s">
        <v>386</v>
      </c>
      <c r="E377" t="s">
        <v>511</v>
      </c>
      <c r="F377" t="s">
        <v>536</v>
      </c>
    </row>
    <row r="378" spans="1:6" x14ac:dyDescent="0.3">
      <c r="A378">
        <v>1628</v>
      </c>
      <c r="B378">
        <v>1838863</v>
      </c>
      <c r="C378" t="s">
        <v>694</v>
      </c>
      <c r="D378" t="s">
        <v>386</v>
      </c>
      <c r="E378" t="s">
        <v>511</v>
      </c>
      <c r="F378" t="s">
        <v>536</v>
      </c>
    </row>
    <row r="379" spans="1:6" x14ac:dyDescent="0.3">
      <c r="A379">
        <v>1632</v>
      </c>
      <c r="B379">
        <v>1840550</v>
      </c>
      <c r="C379" t="s">
        <v>1032</v>
      </c>
      <c r="D379" t="s">
        <v>386</v>
      </c>
      <c r="E379" t="s">
        <v>511</v>
      </c>
      <c r="F379" t="s">
        <v>536</v>
      </c>
    </row>
    <row r="380" spans="1:6" x14ac:dyDescent="0.3">
      <c r="A380">
        <v>1631</v>
      </c>
      <c r="B380">
        <v>1841580</v>
      </c>
      <c r="C380" t="s">
        <v>1105</v>
      </c>
      <c r="D380" t="s">
        <v>386</v>
      </c>
      <c r="E380" t="s">
        <v>511</v>
      </c>
      <c r="F380" t="s">
        <v>536</v>
      </c>
    </row>
    <row r="381" spans="1:6" x14ac:dyDescent="0.3">
      <c r="A381">
        <v>1638</v>
      </c>
      <c r="B381">
        <v>1849766</v>
      </c>
      <c r="C381" t="s">
        <v>571</v>
      </c>
      <c r="D381" t="s">
        <v>386</v>
      </c>
      <c r="E381" t="s">
        <v>511</v>
      </c>
      <c r="F381" t="s">
        <v>536</v>
      </c>
    </row>
    <row r="382" spans="1:6" x14ac:dyDescent="0.3">
      <c r="A382">
        <v>1639</v>
      </c>
      <c r="B382">
        <v>1852623</v>
      </c>
      <c r="C382" t="s">
        <v>961</v>
      </c>
      <c r="D382" t="s">
        <v>386</v>
      </c>
      <c r="E382" t="s">
        <v>511</v>
      </c>
      <c r="F382" t="s">
        <v>536</v>
      </c>
    </row>
    <row r="383" spans="1:6" x14ac:dyDescent="0.3">
      <c r="A383">
        <v>1643</v>
      </c>
      <c r="B383">
        <v>1858676</v>
      </c>
      <c r="C383" t="s">
        <v>796</v>
      </c>
      <c r="D383" t="s">
        <v>386</v>
      </c>
      <c r="E383" t="s">
        <v>511</v>
      </c>
      <c r="F383" t="s">
        <v>536</v>
      </c>
    </row>
    <row r="384" spans="1:6" x14ac:dyDescent="0.3">
      <c r="A384">
        <v>1654</v>
      </c>
      <c r="B384">
        <v>1863501</v>
      </c>
      <c r="C384" t="s">
        <v>710</v>
      </c>
      <c r="D384" t="s">
        <v>386</v>
      </c>
      <c r="E384" t="s">
        <v>511</v>
      </c>
      <c r="F384" t="s">
        <v>536</v>
      </c>
    </row>
    <row r="385" spans="1:6" x14ac:dyDescent="0.3">
      <c r="A385">
        <v>1648</v>
      </c>
      <c r="B385">
        <v>1865427</v>
      </c>
      <c r="C385" t="s">
        <v>614</v>
      </c>
      <c r="D385" t="s">
        <v>386</v>
      </c>
      <c r="E385" t="s">
        <v>511</v>
      </c>
      <c r="F385" t="s">
        <v>536</v>
      </c>
    </row>
    <row r="386" spans="1:6" x14ac:dyDescent="0.3">
      <c r="A386">
        <v>1645</v>
      </c>
      <c r="B386">
        <v>1866231</v>
      </c>
      <c r="C386" t="s">
        <v>891</v>
      </c>
      <c r="D386" t="s">
        <v>386</v>
      </c>
      <c r="E386" t="s">
        <v>511</v>
      </c>
      <c r="F386" t="s">
        <v>536</v>
      </c>
    </row>
    <row r="387" spans="1:6" x14ac:dyDescent="0.3">
      <c r="A387">
        <v>1658</v>
      </c>
      <c r="B387">
        <v>1886279</v>
      </c>
      <c r="C387" t="s">
        <v>611</v>
      </c>
      <c r="D387" t="s">
        <v>386</v>
      </c>
      <c r="E387" t="s">
        <v>511</v>
      </c>
      <c r="F387" t="s">
        <v>536</v>
      </c>
    </row>
    <row r="388" spans="1:6" x14ac:dyDescent="0.3">
      <c r="A388">
        <v>1659</v>
      </c>
      <c r="B388">
        <v>1888119</v>
      </c>
      <c r="C388" t="s">
        <v>924</v>
      </c>
      <c r="D388" t="s">
        <v>386</v>
      </c>
      <c r="E388" t="s">
        <v>511</v>
      </c>
      <c r="F388" t="s">
        <v>536</v>
      </c>
    </row>
    <row r="389" spans="1:6" x14ac:dyDescent="0.3">
      <c r="A389">
        <v>1662</v>
      </c>
      <c r="B389">
        <v>1900288</v>
      </c>
      <c r="C389" t="s">
        <v>612</v>
      </c>
      <c r="D389" t="s">
        <v>386</v>
      </c>
      <c r="E389" t="s">
        <v>511</v>
      </c>
      <c r="F389" t="s">
        <v>536</v>
      </c>
    </row>
    <row r="390" spans="1:6" x14ac:dyDescent="0.3">
      <c r="A390">
        <v>1665</v>
      </c>
      <c r="B390">
        <v>1905761</v>
      </c>
      <c r="C390" t="s">
        <v>733</v>
      </c>
      <c r="D390" t="s">
        <v>386</v>
      </c>
      <c r="E390" t="s">
        <v>511</v>
      </c>
      <c r="F390" t="s">
        <v>536</v>
      </c>
    </row>
    <row r="391" spans="1:6" x14ac:dyDescent="0.3">
      <c r="A391">
        <v>1673</v>
      </c>
      <c r="B391">
        <v>1920997</v>
      </c>
      <c r="C391" t="s">
        <v>613</v>
      </c>
      <c r="D391" t="s">
        <v>386</v>
      </c>
      <c r="E391" t="s">
        <v>511</v>
      </c>
      <c r="F391" t="s">
        <v>536</v>
      </c>
    </row>
    <row r="392" spans="1:6" x14ac:dyDescent="0.3">
      <c r="A392">
        <v>1670</v>
      </c>
      <c r="B392">
        <v>1921080</v>
      </c>
      <c r="C392" t="s">
        <v>724</v>
      </c>
      <c r="D392" t="s">
        <v>386</v>
      </c>
      <c r="E392" t="s">
        <v>511</v>
      </c>
      <c r="F392" t="s">
        <v>536</v>
      </c>
    </row>
    <row r="393" spans="1:6" x14ac:dyDescent="0.3">
      <c r="A393">
        <v>1681</v>
      </c>
      <c r="B393">
        <v>1938699</v>
      </c>
      <c r="C393" t="s">
        <v>895</v>
      </c>
      <c r="D393" t="s">
        <v>386</v>
      </c>
      <c r="E393" t="s">
        <v>511</v>
      </c>
      <c r="F393" t="s">
        <v>536</v>
      </c>
    </row>
    <row r="394" spans="1:6" x14ac:dyDescent="0.3">
      <c r="A394">
        <v>1695</v>
      </c>
      <c r="B394">
        <v>1940909</v>
      </c>
      <c r="C394" t="s">
        <v>861</v>
      </c>
      <c r="D394" t="s">
        <v>386</v>
      </c>
      <c r="E394" t="s">
        <v>511</v>
      </c>
      <c r="F394" t="s">
        <v>536</v>
      </c>
    </row>
    <row r="395" spans="1:6" x14ac:dyDescent="0.3">
      <c r="A395">
        <v>1698</v>
      </c>
      <c r="B395">
        <v>1946194</v>
      </c>
      <c r="C395" t="s">
        <v>632</v>
      </c>
      <c r="D395" t="s">
        <v>386</v>
      </c>
      <c r="E395" t="s">
        <v>511</v>
      </c>
      <c r="F395" t="s">
        <v>536</v>
      </c>
    </row>
    <row r="396" spans="1:6" x14ac:dyDescent="0.3">
      <c r="A396">
        <v>1699</v>
      </c>
      <c r="B396">
        <v>1947641</v>
      </c>
      <c r="C396" t="s">
        <v>744</v>
      </c>
      <c r="D396" t="s">
        <v>386</v>
      </c>
      <c r="E396" t="s">
        <v>511</v>
      </c>
      <c r="F396" t="s">
        <v>536</v>
      </c>
    </row>
    <row r="397" spans="1:6" x14ac:dyDescent="0.3">
      <c r="A397">
        <v>1708</v>
      </c>
      <c r="B397">
        <v>1957081</v>
      </c>
      <c r="C397" t="s">
        <v>898</v>
      </c>
      <c r="D397" t="s">
        <v>386</v>
      </c>
      <c r="E397" t="s">
        <v>511</v>
      </c>
      <c r="F397" t="s">
        <v>536</v>
      </c>
    </row>
    <row r="398" spans="1:6" x14ac:dyDescent="0.3">
      <c r="A398">
        <v>1729</v>
      </c>
      <c r="B398">
        <v>1963039</v>
      </c>
      <c r="C398" t="s">
        <v>1052</v>
      </c>
      <c r="D398" t="s">
        <v>386</v>
      </c>
      <c r="E398" t="s">
        <v>511</v>
      </c>
      <c r="F398" t="s">
        <v>536</v>
      </c>
    </row>
    <row r="399" spans="1:6" x14ac:dyDescent="0.3">
      <c r="A399">
        <v>1723</v>
      </c>
      <c r="B399">
        <v>1964054</v>
      </c>
      <c r="C399" t="s">
        <v>709</v>
      </c>
      <c r="D399" t="s">
        <v>386</v>
      </c>
      <c r="E399" t="s">
        <v>511</v>
      </c>
      <c r="F399" t="s">
        <v>536</v>
      </c>
    </row>
    <row r="400" spans="1:6" x14ac:dyDescent="0.3">
      <c r="A400">
        <v>1737</v>
      </c>
      <c r="B400">
        <v>1970336</v>
      </c>
      <c r="C400" t="s">
        <v>704</v>
      </c>
      <c r="D400" t="s">
        <v>386</v>
      </c>
      <c r="E400" t="s">
        <v>511</v>
      </c>
      <c r="F400" t="s">
        <v>536</v>
      </c>
    </row>
    <row r="401" spans="1:6" x14ac:dyDescent="0.3">
      <c r="A401">
        <v>1772</v>
      </c>
      <c r="B401">
        <v>1991033</v>
      </c>
      <c r="C401" t="s">
        <v>892</v>
      </c>
      <c r="D401" t="s">
        <v>386</v>
      </c>
      <c r="E401" t="s">
        <v>511</v>
      </c>
      <c r="F401" t="s">
        <v>536</v>
      </c>
    </row>
    <row r="402" spans="1:6" x14ac:dyDescent="0.3">
      <c r="A402">
        <v>1378</v>
      </c>
      <c r="B402">
        <v>2008787</v>
      </c>
      <c r="C402" t="s">
        <v>770</v>
      </c>
      <c r="D402" t="s">
        <v>386</v>
      </c>
      <c r="E402" t="s">
        <v>511</v>
      </c>
      <c r="F402" t="s">
        <v>536</v>
      </c>
    </row>
    <row r="403" spans="1:6" x14ac:dyDescent="0.3">
      <c r="A403">
        <v>1656</v>
      </c>
      <c r="B403">
        <v>2471774</v>
      </c>
      <c r="C403" t="s">
        <v>1100</v>
      </c>
      <c r="D403" t="s">
        <v>386</v>
      </c>
      <c r="E403" t="s">
        <v>511</v>
      </c>
      <c r="F403" t="s">
        <v>536</v>
      </c>
    </row>
    <row r="404" spans="1:6" x14ac:dyDescent="0.3">
      <c r="A404">
        <v>1753</v>
      </c>
      <c r="B404">
        <v>2624970</v>
      </c>
      <c r="C404" t="s">
        <v>1044</v>
      </c>
      <c r="D404" t="s">
        <v>386</v>
      </c>
      <c r="E404" t="s">
        <v>511</v>
      </c>
      <c r="F404" t="s">
        <v>536</v>
      </c>
    </row>
    <row r="405" spans="1:6" x14ac:dyDescent="0.3">
      <c r="A405">
        <v>1683</v>
      </c>
      <c r="B405">
        <v>51294388</v>
      </c>
      <c r="C405" t="s">
        <v>1024</v>
      </c>
      <c r="D405" t="s">
        <v>386</v>
      </c>
      <c r="E405" t="s">
        <v>511</v>
      </c>
      <c r="F405" t="s">
        <v>536</v>
      </c>
    </row>
    <row r="406" spans="1:6" x14ac:dyDescent="0.3">
      <c r="A406">
        <v>1408</v>
      </c>
      <c r="B406">
        <v>513904367</v>
      </c>
      <c r="C406" t="s">
        <v>747</v>
      </c>
      <c r="D406" t="s">
        <v>386</v>
      </c>
      <c r="E406" t="s">
        <v>511</v>
      </c>
      <c r="F406" t="s">
        <v>536</v>
      </c>
    </row>
    <row r="407" spans="1:6" x14ac:dyDescent="0.3">
      <c r="A407">
        <v>1756</v>
      </c>
      <c r="B407">
        <v>1983001</v>
      </c>
      <c r="C407" t="s">
        <v>1035</v>
      </c>
      <c r="D407" t="s">
        <v>386</v>
      </c>
      <c r="E407" t="s">
        <v>511</v>
      </c>
      <c r="F407" t="s">
        <v>536</v>
      </c>
    </row>
    <row r="408" spans="1:6" x14ac:dyDescent="0.3">
      <c r="A408">
        <v>1685</v>
      </c>
      <c r="B408">
        <v>1938333</v>
      </c>
      <c r="C408" t="s">
        <v>897</v>
      </c>
      <c r="D408" t="s">
        <v>386</v>
      </c>
      <c r="E408" t="s">
        <v>511</v>
      </c>
      <c r="F408" t="s">
        <v>512</v>
      </c>
    </row>
    <row r="409" spans="1:6" x14ac:dyDescent="0.3">
      <c r="A409">
        <v>1172</v>
      </c>
      <c r="B409">
        <v>510560188</v>
      </c>
      <c r="C409" t="s">
        <v>1009</v>
      </c>
      <c r="D409" t="s">
        <v>386</v>
      </c>
      <c r="E409" t="s">
        <v>511</v>
      </c>
      <c r="F409" t="s">
        <v>512</v>
      </c>
    </row>
    <row r="410" spans="1:6" x14ac:dyDescent="0.3">
      <c r="A410">
        <v>1264</v>
      </c>
      <c r="B410">
        <v>510607328</v>
      </c>
      <c r="C410" t="s">
        <v>1040</v>
      </c>
      <c r="D410" t="s">
        <v>386</v>
      </c>
      <c r="E410" t="s">
        <v>511</v>
      </c>
      <c r="F410" t="s">
        <v>512</v>
      </c>
    </row>
    <row r="411" spans="1:6" x14ac:dyDescent="0.3">
      <c r="A411">
        <v>1420</v>
      </c>
      <c r="B411">
        <v>510960719</v>
      </c>
      <c r="C411" t="s">
        <v>686</v>
      </c>
      <c r="D411" t="s">
        <v>386</v>
      </c>
      <c r="E411" t="s">
        <v>511</v>
      </c>
      <c r="F411" t="s">
        <v>512</v>
      </c>
    </row>
    <row r="412" spans="1:6" x14ac:dyDescent="0.3">
      <c r="A412">
        <v>1536</v>
      </c>
      <c r="B412">
        <v>511134298</v>
      </c>
      <c r="C412" t="s">
        <v>823</v>
      </c>
      <c r="D412" t="s">
        <v>386</v>
      </c>
      <c r="E412" t="s">
        <v>511</v>
      </c>
      <c r="F412" t="s">
        <v>512</v>
      </c>
    </row>
    <row r="413" spans="1:6" x14ac:dyDescent="0.3">
      <c r="A413">
        <v>1467</v>
      </c>
      <c r="B413">
        <v>511491839</v>
      </c>
      <c r="C413" t="s">
        <v>771</v>
      </c>
      <c r="D413" t="s">
        <v>386</v>
      </c>
      <c r="E413" t="s">
        <v>511</v>
      </c>
      <c r="F413" t="s">
        <v>512</v>
      </c>
    </row>
    <row r="414" spans="1:6" x14ac:dyDescent="0.3">
      <c r="A414">
        <v>1710</v>
      </c>
      <c r="B414">
        <v>511519829</v>
      </c>
      <c r="C414" t="s">
        <v>510</v>
      </c>
      <c r="D414" t="s">
        <v>386</v>
      </c>
      <c r="E414" t="s">
        <v>511</v>
      </c>
      <c r="F414" t="s">
        <v>512</v>
      </c>
    </row>
    <row r="415" spans="1:6" x14ac:dyDescent="0.3">
      <c r="A415">
        <v>1300</v>
      </c>
      <c r="B415">
        <v>511659401</v>
      </c>
      <c r="C415" t="s">
        <v>1080</v>
      </c>
      <c r="D415" t="s">
        <v>386</v>
      </c>
      <c r="E415" t="s">
        <v>511</v>
      </c>
      <c r="F415" t="s">
        <v>512</v>
      </c>
    </row>
    <row r="416" spans="1:6" x14ac:dyDescent="0.3">
      <c r="A416">
        <v>1515</v>
      </c>
      <c r="B416">
        <v>512096793</v>
      </c>
      <c r="C416" t="s">
        <v>886</v>
      </c>
      <c r="D416" t="s">
        <v>386</v>
      </c>
      <c r="E416" t="s">
        <v>511</v>
      </c>
      <c r="F416" t="s">
        <v>512</v>
      </c>
    </row>
    <row r="417" spans="1:6" x14ac:dyDescent="0.3">
      <c r="A417">
        <v>1312</v>
      </c>
      <c r="B417">
        <v>512112806</v>
      </c>
      <c r="C417" t="s">
        <v>935</v>
      </c>
      <c r="D417" t="s">
        <v>386</v>
      </c>
      <c r="E417" t="s">
        <v>511</v>
      </c>
      <c r="F417" t="s">
        <v>512</v>
      </c>
    </row>
    <row r="418" spans="1:6" x14ac:dyDescent="0.3">
      <c r="A418">
        <v>1709</v>
      </c>
      <c r="B418">
        <v>513182345</v>
      </c>
      <c r="C418" t="s">
        <v>1075</v>
      </c>
      <c r="D418" t="s">
        <v>386</v>
      </c>
      <c r="E418" t="s">
        <v>511</v>
      </c>
      <c r="F418" t="s">
        <v>512</v>
      </c>
    </row>
    <row r="419" spans="1:6" x14ac:dyDescent="0.3">
      <c r="A419">
        <v>1450</v>
      </c>
      <c r="B419">
        <v>513257873</v>
      </c>
      <c r="C419" t="s">
        <v>805</v>
      </c>
      <c r="D419" t="s">
        <v>386</v>
      </c>
      <c r="E419" t="s">
        <v>511</v>
      </c>
      <c r="F419" t="s">
        <v>512</v>
      </c>
    </row>
    <row r="420" spans="1:6" x14ac:dyDescent="0.3">
      <c r="A420">
        <v>1739</v>
      </c>
      <c r="B420">
        <v>513569780</v>
      </c>
      <c r="C420" t="s">
        <v>734</v>
      </c>
      <c r="D420" t="s">
        <v>386</v>
      </c>
      <c r="E420" t="s">
        <v>511</v>
      </c>
      <c r="F420" t="s">
        <v>512</v>
      </c>
    </row>
    <row r="421" spans="1:6" x14ac:dyDescent="0.3">
      <c r="A421">
        <v>1327</v>
      </c>
      <c r="B421">
        <v>513623314</v>
      </c>
      <c r="C421" t="s">
        <v>984</v>
      </c>
      <c r="D421" t="s">
        <v>386</v>
      </c>
      <c r="E421" t="s">
        <v>511</v>
      </c>
      <c r="F421" t="s">
        <v>512</v>
      </c>
    </row>
    <row r="422" spans="1:6" x14ac:dyDescent="0.3">
      <c r="A422">
        <v>1349</v>
      </c>
      <c r="B422">
        <v>513765859</v>
      </c>
      <c r="C422" t="s">
        <v>583</v>
      </c>
      <c r="D422" t="s">
        <v>386</v>
      </c>
      <c r="E422" t="s">
        <v>511</v>
      </c>
      <c r="F422" t="s">
        <v>512</v>
      </c>
    </row>
    <row r="423" spans="1:6" x14ac:dyDescent="0.3">
      <c r="A423">
        <v>1466</v>
      </c>
      <c r="B423">
        <v>513910091</v>
      </c>
      <c r="C423" t="s">
        <v>1111</v>
      </c>
      <c r="D423" t="s">
        <v>386</v>
      </c>
      <c r="E423" t="s">
        <v>511</v>
      </c>
      <c r="F423" t="s">
        <v>512</v>
      </c>
    </row>
    <row r="424" spans="1:6" x14ac:dyDescent="0.3">
      <c r="A424">
        <v>1496</v>
      </c>
      <c r="B424">
        <v>513957472</v>
      </c>
      <c r="C424" t="s">
        <v>537</v>
      </c>
      <c r="D424" t="s">
        <v>386</v>
      </c>
      <c r="E424" t="s">
        <v>511</v>
      </c>
      <c r="F424" t="s">
        <v>512</v>
      </c>
    </row>
    <row r="425" spans="1:6" x14ac:dyDescent="0.3">
      <c r="A425">
        <v>1588</v>
      </c>
      <c r="B425">
        <v>514353671</v>
      </c>
      <c r="C425" t="s">
        <v>562</v>
      </c>
      <c r="D425" t="s">
        <v>386</v>
      </c>
      <c r="E425" t="s">
        <v>511</v>
      </c>
      <c r="F425" t="s">
        <v>512</v>
      </c>
    </row>
    <row r="426" spans="1:6" x14ac:dyDescent="0.3">
      <c r="A426">
        <v>753</v>
      </c>
      <c r="B426">
        <v>520000779</v>
      </c>
      <c r="C426" t="s">
        <v>829</v>
      </c>
      <c r="D426" t="s">
        <v>386</v>
      </c>
      <c r="E426" t="s">
        <v>511</v>
      </c>
      <c r="F426" t="s">
        <v>512</v>
      </c>
    </row>
    <row r="427" spans="1:6" x14ac:dyDescent="0.3">
      <c r="A427">
        <v>759</v>
      </c>
      <c r="B427">
        <v>520001736</v>
      </c>
      <c r="C427" t="s">
        <v>955</v>
      </c>
      <c r="D427" t="s">
        <v>386</v>
      </c>
      <c r="E427" t="s">
        <v>511</v>
      </c>
      <c r="F427" t="s">
        <v>512</v>
      </c>
    </row>
    <row r="428" spans="1:6" x14ac:dyDescent="0.3">
      <c r="A428">
        <v>198</v>
      </c>
      <c r="B428">
        <v>520017070</v>
      </c>
      <c r="C428" t="s">
        <v>842</v>
      </c>
      <c r="D428" t="s">
        <v>386</v>
      </c>
      <c r="E428" t="s">
        <v>511</v>
      </c>
      <c r="F428" t="s">
        <v>512</v>
      </c>
    </row>
    <row r="429" spans="1:6" x14ac:dyDescent="0.3">
      <c r="A429">
        <v>1728</v>
      </c>
      <c r="B429">
        <v>520017393</v>
      </c>
      <c r="C429" t="s">
        <v>684</v>
      </c>
      <c r="D429" t="s">
        <v>386</v>
      </c>
      <c r="E429" t="s">
        <v>511</v>
      </c>
      <c r="F429" t="s">
        <v>512</v>
      </c>
    </row>
    <row r="430" spans="1:6" x14ac:dyDescent="0.3">
      <c r="A430">
        <v>613</v>
      </c>
      <c r="B430">
        <v>520017807</v>
      </c>
      <c r="C430" t="s">
        <v>847</v>
      </c>
      <c r="D430" t="s">
        <v>386</v>
      </c>
      <c r="E430" t="s">
        <v>511</v>
      </c>
      <c r="F430" t="s">
        <v>512</v>
      </c>
    </row>
    <row r="431" spans="1:6" x14ac:dyDescent="0.3">
      <c r="A431">
        <v>1134</v>
      </c>
      <c r="B431">
        <v>520018136</v>
      </c>
      <c r="C431" t="s">
        <v>942</v>
      </c>
      <c r="D431" t="s">
        <v>386</v>
      </c>
      <c r="E431" t="s">
        <v>511</v>
      </c>
      <c r="F431" t="s">
        <v>512</v>
      </c>
    </row>
    <row r="432" spans="1:6" x14ac:dyDescent="0.3">
      <c r="A432">
        <v>686</v>
      </c>
      <c r="B432">
        <v>520018482</v>
      </c>
      <c r="C432" t="s">
        <v>799</v>
      </c>
      <c r="D432" t="s">
        <v>386</v>
      </c>
      <c r="E432" t="s">
        <v>511</v>
      </c>
      <c r="F432" t="s">
        <v>512</v>
      </c>
    </row>
    <row r="433" spans="1:6" x14ac:dyDescent="0.3">
      <c r="A433">
        <v>612</v>
      </c>
      <c r="B433">
        <v>520020116</v>
      </c>
      <c r="C433" t="s">
        <v>909</v>
      </c>
      <c r="D433" t="s">
        <v>386</v>
      </c>
      <c r="E433" t="s">
        <v>511</v>
      </c>
      <c r="F433" t="s">
        <v>512</v>
      </c>
    </row>
    <row r="434" spans="1:6" x14ac:dyDescent="0.3">
      <c r="A434">
        <v>716</v>
      </c>
      <c r="B434">
        <v>520022369</v>
      </c>
      <c r="C434" t="s">
        <v>787</v>
      </c>
      <c r="D434" t="s">
        <v>386</v>
      </c>
      <c r="E434" t="s">
        <v>511</v>
      </c>
      <c r="F434" t="s">
        <v>512</v>
      </c>
    </row>
    <row r="435" spans="1:6" x14ac:dyDescent="0.3">
      <c r="A435">
        <v>226</v>
      </c>
      <c r="B435">
        <v>520024126</v>
      </c>
      <c r="C435" t="s">
        <v>812</v>
      </c>
      <c r="D435" t="s">
        <v>386</v>
      </c>
      <c r="E435" t="s">
        <v>511</v>
      </c>
      <c r="F435" t="s">
        <v>512</v>
      </c>
    </row>
    <row r="436" spans="1:6" x14ac:dyDescent="0.3">
      <c r="A436">
        <v>699</v>
      </c>
      <c r="B436">
        <v>520025438</v>
      </c>
      <c r="C436" t="s">
        <v>735</v>
      </c>
      <c r="D436" t="s">
        <v>386</v>
      </c>
      <c r="E436" t="s">
        <v>511</v>
      </c>
      <c r="F436" t="s">
        <v>512</v>
      </c>
    </row>
    <row r="437" spans="1:6" x14ac:dyDescent="0.3">
      <c r="A437">
        <v>1328</v>
      </c>
      <c r="B437">
        <v>520026683</v>
      </c>
      <c r="C437" t="s">
        <v>1031</v>
      </c>
      <c r="D437" t="s">
        <v>386</v>
      </c>
      <c r="E437" t="s">
        <v>511</v>
      </c>
      <c r="F437" t="s">
        <v>512</v>
      </c>
    </row>
    <row r="438" spans="1:6" x14ac:dyDescent="0.3">
      <c r="A438">
        <v>743</v>
      </c>
      <c r="B438">
        <v>520029208</v>
      </c>
      <c r="C438" t="s">
        <v>852</v>
      </c>
      <c r="D438" t="s">
        <v>386</v>
      </c>
      <c r="E438" t="s">
        <v>511</v>
      </c>
      <c r="F438" t="s">
        <v>512</v>
      </c>
    </row>
    <row r="439" spans="1:6" x14ac:dyDescent="0.3">
      <c r="A439">
        <v>745</v>
      </c>
      <c r="B439">
        <v>520029562</v>
      </c>
      <c r="C439" t="s">
        <v>679</v>
      </c>
      <c r="D439" t="s">
        <v>386</v>
      </c>
      <c r="E439" t="s">
        <v>511</v>
      </c>
      <c r="F439" t="s">
        <v>512</v>
      </c>
    </row>
    <row r="440" spans="1:6" x14ac:dyDescent="0.3">
      <c r="A440">
        <v>126</v>
      </c>
      <c r="B440">
        <v>520033234</v>
      </c>
      <c r="C440" t="s">
        <v>949</v>
      </c>
      <c r="D440" t="s">
        <v>386</v>
      </c>
      <c r="E440" t="s">
        <v>511</v>
      </c>
      <c r="F440" t="s">
        <v>512</v>
      </c>
    </row>
    <row r="441" spans="1:6" x14ac:dyDescent="0.3">
      <c r="A441">
        <v>136</v>
      </c>
      <c r="B441">
        <v>520034257</v>
      </c>
      <c r="C441" t="s">
        <v>830</v>
      </c>
      <c r="D441" t="s">
        <v>386</v>
      </c>
      <c r="E441" t="s">
        <v>511</v>
      </c>
      <c r="F441" t="s">
        <v>512</v>
      </c>
    </row>
    <row r="442" spans="1:6" x14ac:dyDescent="0.3">
      <c r="A442">
        <v>174</v>
      </c>
      <c r="B442">
        <v>520034380</v>
      </c>
      <c r="C442" t="s">
        <v>1073</v>
      </c>
      <c r="D442" t="s">
        <v>386</v>
      </c>
      <c r="E442" t="s">
        <v>511</v>
      </c>
      <c r="F442" t="s">
        <v>512</v>
      </c>
    </row>
    <row r="443" spans="1:6" x14ac:dyDescent="0.3">
      <c r="A443">
        <v>182</v>
      </c>
      <c r="B443">
        <v>520035171</v>
      </c>
      <c r="C443" t="s">
        <v>1113</v>
      </c>
      <c r="D443" t="s">
        <v>386</v>
      </c>
      <c r="E443" t="s">
        <v>511</v>
      </c>
      <c r="F443" t="s">
        <v>512</v>
      </c>
    </row>
    <row r="444" spans="1:6" x14ac:dyDescent="0.3">
      <c r="A444">
        <v>251</v>
      </c>
      <c r="B444">
        <v>520036617</v>
      </c>
      <c r="C444" t="s">
        <v>995</v>
      </c>
      <c r="D444" t="s">
        <v>386</v>
      </c>
      <c r="E444" t="s">
        <v>511</v>
      </c>
      <c r="F444" t="s">
        <v>512</v>
      </c>
    </row>
    <row r="445" spans="1:6" x14ac:dyDescent="0.3">
      <c r="A445">
        <v>2152</v>
      </c>
      <c r="B445">
        <v>520037078</v>
      </c>
      <c r="C445" t="s">
        <v>1104</v>
      </c>
      <c r="D445" t="s">
        <v>386</v>
      </c>
      <c r="E445" t="s">
        <v>511</v>
      </c>
      <c r="F445" t="s">
        <v>512</v>
      </c>
    </row>
    <row r="446" spans="1:6" x14ac:dyDescent="0.3">
      <c r="A446">
        <v>313</v>
      </c>
      <c r="B446">
        <v>520037540</v>
      </c>
      <c r="C446" t="s">
        <v>1018</v>
      </c>
      <c r="D446" t="s">
        <v>386</v>
      </c>
      <c r="E446" t="s">
        <v>511</v>
      </c>
      <c r="F446" t="s">
        <v>512</v>
      </c>
    </row>
    <row r="447" spans="1:6" x14ac:dyDescent="0.3">
      <c r="A447">
        <v>323</v>
      </c>
      <c r="B447">
        <v>520037789</v>
      </c>
      <c r="C447" t="s">
        <v>769</v>
      </c>
      <c r="D447" t="s">
        <v>386</v>
      </c>
      <c r="E447" t="s">
        <v>511</v>
      </c>
      <c r="F447" t="s">
        <v>512</v>
      </c>
    </row>
    <row r="448" spans="1:6" x14ac:dyDescent="0.3">
      <c r="A448">
        <v>390</v>
      </c>
      <c r="B448">
        <v>520038506</v>
      </c>
      <c r="C448" t="s">
        <v>1053</v>
      </c>
      <c r="D448" t="s">
        <v>386</v>
      </c>
      <c r="E448" t="s">
        <v>511</v>
      </c>
      <c r="F448" t="s">
        <v>512</v>
      </c>
    </row>
    <row r="449" spans="1:6" x14ac:dyDescent="0.3">
      <c r="A449">
        <v>387</v>
      </c>
      <c r="B449">
        <v>520038894</v>
      </c>
      <c r="C449" t="s">
        <v>1037</v>
      </c>
      <c r="D449" t="s">
        <v>386</v>
      </c>
      <c r="E449" t="s">
        <v>511</v>
      </c>
      <c r="F449" t="s">
        <v>512</v>
      </c>
    </row>
    <row r="450" spans="1:6" x14ac:dyDescent="0.3">
      <c r="A450">
        <v>411</v>
      </c>
      <c r="B450">
        <v>520038902</v>
      </c>
      <c r="C450" t="s">
        <v>919</v>
      </c>
      <c r="D450" t="s">
        <v>386</v>
      </c>
      <c r="E450" t="s">
        <v>511</v>
      </c>
      <c r="F450" t="s">
        <v>512</v>
      </c>
    </row>
    <row r="451" spans="1:6" x14ac:dyDescent="0.3">
      <c r="A451">
        <v>416</v>
      </c>
      <c r="B451">
        <v>520038910</v>
      </c>
      <c r="C451" t="s">
        <v>889</v>
      </c>
      <c r="D451" t="s">
        <v>386</v>
      </c>
      <c r="E451" t="s">
        <v>511</v>
      </c>
      <c r="F451" t="s">
        <v>512</v>
      </c>
    </row>
    <row r="452" spans="1:6" x14ac:dyDescent="0.3">
      <c r="A452">
        <v>431</v>
      </c>
      <c r="B452">
        <v>520039132</v>
      </c>
      <c r="C452" t="s">
        <v>1086</v>
      </c>
      <c r="D452" t="s">
        <v>386</v>
      </c>
      <c r="E452" t="s">
        <v>511</v>
      </c>
      <c r="F452" t="s">
        <v>512</v>
      </c>
    </row>
    <row r="453" spans="1:6" x14ac:dyDescent="0.3">
      <c r="A453">
        <v>455</v>
      </c>
      <c r="B453">
        <v>520039389</v>
      </c>
      <c r="C453" t="s">
        <v>729</v>
      </c>
      <c r="D453" t="s">
        <v>386</v>
      </c>
      <c r="E453" t="s">
        <v>511</v>
      </c>
      <c r="F453" t="s">
        <v>512</v>
      </c>
    </row>
    <row r="454" spans="1:6" x14ac:dyDescent="0.3">
      <c r="A454">
        <v>544</v>
      </c>
      <c r="B454">
        <v>520039496</v>
      </c>
      <c r="C454" t="s">
        <v>785</v>
      </c>
      <c r="D454" t="s">
        <v>386</v>
      </c>
      <c r="E454" t="s">
        <v>511</v>
      </c>
      <c r="F454" t="s">
        <v>512</v>
      </c>
    </row>
    <row r="455" spans="1:6" x14ac:dyDescent="0.3">
      <c r="A455">
        <v>526</v>
      </c>
      <c r="B455">
        <v>520040148</v>
      </c>
      <c r="C455" t="s">
        <v>584</v>
      </c>
      <c r="D455" t="s">
        <v>386</v>
      </c>
      <c r="E455" t="s">
        <v>511</v>
      </c>
      <c r="F455" t="s">
        <v>512</v>
      </c>
    </row>
    <row r="456" spans="1:6" x14ac:dyDescent="0.3">
      <c r="A456">
        <v>106</v>
      </c>
      <c r="B456">
        <v>520041286</v>
      </c>
      <c r="C456" t="s">
        <v>1118</v>
      </c>
      <c r="D456" t="s">
        <v>386</v>
      </c>
      <c r="E456" t="s">
        <v>511</v>
      </c>
      <c r="F456" t="s">
        <v>512</v>
      </c>
    </row>
    <row r="457" spans="1:6" x14ac:dyDescent="0.3">
      <c r="A457">
        <v>1043</v>
      </c>
      <c r="B457">
        <v>520043159</v>
      </c>
      <c r="C457" t="s">
        <v>474</v>
      </c>
      <c r="D457" t="s">
        <v>386</v>
      </c>
      <c r="E457" t="s">
        <v>511</v>
      </c>
      <c r="F457" t="s">
        <v>512</v>
      </c>
    </row>
    <row r="458" spans="1:6" x14ac:dyDescent="0.3">
      <c r="A458">
        <v>1130</v>
      </c>
      <c r="B458">
        <v>520044520</v>
      </c>
      <c r="C458" t="s">
        <v>946</v>
      </c>
      <c r="D458" t="s">
        <v>386</v>
      </c>
      <c r="E458" t="s">
        <v>511</v>
      </c>
      <c r="F458" t="s">
        <v>512</v>
      </c>
    </row>
    <row r="459" spans="1:6" x14ac:dyDescent="0.3">
      <c r="A459">
        <v>723</v>
      </c>
      <c r="B459">
        <v>44528798375</v>
      </c>
      <c r="C459" t="s">
        <v>743</v>
      </c>
      <c r="D459" t="s">
        <v>386</v>
      </c>
      <c r="E459" t="s">
        <v>511</v>
      </c>
      <c r="F459" t="s">
        <v>512</v>
      </c>
    </row>
    <row r="460" spans="1:6" x14ac:dyDescent="0.3">
      <c r="A460">
        <v>1613</v>
      </c>
      <c r="B460">
        <v>1328683</v>
      </c>
      <c r="C460" t="s">
        <v>690</v>
      </c>
      <c r="D460" t="s">
        <v>386</v>
      </c>
      <c r="E460" t="s">
        <v>511</v>
      </c>
      <c r="F460" t="s">
        <v>658</v>
      </c>
    </row>
    <row r="461" spans="1:6" x14ac:dyDescent="0.3">
      <c r="A461">
        <v>1476</v>
      </c>
      <c r="B461">
        <v>33248324</v>
      </c>
      <c r="C461" t="s">
        <v>657</v>
      </c>
      <c r="D461" t="s">
        <v>386</v>
      </c>
      <c r="E461" t="s">
        <v>511</v>
      </c>
      <c r="F461" t="s">
        <v>658</v>
      </c>
    </row>
    <row r="462" spans="1:6" x14ac:dyDescent="0.3">
      <c r="A462">
        <v>1529</v>
      </c>
      <c r="B462">
        <v>513627901</v>
      </c>
      <c r="C462" t="s">
        <v>920</v>
      </c>
      <c r="D462" t="s">
        <v>386</v>
      </c>
      <c r="E462" t="s">
        <v>511</v>
      </c>
      <c r="F462" t="s">
        <v>658</v>
      </c>
    </row>
    <row r="463" spans="1:6" x14ac:dyDescent="0.3">
      <c r="A463">
        <v>1560</v>
      </c>
      <c r="B463">
        <v>513890368</v>
      </c>
      <c r="C463" t="s">
        <v>973</v>
      </c>
      <c r="D463" t="s">
        <v>386</v>
      </c>
      <c r="E463" t="s">
        <v>511</v>
      </c>
      <c r="F463" t="s">
        <v>658</v>
      </c>
    </row>
    <row r="464" spans="1:6" x14ac:dyDescent="0.3">
      <c r="A464">
        <v>1722</v>
      </c>
      <c r="B464">
        <v>515682292</v>
      </c>
      <c r="C464" t="s">
        <v>883</v>
      </c>
      <c r="D464" t="s">
        <v>386</v>
      </c>
      <c r="E464" t="s">
        <v>511</v>
      </c>
      <c r="F464" t="s">
        <v>658</v>
      </c>
    </row>
    <row r="465" spans="1:6" x14ac:dyDescent="0.3">
      <c r="A465">
        <v>138</v>
      </c>
      <c r="B465">
        <v>520034281</v>
      </c>
      <c r="C465" t="s">
        <v>1000</v>
      </c>
      <c r="D465" t="s">
        <v>386</v>
      </c>
      <c r="E465" t="s">
        <v>511</v>
      </c>
      <c r="F465" t="s">
        <v>658</v>
      </c>
    </row>
    <row r="466" spans="1:6" x14ac:dyDescent="0.3">
      <c r="A466">
        <v>365</v>
      </c>
      <c r="B466">
        <v>520038340</v>
      </c>
      <c r="C466" t="s">
        <v>695</v>
      </c>
      <c r="D466" t="s">
        <v>386</v>
      </c>
      <c r="E466" t="s">
        <v>511</v>
      </c>
      <c r="F466" t="s">
        <v>658</v>
      </c>
    </row>
    <row r="467" spans="1:6" x14ac:dyDescent="0.3">
      <c r="A467">
        <v>505</v>
      </c>
      <c r="B467">
        <v>520039066</v>
      </c>
      <c r="C467" t="s">
        <v>1085</v>
      </c>
      <c r="D467" t="s">
        <v>386</v>
      </c>
      <c r="E467" t="s">
        <v>511</v>
      </c>
      <c r="F467" t="s">
        <v>658</v>
      </c>
    </row>
    <row r="468" spans="1:6" x14ac:dyDescent="0.3">
      <c r="A468">
        <v>1060</v>
      </c>
      <c r="B468">
        <v>520043720</v>
      </c>
      <c r="C468" t="s">
        <v>721</v>
      </c>
      <c r="D468" t="s">
        <v>386</v>
      </c>
      <c r="E468" t="s">
        <v>511</v>
      </c>
      <c r="F468" t="s">
        <v>658</v>
      </c>
    </row>
    <row r="469" spans="1:6" x14ac:dyDescent="0.3">
      <c r="A469">
        <v>1502</v>
      </c>
      <c r="B469" t="s">
        <v>772</v>
      </c>
      <c r="C469" t="s">
        <v>773</v>
      </c>
      <c r="D469" t="s">
        <v>386</v>
      </c>
      <c r="E469" t="s">
        <v>511</v>
      </c>
      <c r="F469" t="s">
        <v>658</v>
      </c>
    </row>
    <row r="470" spans="1:6" x14ac:dyDescent="0.3">
      <c r="A470">
        <v>823</v>
      </c>
      <c r="B470">
        <v>520033309</v>
      </c>
      <c r="C470" t="s">
        <v>882</v>
      </c>
      <c r="D470" t="s">
        <v>386</v>
      </c>
      <c r="E470" t="s">
        <v>511</v>
      </c>
      <c r="F470" t="s">
        <v>581</v>
      </c>
    </row>
    <row r="471" spans="1:6" x14ac:dyDescent="0.3">
      <c r="A471">
        <v>434</v>
      </c>
      <c r="B471">
        <v>520039298</v>
      </c>
      <c r="C471" t="s">
        <v>850</v>
      </c>
      <c r="D471" t="s">
        <v>386</v>
      </c>
      <c r="E471" t="s">
        <v>511</v>
      </c>
      <c r="F471" t="s">
        <v>581</v>
      </c>
    </row>
    <row r="472" spans="1:6" x14ac:dyDescent="0.3">
      <c r="A472">
        <v>551</v>
      </c>
      <c r="B472">
        <v>520040288</v>
      </c>
      <c r="C472" t="s">
        <v>580</v>
      </c>
      <c r="D472" t="s">
        <v>386</v>
      </c>
      <c r="E472" t="s">
        <v>511</v>
      </c>
      <c r="F472" t="s">
        <v>581</v>
      </c>
    </row>
    <row r="473" spans="1:6" x14ac:dyDescent="0.3">
      <c r="A473">
        <v>1618</v>
      </c>
      <c r="B473">
        <v>510381601</v>
      </c>
      <c r="C473" t="s">
        <v>994</v>
      </c>
      <c r="D473" t="s">
        <v>386</v>
      </c>
      <c r="E473" t="s">
        <v>511</v>
      </c>
      <c r="F473" t="s">
        <v>546</v>
      </c>
    </row>
    <row r="474" spans="1:6" x14ac:dyDescent="0.3">
      <c r="A474">
        <v>1678</v>
      </c>
      <c r="B474">
        <v>511301665</v>
      </c>
      <c r="C474" t="s">
        <v>760</v>
      </c>
      <c r="D474" t="s">
        <v>386</v>
      </c>
      <c r="E474" t="s">
        <v>511</v>
      </c>
      <c r="F474" t="s">
        <v>546</v>
      </c>
    </row>
    <row r="475" spans="1:6" x14ac:dyDescent="0.3">
      <c r="A475">
        <v>1703</v>
      </c>
      <c r="B475">
        <v>514010081</v>
      </c>
      <c r="C475" t="s">
        <v>856</v>
      </c>
      <c r="D475" t="s">
        <v>386</v>
      </c>
      <c r="E475" t="s">
        <v>511</v>
      </c>
      <c r="F475" t="s">
        <v>546</v>
      </c>
    </row>
    <row r="476" spans="1:6" x14ac:dyDescent="0.3">
      <c r="A476">
        <v>155</v>
      </c>
      <c r="B476">
        <v>520034505</v>
      </c>
      <c r="C476" t="s">
        <v>761</v>
      </c>
      <c r="D476" t="s">
        <v>386</v>
      </c>
      <c r="E476" t="s">
        <v>511</v>
      </c>
      <c r="F476" t="s">
        <v>546</v>
      </c>
    </row>
    <row r="477" spans="1:6" x14ac:dyDescent="0.3">
      <c r="A477">
        <v>1068</v>
      </c>
      <c r="B477">
        <v>520036104</v>
      </c>
      <c r="C477" t="s">
        <v>545</v>
      </c>
      <c r="D477" t="s">
        <v>386</v>
      </c>
      <c r="E477" t="s">
        <v>511</v>
      </c>
      <c r="F477" t="s">
        <v>546</v>
      </c>
    </row>
    <row r="478" spans="1:6" x14ac:dyDescent="0.3">
      <c r="A478">
        <v>1680</v>
      </c>
      <c r="B478">
        <v>510512056</v>
      </c>
      <c r="C478" t="s">
        <v>816</v>
      </c>
      <c r="D478" t="s">
        <v>386</v>
      </c>
      <c r="E478" t="s">
        <v>511</v>
      </c>
      <c r="F478" t="s">
        <v>526</v>
      </c>
    </row>
    <row r="479" spans="1:6" x14ac:dyDescent="0.3">
      <c r="A479">
        <v>1644</v>
      </c>
      <c r="B479">
        <v>513432765</v>
      </c>
      <c r="C479" t="s">
        <v>1098</v>
      </c>
      <c r="D479" t="s">
        <v>386</v>
      </c>
      <c r="E479" t="s">
        <v>511</v>
      </c>
      <c r="F479" t="s">
        <v>526</v>
      </c>
    </row>
    <row r="480" spans="1:6" x14ac:dyDescent="0.3">
      <c r="A480">
        <v>1769</v>
      </c>
      <c r="B480">
        <v>515846558</v>
      </c>
      <c r="C480" t="s">
        <v>959</v>
      </c>
      <c r="D480" t="s">
        <v>386</v>
      </c>
      <c r="E480" t="s">
        <v>543</v>
      </c>
      <c r="F480" t="s">
        <v>713</v>
      </c>
    </row>
    <row r="481" spans="1:6" x14ac:dyDescent="0.3">
      <c r="A481">
        <v>1269</v>
      </c>
      <c r="B481">
        <v>511786378</v>
      </c>
      <c r="C481" t="s">
        <v>969</v>
      </c>
      <c r="D481" t="s">
        <v>386</v>
      </c>
      <c r="E481" t="s">
        <v>549</v>
      </c>
      <c r="F481" t="s">
        <v>520</v>
      </c>
    </row>
    <row r="482" spans="1:6" x14ac:dyDescent="0.3">
      <c r="A482">
        <v>378</v>
      </c>
      <c r="B482">
        <v>520038480</v>
      </c>
      <c r="C482" t="s">
        <v>913</v>
      </c>
      <c r="D482" t="s">
        <v>386</v>
      </c>
      <c r="E482" t="s">
        <v>549</v>
      </c>
      <c r="F482" t="s">
        <v>520</v>
      </c>
    </row>
    <row r="483" spans="1:6" x14ac:dyDescent="0.3">
      <c r="A483">
        <v>501</v>
      </c>
      <c r="B483">
        <v>520039967</v>
      </c>
      <c r="C483" t="s">
        <v>1039</v>
      </c>
      <c r="D483" t="s">
        <v>386</v>
      </c>
      <c r="E483" t="s">
        <v>549</v>
      </c>
      <c r="F483" t="s">
        <v>520</v>
      </c>
    </row>
    <row r="484" spans="1:6" x14ac:dyDescent="0.3">
      <c r="A484">
        <v>1310</v>
      </c>
      <c r="B484">
        <v>510289564</v>
      </c>
      <c r="C484" t="s">
        <v>950</v>
      </c>
      <c r="D484" t="s">
        <v>386</v>
      </c>
      <c r="E484" t="s">
        <v>549</v>
      </c>
      <c r="F484" t="s">
        <v>600</v>
      </c>
    </row>
    <row r="485" spans="1:6" x14ac:dyDescent="0.3">
      <c r="A485">
        <v>1140</v>
      </c>
      <c r="B485">
        <v>512157603</v>
      </c>
      <c r="C485" t="s">
        <v>674</v>
      </c>
      <c r="D485" t="s">
        <v>386</v>
      </c>
      <c r="E485" t="s">
        <v>549</v>
      </c>
      <c r="F485" t="s">
        <v>600</v>
      </c>
    </row>
    <row r="486" spans="1:6" x14ac:dyDescent="0.3">
      <c r="A486">
        <v>1459</v>
      </c>
      <c r="B486">
        <v>513389270</v>
      </c>
      <c r="C486" t="s">
        <v>905</v>
      </c>
      <c r="D486" t="s">
        <v>386</v>
      </c>
      <c r="E486" t="s">
        <v>549</v>
      </c>
      <c r="F486" t="s">
        <v>600</v>
      </c>
    </row>
    <row r="487" spans="1:6" x14ac:dyDescent="0.3">
      <c r="A487">
        <v>1725</v>
      </c>
      <c r="B487">
        <v>514659614</v>
      </c>
      <c r="C487" t="s">
        <v>687</v>
      </c>
      <c r="D487" t="s">
        <v>386</v>
      </c>
      <c r="E487" t="s">
        <v>549</v>
      </c>
      <c r="F487" t="s">
        <v>600</v>
      </c>
    </row>
    <row r="488" spans="1:6" x14ac:dyDescent="0.3">
      <c r="A488">
        <v>627</v>
      </c>
      <c r="B488">
        <v>520025602</v>
      </c>
      <c r="C488" t="s">
        <v>923</v>
      </c>
      <c r="D488" t="s">
        <v>386</v>
      </c>
      <c r="E488" t="s">
        <v>549</v>
      </c>
      <c r="F488" t="s">
        <v>600</v>
      </c>
    </row>
    <row r="489" spans="1:6" x14ac:dyDescent="0.3">
      <c r="A489">
        <v>280</v>
      </c>
      <c r="B489">
        <v>520037649</v>
      </c>
      <c r="C489" t="s">
        <v>599</v>
      </c>
      <c r="D489" t="s">
        <v>386</v>
      </c>
      <c r="E489" t="s">
        <v>549</v>
      </c>
      <c r="F489" t="s">
        <v>600</v>
      </c>
    </row>
    <row r="490" spans="1:6" x14ac:dyDescent="0.3">
      <c r="A490">
        <v>1752</v>
      </c>
      <c r="B490">
        <v>513226050</v>
      </c>
      <c r="C490" t="s">
        <v>636</v>
      </c>
      <c r="D490" t="s">
        <v>386</v>
      </c>
      <c r="E490" t="s">
        <v>549</v>
      </c>
      <c r="F490" t="s">
        <v>550</v>
      </c>
    </row>
    <row r="491" spans="1:6" x14ac:dyDescent="0.3">
      <c r="A491">
        <v>1445</v>
      </c>
      <c r="B491">
        <v>513770669</v>
      </c>
      <c r="C491" t="s">
        <v>563</v>
      </c>
      <c r="D491" t="s">
        <v>386</v>
      </c>
      <c r="E491" t="s">
        <v>549</v>
      </c>
      <c r="F491" t="s">
        <v>550</v>
      </c>
    </row>
    <row r="492" spans="1:6" x14ac:dyDescent="0.3">
      <c r="A492">
        <v>1583</v>
      </c>
      <c r="B492">
        <v>514068980</v>
      </c>
      <c r="C492" t="s">
        <v>887</v>
      </c>
      <c r="D492" t="s">
        <v>386</v>
      </c>
      <c r="E492" t="s">
        <v>549</v>
      </c>
      <c r="F492" t="s">
        <v>550</v>
      </c>
    </row>
    <row r="493" spans="1:6" x14ac:dyDescent="0.3">
      <c r="A493">
        <v>777</v>
      </c>
      <c r="B493">
        <v>520022732</v>
      </c>
      <c r="C493" t="s">
        <v>548</v>
      </c>
      <c r="D493" t="s">
        <v>386</v>
      </c>
      <c r="E493" t="s">
        <v>549</v>
      </c>
      <c r="F493" t="s">
        <v>550</v>
      </c>
    </row>
    <row r="494" spans="1:6" x14ac:dyDescent="0.3">
      <c r="A494">
        <v>103</v>
      </c>
      <c r="B494">
        <v>520041187</v>
      </c>
      <c r="C494" t="s">
        <v>868</v>
      </c>
      <c r="D494" t="s">
        <v>386</v>
      </c>
      <c r="E494" t="s">
        <v>549</v>
      </c>
      <c r="F494" t="s">
        <v>550</v>
      </c>
    </row>
    <row r="495" spans="1:6" x14ac:dyDescent="0.3">
      <c r="A495">
        <v>1363</v>
      </c>
      <c r="B495">
        <v>510216054</v>
      </c>
      <c r="C495" t="s">
        <v>667</v>
      </c>
      <c r="D495" t="s">
        <v>386</v>
      </c>
      <c r="E495" t="s">
        <v>549</v>
      </c>
      <c r="F495" t="s">
        <v>668</v>
      </c>
    </row>
    <row r="496" spans="1:6" x14ac:dyDescent="0.3">
      <c r="A496">
        <v>1499</v>
      </c>
      <c r="B496">
        <v>511540809</v>
      </c>
      <c r="C496" t="s">
        <v>863</v>
      </c>
      <c r="D496" t="s">
        <v>386</v>
      </c>
      <c r="E496" t="s">
        <v>549</v>
      </c>
      <c r="F496" t="s">
        <v>668</v>
      </c>
    </row>
    <row r="497" spans="1:6" x14ac:dyDescent="0.3">
      <c r="A497">
        <v>310</v>
      </c>
      <c r="B497">
        <v>520037367</v>
      </c>
      <c r="C497" t="s">
        <v>997</v>
      </c>
      <c r="D497" t="s">
        <v>386</v>
      </c>
      <c r="E497" t="s">
        <v>549</v>
      </c>
      <c r="F497" t="s">
        <v>668</v>
      </c>
    </row>
    <row r="498" spans="1:6" x14ac:dyDescent="0.3">
      <c r="A498">
        <v>1072</v>
      </c>
      <c r="B498">
        <v>520043878</v>
      </c>
      <c r="C498" t="s">
        <v>936</v>
      </c>
      <c r="D498" t="s">
        <v>386</v>
      </c>
      <c r="E498" t="s">
        <v>549</v>
      </c>
      <c r="F498" t="s">
        <v>668</v>
      </c>
    </row>
    <row r="499" spans="1:6" x14ac:dyDescent="0.3">
      <c r="A499">
        <v>2072</v>
      </c>
      <c r="B499">
        <v>511809071</v>
      </c>
      <c r="C499" t="s">
        <v>858</v>
      </c>
      <c r="D499" t="s">
        <v>386</v>
      </c>
      <c r="E499" t="s">
        <v>528</v>
      </c>
      <c r="F499" t="s">
        <v>590</v>
      </c>
    </row>
    <row r="500" spans="1:6" x14ac:dyDescent="0.3">
      <c r="A500">
        <v>1585</v>
      </c>
      <c r="B500">
        <v>514065283</v>
      </c>
      <c r="C500" t="s">
        <v>589</v>
      </c>
      <c r="D500" t="s">
        <v>386</v>
      </c>
      <c r="E500" t="s">
        <v>528</v>
      </c>
      <c r="F500" t="s">
        <v>590</v>
      </c>
    </row>
    <row r="501" spans="1:6" x14ac:dyDescent="0.3">
      <c r="A501">
        <v>829</v>
      </c>
      <c r="B501">
        <v>520033291</v>
      </c>
      <c r="C501" t="s">
        <v>927</v>
      </c>
      <c r="D501" t="s">
        <v>386</v>
      </c>
      <c r="E501" t="s">
        <v>528</v>
      </c>
      <c r="F501" t="s">
        <v>590</v>
      </c>
    </row>
    <row r="502" spans="1:6" x14ac:dyDescent="0.3">
      <c r="A502">
        <v>1636</v>
      </c>
      <c r="B502">
        <v>510454333</v>
      </c>
      <c r="C502" t="s">
        <v>1059</v>
      </c>
      <c r="D502" t="s">
        <v>386</v>
      </c>
      <c r="E502" t="s">
        <v>528</v>
      </c>
      <c r="F502" t="s">
        <v>539</v>
      </c>
    </row>
    <row r="503" spans="1:6" x14ac:dyDescent="0.3">
      <c r="A503">
        <v>1382</v>
      </c>
      <c r="B503">
        <v>512025891</v>
      </c>
      <c r="C503" t="s">
        <v>1061</v>
      </c>
      <c r="D503" t="s">
        <v>386</v>
      </c>
      <c r="E503" t="s">
        <v>528</v>
      </c>
      <c r="F503" t="s">
        <v>539</v>
      </c>
    </row>
    <row r="504" spans="1:6" x14ac:dyDescent="0.3">
      <c r="A504">
        <v>141</v>
      </c>
      <c r="B504">
        <v>520034372</v>
      </c>
      <c r="C504" t="s">
        <v>538</v>
      </c>
      <c r="D504" t="s">
        <v>386</v>
      </c>
      <c r="E504" t="s">
        <v>528</v>
      </c>
      <c r="F504" t="s">
        <v>539</v>
      </c>
    </row>
    <row r="505" spans="1:6" x14ac:dyDescent="0.3">
      <c r="A505">
        <v>1465</v>
      </c>
      <c r="B505">
        <v>513952499</v>
      </c>
      <c r="C505" t="s">
        <v>798</v>
      </c>
      <c r="D505" t="s">
        <v>386</v>
      </c>
      <c r="E505" t="s">
        <v>534</v>
      </c>
      <c r="F505" t="s">
        <v>534</v>
      </c>
    </row>
    <row r="506" spans="1:6" x14ac:dyDescent="0.3">
      <c r="A506">
        <v>1595</v>
      </c>
      <c r="B506">
        <v>514532456</v>
      </c>
      <c r="C506" t="s">
        <v>533</v>
      </c>
      <c r="D506" t="s">
        <v>386</v>
      </c>
      <c r="E506" t="s">
        <v>534</v>
      </c>
      <c r="F506" t="s">
        <v>534</v>
      </c>
    </row>
    <row r="507" spans="1:6" x14ac:dyDescent="0.3">
      <c r="A507">
        <v>824</v>
      </c>
      <c r="B507">
        <v>520033069</v>
      </c>
      <c r="C507" t="s">
        <v>890</v>
      </c>
      <c r="D507" t="s">
        <v>386</v>
      </c>
      <c r="E507" t="s">
        <v>534</v>
      </c>
      <c r="F507" t="s">
        <v>534</v>
      </c>
    </row>
    <row r="508" spans="1:6" x14ac:dyDescent="0.3">
      <c r="A508">
        <v>1001</v>
      </c>
      <c r="B508">
        <v>520041872</v>
      </c>
      <c r="C508" t="s">
        <v>766</v>
      </c>
      <c r="D508" t="s">
        <v>386</v>
      </c>
      <c r="E508" t="s">
        <v>534</v>
      </c>
      <c r="F508" t="s">
        <v>534</v>
      </c>
    </row>
    <row r="509" spans="1:6" x14ac:dyDescent="0.3">
      <c r="A509">
        <v>2156</v>
      </c>
      <c r="B509">
        <v>520044264</v>
      </c>
      <c r="C509" t="s">
        <v>1072</v>
      </c>
      <c r="D509" t="s">
        <v>386</v>
      </c>
      <c r="E509" t="s">
        <v>534</v>
      </c>
      <c r="F509" t="s">
        <v>534</v>
      </c>
    </row>
    <row r="510" spans="1:6" x14ac:dyDescent="0.3">
      <c r="A510">
        <v>1440</v>
      </c>
      <c r="B510">
        <v>510844913</v>
      </c>
      <c r="C510" t="s">
        <v>468</v>
      </c>
      <c r="D510" t="s">
        <v>386</v>
      </c>
      <c r="E510" t="s">
        <v>457</v>
      </c>
      <c r="F510" t="s">
        <v>458</v>
      </c>
    </row>
    <row r="511" spans="1:6" x14ac:dyDescent="0.3">
      <c r="A511">
        <v>617</v>
      </c>
      <c r="B511">
        <v>520004847</v>
      </c>
      <c r="C511" t="s">
        <v>456</v>
      </c>
      <c r="D511" t="s">
        <v>386</v>
      </c>
      <c r="E511" t="s">
        <v>457</v>
      </c>
      <c r="F511" t="s">
        <v>458</v>
      </c>
    </row>
    <row r="512" spans="1:6" x14ac:dyDescent="0.3">
      <c r="A512">
        <v>1390</v>
      </c>
      <c r="B512">
        <v>510119068</v>
      </c>
      <c r="C512" t="s">
        <v>1120</v>
      </c>
      <c r="D512" t="s">
        <v>386</v>
      </c>
      <c r="E512" t="s">
        <v>457</v>
      </c>
      <c r="F512" t="s">
        <v>541</v>
      </c>
    </row>
    <row r="513" spans="1:6" x14ac:dyDescent="0.3">
      <c r="A513">
        <v>1182</v>
      </c>
      <c r="B513">
        <v>512288713</v>
      </c>
      <c r="C513" t="s">
        <v>696</v>
      </c>
      <c r="D513" t="s">
        <v>386</v>
      </c>
      <c r="E513" t="s">
        <v>457</v>
      </c>
      <c r="F513" t="s">
        <v>541</v>
      </c>
    </row>
    <row r="514" spans="1:6" x14ac:dyDescent="0.3">
      <c r="A514">
        <v>1198</v>
      </c>
      <c r="B514">
        <v>513507574</v>
      </c>
      <c r="C514" t="s">
        <v>540</v>
      </c>
      <c r="D514" t="s">
        <v>386</v>
      </c>
      <c r="E514" t="s">
        <v>457</v>
      </c>
      <c r="F514" t="s">
        <v>541</v>
      </c>
    </row>
    <row r="515" spans="1:6" x14ac:dyDescent="0.3">
      <c r="A515">
        <v>625</v>
      </c>
      <c r="B515">
        <v>520040205</v>
      </c>
      <c r="C515" t="s">
        <v>685</v>
      </c>
      <c r="D515" t="s">
        <v>386</v>
      </c>
      <c r="E515" t="s">
        <v>457</v>
      </c>
      <c r="F515" t="s">
        <v>541</v>
      </c>
    </row>
    <row r="516" spans="1:6" x14ac:dyDescent="0.3">
      <c r="A516">
        <v>1684</v>
      </c>
      <c r="B516">
        <v>512551425</v>
      </c>
      <c r="C516" t="s">
        <v>1067</v>
      </c>
      <c r="D516" t="s">
        <v>386</v>
      </c>
      <c r="E516" t="s">
        <v>457</v>
      </c>
      <c r="F516" t="s">
        <v>505</v>
      </c>
    </row>
    <row r="517" spans="1:6" x14ac:dyDescent="0.3">
      <c r="A517">
        <v>1457</v>
      </c>
      <c r="B517">
        <v>520027194</v>
      </c>
      <c r="C517" t="s">
        <v>504</v>
      </c>
      <c r="D517" t="s">
        <v>386</v>
      </c>
      <c r="E517" t="s">
        <v>457</v>
      </c>
      <c r="F517" t="s">
        <v>505</v>
      </c>
    </row>
    <row r="518" spans="1:6" x14ac:dyDescent="0.3">
      <c r="A518">
        <v>587</v>
      </c>
      <c r="B518">
        <v>520033358</v>
      </c>
      <c r="C518" t="s">
        <v>999</v>
      </c>
      <c r="D518" t="s">
        <v>386</v>
      </c>
      <c r="E518" t="s">
        <v>457</v>
      </c>
      <c r="F518" t="s">
        <v>505</v>
      </c>
    </row>
    <row r="519" spans="1:6" x14ac:dyDescent="0.3">
      <c r="A519">
        <v>2110</v>
      </c>
      <c r="B519">
        <v>520035791</v>
      </c>
      <c r="C519" t="s">
        <v>524</v>
      </c>
      <c r="D519" t="s">
        <v>386</v>
      </c>
      <c r="E519" t="s">
        <v>457</v>
      </c>
      <c r="F519" t="s">
        <v>505</v>
      </c>
    </row>
    <row r="520" spans="1:6" x14ac:dyDescent="0.3">
      <c r="A520">
        <v>282</v>
      </c>
      <c r="B520">
        <v>520037243</v>
      </c>
      <c r="C520" t="s">
        <v>1078</v>
      </c>
      <c r="D520" t="s">
        <v>386</v>
      </c>
      <c r="E520" t="s">
        <v>457</v>
      </c>
      <c r="F520" t="s">
        <v>505</v>
      </c>
    </row>
    <row r="521" spans="1:6" x14ac:dyDescent="0.3">
      <c r="A521">
        <v>315</v>
      </c>
      <c r="B521">
        <v>520037284</v>
      </c>
      <c r="C521" t="s">
        <v>651</v>
      </c>
      <c r="D521" t="s">
        <v>386</v>
      </c>
      <c r="E521" t="s">
        <v>457</v>
      </c>
      <c r="F521" t="s">
        <v>505</v>
      </c>
    </row>
    <row r="522" spans="1:6" x14ac:dyDescent="0.3">
      <c r="A522">
        <v>299</v>
      </c>
      <c r="B522">
        <v>520037458</v>
      </c>
      <c r="C522" t="s">
        <v>1003</v>
      </c>
      <c r="D522" t="s">
        <v>386</v>
      </c>
      <c r="E522" t="s">
        <v>457</v>
      </c>
      <c r="F522" t="s">
        <v>505</v>
      </c>
    </row>
    <row r="523" spans="1:6" x14ac:dyDescent="0.3">
      <c r="A523">
        <v>1315</v>
      </c>
      <c r="B523">
        <v>520042185</v>
      </c>
      <c r="C523" t="s">
        <v>561</v>
      </c>
      <c r="D523" t="s">
        <v>386</v>
      </c>
      <c r="E523" t="s">
        <v>457</v>
      </c>
      <c r="F523" t="s">
        <v>505</v>
      </c>
    </row>
    <row r="524" spans="1:6" x14ac:dyDescent="0.3">
      <c r="A524">
        <v>1040</v>
      </c>
      <c r="B524">
        <v>520043027</v>
      </c>
      <c r="C524" t="s">
        <v>1062</v>
      </c>
      <c r="D524" t="s">
        <v>386</v>
      </c>
      <c r="E524" t="s">
        <v>457</v>
      </c>
      <c r="F524" t="s">
        <v>505</v>
      </c>
    </row>
    <row r="525" spans="1:6" x14ac:dyDescent="0.3">
      <c r="A525">
        <v>454</v>
      </c>
      <c r="B525">
        <v>520025016</v>
      </c>
      <c r="C525" t="s">
        <v>956</v>
      </c>
      <c r="D525" t="s">
        <v>386</v>
      </c>
      <c r="E525" t="s">
        <v>457</v>
      </c>
      <c r="F525" t="s">
        <v>455</v>
      </c>
    </row>
    <row r="526" spans="1:6" x14ac:dyDescent="0.3">
      <c r="A526">
        <v>1451</v>
      </c>
      <c r="B526">
        <v>512499344</v>
      </c>
      <c r="C526" t="s">
        <v>1099</v>
      </c>
      <c r="D526" t="s">
        <v>386</v>
      </c>
      <c r="E526" t="s">
        <v>457</v>
      </c>
      <c r="F526" t="s">
        <v>874</v>
      </c>
    </row>
    <row r="527" spans="1:6" x14ac:dyDescent="0.3">
      <c r="A527">
        <v>134</v>
      </c>
      <c r="B527">
        <v>520034232</v>
      </c>
      <c r="C527" t="s">
        <v>754</v>
      </c>
      <c r="D527" t="s">
        <v>386</v>
      </c>
      <c r="E527" t="s">
        <v>457</v>
      </c>
      <c r="F527" t="s">
        <v>755</v>
      </c>
    </row>
    <row r="528" spans="1:6" x14ac:dyDescent="0.3">
      <c r="A528">
        <v>1063</v>
      </c>
      <c r="B528">
        <v>520043605</v>
      </c>
      <c r="C528" t="s">
        <v>1112</v>
      </c>
      <c r="D528" t="s">
        <v>386</v>
      </c>
      <c r="E528" t="s">
        <v>457</v>
      </c>
      <c r="F528" t="s">
        <v>755</v>
      </c>
    </row>
    <row r="529" spans="1:6" x14ac:dyDescent="0.3">
      <c r="A529">
        <v>281</v>
      </c>
      <c r="B529">
        <v>520027830</v>
      </c>
      <c r="C529" t="s">
        <v>843</v>
      </c>
      <c r="D529" t="s">
        <v>386</v>
      </c>
      <c r="E529" t="s">
        <v>457</v>
      </c>
      <c r="F529" t="s">
        <v>844</v>
      </c>
    </row>
    <row r="530" spans="1:6" x14ac:dyDescent="0.3">
      <c r="A530">
        <v>1616</v>
      </c>
      <c r="B530">
        <v>515001659</v>
      </c>
      <c r="C530" t="s">
        <v>1069</v>
      </c>
      <c r="D530" t="s">
        <v>386</v>
      </c>
      <c r="E530" t="s">
        <v>457</v>
      </c>
      <c r="F530" t="s">
        <v>610</v>
      </c>
    </row>
    <row r="531" spans="1:6" x14ac:dyDescent="0.3">
      <c r="A531">
        <v>797</v>
      </c>
      <c r="B531">
        <v>520032442</v>
      </c>
      <c r="C531" t="s">
        <v>609</v>
      </c>
      <c r="D531" t="s">
        <v>386</v>
      </c>
      <c r="E531" t="s">
        <v>457</v>
      </c>
      <c r="F531" t="s">
        <v>610</v>
      </c>
    </row>
    <row r="532" spans="1:6" x14ac:dyDescent="0.3">
      <c r="A532">
        <v>384</v>
      </c>
      <c r="B532">
        <v>520038530</v>
      </c>
      <c r="C532" t="s">
        <v>876</v>
      </c>
      <c r="D532" t="s">
        <v>386</v>
      </c>
      <c r="E532" t="s">
        <v>457</v>
      </c>
      <c r="F532" t="s">
        <v>610</v>
      </c>
    </row>
    <row r="533" spans="1:6" x14ac:dyDescent="0.3">
      <c r="A533">
        <v>813</v>
      </c>
      <c r="B533">
        <v>520032988</v>
      </c>
      <c r="C533" t="s">
        <v>697</v>
      </c>
      <c r="D533" t="s">
        <v>386</v>
      </c>
      <c r="E533" t="s">
        <v>457</v>
      </c>
      <c r="F533" t="s">
        <v>698</v>
      </c>
    </row>
    <row r="534" spans="1:6" x14ac:dyDescent="0.3">
      <c r="A534">
        <v>632</v>
      </c>
      <c r="B534">
        <v>520018383</v>
      </c>
      <c r="C534" t="s">
        <v>738</v>
      </c>
      <c r="D534" t="s">
        <v>386</v>
      </c>
      <c r="E534" t="s">
        <v>457</v>
      </c>
      <c r="F534" t="s">
        <v>530</v>
      </c>
    </row>
    <row r="535" spans="1:6" x14ac:dyDescent="0.3">
      <c r="A535">
        <v>1025</v>
      </c>
      <c r="B535">
        <v>520041732</v>
      </c>
      <c r="C535" t="s">
        <v>529</v>
      </c>
      <c r="D535" t="s">
        <v>386</v>
      </c>
      <c r="E535" t="s">
        <v>457</v>
      </c>
      <c r="F535" t="s">
        <v>530</v>
      </c>
    </row>
    <row r="536" spans="1:6" x14ac:dyDescent="0.3">
      <c r="A536">
        <v>530</v>
      </c>
      <c r="B536">
        <v>520040320</v>
      </c>
      <c r="C536" t="s">
        <v>976</v>
      </c>
      <c r="D536" t="s">
        <v>386</v>
      </c>
      <c r="E536" t="s">
        <v>457</v>
      </c>
      <c r="F536" t="s">
        <v>737</v>
      </c>
    </row>
    <row r="537" spans="1:6" x14ac:dyDescent="0.3">
      <c r="A537">
        <v>660</v>
      </c>
      <c r="B537">
        <v>520040940</v>
      </c>
      <c r="C537" t="s">
        <v>736</v>
      </c>
      <c r="D537" t="s">
        <v>386</v>
      </c>
      <c r="E537" t="s">
        <v>457</v>
      </c>
      <c r="F537" t="s">
        <v>737</v>
      </c>
    </row>
    <row r="538" spans="1:6" x14ac:dyDescent="0.3">
      <c r="A538">
        <v>1301</v>
      </c>
      <c r="B538">
        <v>512416991</v>
      </c>
      <c r="C538" t="s">
        <v>940</v>
      </c>
      <c r="D538" t="s">
        <v>386</v>
      </c>
      <c r="E538" t="s">
        <v>457</v>
      </c>
      <c r="F538" t="s">
        <v>567</v>
      </c>
    </row>
    <row r="539" spans="1:6" x14ac:dyDescent="0.3">
      <c r="A539">
        <v>1226</v>
      </c>
      <c r="B539">
        <v>513029975</v>
      </c>
      <c r="C539" t="s">
        <v>951</v>
      </c>
      <c r="D539" t="s">
        <v>386</v>
      </c>
      <c r="E539" t="s">
        <v>457</v>
      </c>
      <c r="F539" t="s">
        <v>567</v>
      </c>
    </row>
    <row r="540" spans="1:6" x14ac:dyDescent="0.3">
      <c r="A540">
        <v>1274</v>
      </c>
      <c r="B540">
        <v>513579482</v>
      </c>
      <c r="C540" t="s">
        <v>968</v>
      </c>
      <c r="D540" t="s">
        <v>386</v>
      </c>
      <c r="E540" t="s">
        <v>457</v>
      </c>
      <c r="F540" t="s">
        <v>567</v>
      </c>
    </row>
    <row r="541" spans="1:6" x14ac:dyDescent="0.3">
      <c r="A541">
        <v>1240</v>
      </c>
      <c r="B541">
        <v>513681247</v>
      </c>
      <c r="C541" t="s">
        <v>653</v>
      </c>
      <c r="D541" t="s">
        <v>386</v>
      </c>
      <c r="E541" t="s">
        <v>457</v>
      </c>
      <c r="F541" t="s">
        <v>567</v>
      </c>
    </row>
    <row r="542" spans="1:6" x14ac:dyDescent="0.3">
      <c r="A542">
        <v>522</v>
      </c>
      <c r="B542">
        <v>520038787</v>
      </c>
      <c r="C542" t="s">
        <v>834</v>
      </c>
      <c r="D542" t="s">
        <v>386</v>
      </c>
      <c r="E542" t="s">
        <v>457</v>
      </c>
      <c r="F542" t="s">
        <v>567</v>
      </c>
    </row>
    <row r="543" spans="1:6" x14ac:dyDescent="0.3">
      <c r="A543">
        <v>644</v>
      </c>
      <c r="B543">
        <v>520039843</v>
      </c>
      <c r="C543" t="s">
        <v>652</v>
      </c>
      <c r="D543" t="s">
        <v>386</v>
      </c>
      <c r="E543" t="s">
        <v>457</v>
      </c>
      <c r="F543" t="s">
        <v>567</v>
      </c>
    </row>
    <row r="544" spans="1:6" x14ac:dyDescent="0.3">
      <c r="A544">
        <v>727</v>
      </c>
      <c r="B544">
        <v>520041161</v>
      </c>
      <c r="C544" t="s">
        <v>654</v>
      </c>
      <c r="D544" t="s">
        <v>386</v>
      </c>
      <c r="E544" t="s">
        <v>457</v>
      </c>
      <c r="F544" t="s">
        <v>567</v>
      </c>
    </row>
    <row r="545" spans="1:6" x14ac:dyDescent="0.3">
      <c r="A545">
        <v>76</v>
      </c>
      <c r="B545">
        <v>520041823</v>
      </c>
      <c r="C545" t="s">
        <v>570</v>
      </c>
      <c r="D545" t="s">
        <v>386</v>
      </c>
      <c r="E545" t="s">
        <v>457</v>
      </c>
      <c r="F545" t="s">
        <v>567</v>
      </c>
    </row>
    <row r="546" spans="1:6" x14ac:dyDescent="0.3">
      <c r="A546">
        <v>1057</v>
      </c>
      <c r="B546">
        <v>520042912</v>
      </c>
      <c r="C546" t="s">
        <v>655</v>
      </c>
      <c r="D546" t="s">
        <v>386</v>
      </c>
      <c r="E546" t="s">
        <v>457</v>
      </c>
      <c r="F546" t="s">
        <v>567</v>
      </c>
    </row>
    <row r="547" spans="1:6" x14ac:dyDescent="0.3">
      <c r="A547">
        <v>2250</v>
      </c>
      <c r="B547">
        <v>511597239</v>
      </c>
      <c r="C547" t="s">
        <v>1095</v>
      </c>
      <c r="D547" t="s">
        <v>386</v>
      </c>
      <c r="E547" t="s">
        <v>457</v>
      </c>
      <c r="F547" t="s">
        <v>713</v>
      </c>
    </row>
    <row r="548" spans="1:6" x14ac:dyDescent="0.3">
      <c r="A548">
        <v>1012</v>
      </c>
      <c r="B548">
        <v>520041773</v>
      </c>
      <c r="C548" t="s">
        <v>1070</v>
      </c>
      <c r="D548" t="s">
        <v>386</v>
      </c>
      <c r="E548" t="s">
        <v>457</v>
      </c>
      <c r="F548" t="s">
        <v>713</v>
      </c>
    </row>
    <row r="549" spans="1:6" x14ac:dyDescent="0.3">
      <c r="A549">
        <v>2250</v>
      </c>
      <c r="B549">
        <v>880326081</v>
      </c>
      <c r="C549" t="s">
        <v>1095</v>
      </c>
      <c r="D549" t="s">
        <v>386</v>
      </c>
      <c r="E549" t="s">
        <v>457</v>
      </c>
      <c r="F549" t="s">
        <v>713</v>
      </c>
    </row>
    <row r="550" spans="1:6" x14ac:dyDescent="0.3">
      <c r="A550">
        <v>1427</v>
      </c>
      <c r="B550">
        <v>512665373</v>
      </c>
      <c r="C550" t="s">
        <v>527</v>
      </c>
      <c r="D550" t="s">
        <v>386</v>
      </c>
      <c r="E550" t="s">
        <v>457</v>
      </c>
      <c r="F550" t="s">
        <v>528</v>
      </c>
    </row>
    <row r="551" spans="1:6" x14ac:dyDescent="0.3">
      <c r="A551">
        <v>1436</v>
      </c>
      <c r="B551">
        <v>513506329</v>
      </c>
      <c r="C551" t="s">
        <v>582</v>
      </c>
      <c r="D551" t="s">
        <v>386</v>
      </c>
      <c r="E551" t="s">
        <v>457</v>
      </c>
      <c r="F551" t="s">
        <v>528</v>
      </c>
    </row>
    <row r="552" spans="1:6" x14ac:dyDescent="0.3">
      <c r="A552">
        <v>412</v>
      </c>
      <c r="B552">
        <v>520038951</v>
      </c>
      <c r="C552" t="s">
        <v>660</v>
      </c>
      <c r="D552" t="s">
        <v>386</v>
      </c>
      <c r="E552" t="s">
        <v>457</v>
      </c>
      <c r="F552" t="s">
        <v>661</v>
      </c>
    </row>
    <row r="553" spans="1:6" x14ac:dyDescent="0.3">
      <c r="A553">
        <v>1760</v>
      </c>
      <c r="B553">
        <v>29389</v>
      </c>
      <c r="C553" t="s">
        <v>1087</v>
      </c>
      <c r="D553" t="s">
        <v>386</v>
      </c>
      <c r="E553" t="s">
        <v>457</v>
      </c>
      <c r="F553" t="s">
        <v>532</v>
      </c>
    </row>
    <row r="554" spans="1:6" x14ac:dyDescent="0.3">
      <c r="A554">
        <v>1535</v>
      </c>
      <c r="B554">
        <v>513682625</v>
      </c>
      <c r="C554" t="s">
        <v>864</v>
      </c>
      <c r="D554" t="s">
        <v>386</v>
      </c>
      <c r="E554" t="s">
        <v>457</v>
      </c>
      <c r="F554" t="s">
        <v>532</v>
      </c>
    </row>
    <row r="555" spans="1:6" x14ac:dyDescent="0.3">
      <c r="A555">
        <v>2263</v>
      </c>
      <c r="B555">
        <v>513951251</v>
      </c>
      <c r="C555" t="s">
        <v>714</v>
      </c>
      <c r="D555" t="s">
        <v>386</v>
      </c>
      <c r="E555" t="s">
        <v>457</v>
      </c>
      <c r="F555" t="s">
        <v>532</v>
      </c>
    </row>
    <row r="556" spans="1:6" x14ac:dyDescent="0.3">
      <c r="A556">
        <v>1748</v>
      </c>
      <c r="B556">
        <v>515818524</v>
      </c>
      <c r="C556" t="s">
        <v>840</v>
      </c>
      <c r="D556" t="s">
        <v>386</v>
      </c>
      <c r="E556" t="s">
        <v>457</v>
      </c>
      <c r="F556" t="s">
        <v>532</v>
      </c>
    </row>
    <row r="557" spans="1:6" x14ac:dyDescent="0.3">
      <c r="A557">
        <v>621</v>
      </c>
      <c r="B557">
        <v>520001546</v>
      </c>
      <c r="C557" t="s">
        <v>591</v>
      </c>
      <c r="D557" t="s">
        <v>386</v>
      </c>
      <c r="E557" t="s">
        <v>457</v>
      </c>
      <c r="F557" t="s">
        <v>532</v>
      </c>
    </row>
    <row r="558" spans="1:6" x14ac:dyDescent="0.3">
      <c r="A558">
        <v>746</v>
      </c>
      <c r="B558">
        <v>520003781</v>
      </c>
      <c r="C558" t="s">
        <v>547</v>
      </c>
      <c r="D558" t="s">
        <v>386</v>
      </c>
      <c r="E558" t="s">
        <v>457</v>
      </c>
      <c r="F558" t="s">
        <v>532</v>
      </c>
    </row>
    <row r="559" spans="1:6" x14ac:dyDescent="0.3">
      <c r="A559">
        <v>634</v>
      </c>
      <c r="B559">
        <v>520023474</v>
      </c>
      <c r="C559" t="s">
        <v>531</v>
      </c>
      <c r="D559" t="s">
        <v>386</v>
      </c>
      <c r="E559" t="s">
        <v>457</v>
      </c>
      <c r="F559" t="s">
        <v>532</v>
      </c>
    </row>
    <row r="560" spans="1:6" x14ac:dyDescent="0.3">
      <c r="A560">
        <v>130</v>
      </c>
      <c r="B560">
        <v>520034208</v>
      </c>
      <c r="C560" t="s">
        <v>885</v>
      </c>
      <c r="D560" t="s">
        <v>386</v>
      </c>
      <c r="E560" t="s">
        <v>457</v>
      </c>
      <c r="F560" t="s">
        <v>532</v>
      </c>
    </row>
    <row r="561" spans="1:6" x14ac:dyDescent="0.3">
      <c r="A561">
        <v>180</v>
      </c>
      <c r="B561">
        <v>520035130</v>
      </c>
      <c r="C561" t="s">
        <v>1027</v>
      </c>
      <c r="D561" t="s">
        <v>386</v>
      </c>
      <c r="E561" t="s">
        <v>457</v>
      </c>
      <c r="F561" t="s">
        <v>532</v>
      </c>
    </row>
    <row r="562" spans="1:6" x14ac:dyDescent="0.3">
      <c r="A562">
        <v>342</v>
      </c>
      <c r="B562">
        <v>520037813</v>
      </c>
      <c r="C562" t="s">
        <v>631</v>
      </c>
      <c r="D562" t="s">
        <v>386</v>
      </c>
      <c r="E562" t="s">
        <v>457</v>
      </c>
      <c r="F562" t="s">
        <v>532</v>
      </c>
    </row>
    <row r="563" spans="1:6" x14ac:dyDescent="0.3">
      <c r="A563">
        <v>440</v>
      </c>
      <c r="B563">
        <v>520039058</v>
      </c>
      <c r="C563" t="s">
        <v>833</v>
      </c>
      <c r="D563" t="s">
        <v>386</v>
      </c>
      <c r="E563" t="s">
        <v>457</v>
      </c>
      <c r="F563" t="s">
        <v>532</v>
      </c>
    </row>
    <row r="564" spans="1:6" x14ac:dyDescent="0.3">
      <c r="A564">
        <v>528</v>
      </c>
      <c r="B564">
        <v>520039488</v>
      </c>
      <c r="C564" t="s">
        <v>759</v>
      </c>
      <c r="D564" t="s">
        <v>386</v>
      </c>
      <c r="E564" t="s">
        <v>457</v>
      </c>
      <c r="F564" t="s">
        <v>532</v>
      </c>
    </row>
    <row r="565" spans="1:6" x14ac:dyDescent="0.3">
      <c r="A565">
        <v>532</v>
      </c>
      <c r="B565">
        <v>520039934</v>
      </c>
      <c r="C565" t="s">
        <v>941</v>
      </c>
      <c r="D565" t="s">
        <v>386</v>
      </c>
      <c r="E565" t="s">
        <v>457</v>
      </c>
      <c r="F565" t="s">
        <v>532</v>
      </c>
    </row>
    <row r="566" spans="1:6" x14ac:dyDescent="0.3">
      <c r="A566">
        <v>1037</v>
      </c>
      <c r="B566">
        <v>520042805</v>
      </c>
      <c r="C566" t="s">
        <v>645</v>
      </c>
      <c r="D566" t="s">
        <v>386</v>
      </c>
      <c r="E566" t="s">
        <v>457</v>
      </c>
      <c r="F566" t="s">
        <v>532</v>
      </c>
    </row>
    <row r="567" spans="1:6" x14ac:dyDescent="0.3">
      <c r="A567">
        <v>1185</v>
      </c>
      <c r="B567">
        <v>511870891</v>
      </c>
      <c r="C567" t="s">
        <v>521</v>
      </c>
      <c r="D567" t="s">
        <v>386</v>
      </c>
      <c r="E567" t="s">
        <v>457</v>
      </c>
      <c r="F567" t="s">
        <v>522</v>
      </c>
    </row>
    <row r="568" spans="1:6" x14ac:dyDescent="0.3">
      <c r="A568">
        <v>800</v>
      </c>
      <c r="B568">
        <v>520026618</v>
      </c>
      <c r="C568" t="s">
        <v>1008</v>
      </c>
      <c r="D568" t="s">
        <v>386</v>
      </c>
      <c r="E568" t="s">
        <v>457</v>
      </c>
      <c r="F568" t="s">
        <v>522</v>
      </c>
    </row>
    <row r="569" spans="1:6" x14ac:dyDescent="0.3">
      <c r="A569">
        <v>826</v>
      </c>
      <c r="B569">
        <v>520033317</v>
      </c>
      <c r="C569" t="s">
        <v>817</v>
      </c>
      <c r="D569" t="s">
        <v>386</v>
      </c>
      <c r="E569" t="s">
        <v>457</v>
      </c>
      <c r="F569" t="s">
        <v>522</v>
      </c>
    </row>
    <row r="570" spans="1:6" x14ac:dyDescent="0.3">
      <c r="A570">
        <v>312</v>
      </c>
      <c r="B570">
        <v>520037581</v>
      </c>
      <c r="C570" t="s">
        <v>682</v>
      </c>
      <c r="D570" t="s">
        <v>386</v>
      </c>
      <c r="E570" t="s">
        <v>457</v>
      </c>
      <c r="F570" t="s">
        <v>522</v>
      </c>
    </row>
    <row r="571" spans="1:6" x14ac:dyDescent="0.3">
      <c r="A571">
        <v>351</v>
      </c>
      <c r="B571">
        <v>520038449</v>
      </c>
      <c r="C571" t="s">
        <v>881</v>
      </c>
      <c r="D571" t="s">
        <v>386</v>
      </c>
      <c r="E571" t="s">
        <v>457</v>
      </c>
      <c r="F571" t="s">
        <v>522</v>
      </c>
    </row>
    <row r="572" spans="1:6" x14ac:dyDescent="0.3">
      <c r="A572">
        <v>536</v>
      </c>
      <c r="B572">
        <v>520040346</v>
      </c>
      <c r="C572" t="s">
        <v>966</v>
      </c>
      <c r="D572" t="s">
        <v>386</v>
      </c>
      <c r="E572" t="s">
        <v>457</v>
      </c>
      <c r="F572" t="s">
        <v>522</v>
      </c>
    </row>
    <row r="573" spans="1:6" x14ac:dyDescent="0.3">
      <c r="A573">
        <v>68</v>
      </c>
      <c r="B573">
        <v>520041575</v>
      </c>
      <c r="C573" t="s">
        <v>906</v>
      </c>
      <c r="D573" t="s">
        <v>386</v>
      </c>
      <c r="E573" t="s">
        <v>457</v>
      </c>
      <c r="F573" t="s">
        <v>522</v>
      </c>
    </row>
    <row r="574" spans="1:6" x14ac:dyDescent="0.3">
      <c r="A574">
        <v>1054</v>
      </c>
      <c r="B574">
        <v>520043480</v>
      </c>
      <c r="C574" t="s">
        <v>974</v>
      </c>
      <c r="D574" t="s">
        <v>386</v>
      </c>
      <c r="E574" t="s">
        <v>457</v>
      </c>
      <c r="F574" t="s">
        <v>522</v>
      </c>
    </row>
    <row r="575" spans="1:6" x14ac:dyDescent="0.3">
      <c r="A575">
        <v>399</v>
      </c>
      <c r="B575">
        <v>520038647</v>
      </c>
      <c r="C575" t="s">
        <v>970</v>
      </c>
      <c r="D575" t="s">
        <v>386</v>
      </c>
      <c r="E575" t="s">
        <v>457</v>
      </c>
      <c r="F575" t="s">
        <v>503</v>
      </c>
    </row>
    <row r="576" spans="1:6" x14ac:dyDescent="0.3">
      <c r="A576">
        <v>2076</v>
      </c>
      <c r="B576">
        <v>520043407</v>
      </c>
      <c r="C576" t="s">
        <v>502</v>
      </c>
      <c r="D576" t="s">
        <v>386</v>
      </c>
      <c r="E576" t="s">
        <v>457</v>
      </c>
      <c r="F576" t="s">
        <v>503</v>
      </c>
    </row>
    <row r="577" spans="1:6" x14ac:dyDescent="0.3">
      <c r="A577">
        <v>1247</v>
      </c>
      <c r="B577">
        <v>513660373</v>
      </c>
      <c r="C577" t="s">
        <v>765</v>
      </c>
      <c r="D577" t="s">
        <v>386</v>
      </c>
      <c r="E577" t="s">
        <v>457</v>
      </c>
      <c r="F577" t="s">
        <v>526</v>
      </c>
    </row>
    <row r="578" spans="1:6" x14ac:dyDescent="0.3">
      <c r="A578">
        <v>1633</v>
      </c>
      <c r="B578">
        <v>514892801</v>
      </c>
      <c r="C578" t="s">
        <v>525</v>
      </c>
      <c r="D578" t="s">
        <v>386</v>
      </c>
      <c r="E578" t="s">
        <v>457</v>
      </c>
      <c r="F578" t="s">
        <v>526</v>
      </c>
    </row>
    <row r="579" spans="1:6" x14ac:dyDescent="0.3">
      <c r="A579">
        <v>1704</v>
      </c>
      <c r="B579">
        <v>511164907</v>
      </c>
      <c r="C579" t="s">
        <v>1046</v>
      </c>
      <c r="D579" t="s">
        <v>386</v>
      </c>
      <c r="E579" t="s">
        <v>457</v>
      </c>
      <c r="F579" t="s">
        <v>753</v>
      </c>
    </row>
    <row r="580" spans="1:6" x14ac:dyDescent="0.3">
      <c r="A580">
        <v>578</v>
      </c>
      <c r="B580">
        <v>520033473</v>
      </c>
      <c r="C580" t="s">
        <v>1013</v>
      </c>
      <c r="D580" t="s">
        <v>386</v>
      </c>
      <c r="E580" t="s">
        <v>457</v>
      </c>
      <c r="F580" t="s">
        <v>753</v>
      </c>
    </row>
    <row r="581" spans="1:6" x14ac:dyDescent="0.3">
      <c r="A581">
        <v>338</v>
      </c>
      <c r="B581">
        <v>520037805</v>
      </c>
      <c r="C581" t="s">
        <v>752</v>
      </c>
      <c r="D581" t="s">
        <v>386</v>
      </c>
      <c r="E581" t="s">
        <v>457</v>
      </c>
      <c r="F581" t="s">
        <v>753</v>
      </c>
    </row>
    <row r="582" spans="1:6" x14ac:dyDescent="0.3">
      <c r="A582">
        <v>1028</v>
      </c>
      <c r="B582">
        <v>520042458</v>
      </c>
      <c r="C582" t="s">
        <v>1074</v>
      </c>
      <c r="D582" t="s">
        <v>386</v>
      </c>
      <c r="E582" t="s">
        <v>457</v>
      </c>
      <c r="F582" t="s">
        <v>753</v>
      </c>
    </row>
    <row r="583" spans="1:6" x14ac:dyDescent="0.3">
      <c r="A583">
        <v>1194</v>
      </c>
      <c r="B583">
        <v>511297541</v>
      </c>
      <c r="C583" t="s">
        <v>1045</v>
      </c>
      <c r="D583" t="s">
        <v>386</v>
      </c>
      <c r="E583" t="s">
        <v>457</v>
      </c>
    </row>
    <row r="584" spans="1:6" x14ac:dyDescent="0.3">
      <c r="A584">
        <v>230</v>
      </c>
      <c r="B584">
        <v>520031931</v>
      </c>
      <c r="C584" t="s">
        <v>988</v>
      </c>
      <c r="D584" t="s">
        <v>386</v>
      </c>
      <c r="E584" t="s">
        <v>720</v>
      </c>
      <c r="F584" t="s">
        <v>644</v>
      </c>
    </row>
    <row r="585" spans="1:6" x14ac:dyDescent="0.3">
      <c r="A585">
        <v>510</v>
      </c>
      <c r="B585">
        <v>520040072</v>
      </c>
      <c r="C585" t="s">
        <v>916</v>
      </c>
      <c r="D585" t="s">
        <v>386</v>
      </c>
      <c r="E585" t="s">
        <v>720</v>
      </c>
      <c r="F585" t="s">
        <v>644</v>
      </c>
    </row>
    <row r="586" spans="1:6" x14ac:dyDescent="0.3">
      <c r="A586">
        <v>1418</v>
      </c>
      <c r="B586">
        <v>513436394</v>
      </c>
      <c r="C586" t="s">
        <v>726</v>
      </c>
      <c r="D586" t="s">
        <v>386</v>
      </c>
      <c r="E586" t="s">
        <v>526</v>
      </c>
      <c r="F586" t="s">
        <v>526</v>
      </c>
    </row>
    <row r="587" spans="1:6" x14ac:dyDescent="0.3">
      <c r="A587">
        <v>1150</v>
      </c>
      <c r="B587">
        <v>520010869</v>
      </c>
      <c r="C587" t="s">
        <v>756</v>
      </c>
      <c r="D587" t="s">
        <v>386</v>
      </c>
      <c r="E587" t="s">
        <v>526</v>
      </c>
      <c r="F587" t="s">
        <v>526</v>
      </c>
    </row>
    <row r="588" spans="1:6" x14ac:dyDescent="0.3">
      <c r="A588">
        <v>216</v>
      </c>
      <c r="B588">
        <v>520036096</v>
      </c>
      <c r="C588" t="s">
        <v>894</v>
      </c>
      <c r="D588" t="s">
        <v>534</v>
      </c>
      <c r="E588" t="s">
        <v>534</v>
      </c>
      <c r="F588" t="s">
        <v>534</v>
      </c>
    </row>
    <row r="589" spans="1:6" x14ac:dyDescent="0.3">
      <c r="A589">
        <v>49174405</v>
      </c>
      <c r="B589">
        <v>165296508</v>
      </c>
      <c r="C589" t="s">
        <v>491</v>
      </c>
    </row>
    <row r="590" spans="1:6" x14ac:dyDescent="0.3">
      <c r="A590">
        <v>1352</v>
      </c>
      <c r="B590">
        <v>500287008</v>
      </c>
      <c r="C590" t="s">
        <v>495</v>
      </c>
    </row>
    <row r="591" spans="1:6" x14ac:dyDescent="0.3">
      <c r="A591">
        <v>1626</v>
      </c>
      <c r="B591">
        <v>510064603</v>
      </c>
      <c r="C591" t="s">
        <v>499</v>
      </c>
    </row>
    <row r="592" spans="1:6" x14ac:dyDescent="0.3">
      <c r="A592">
        <v>1374</v>
      </c>
      <c r="B592">
        <v>510404460</v>
      </c>
      <c r="C592" t="s">
        <v>473</v>
      </c>
    </row>
    <row r="593" spans="1:3" x14ac:dyDescent="0.3">
      <c r="A593">
        <v>1677</v>
      </c>
      <c r="B593">
        <v>510475312</v>
      </c>
      <c r="C593" t="s">
        <v>745</v>
      </c>
    </row>
    <row r="594" spans="1:3" x14ac:dyDescent="0.3">
      <c r="A594">
        <v>1666</v>
      </c>
      <c r="B594">
        <v>510687403</v>
      </c>
      <c r="C594" t="s">
        <v>500</v>
      </c>
    </row>
    <row r="595" spans="1:3" x14ac:dyDescent="0.3">
      <c r="A595">
        <v>49174401</v>
      </c>
      <c r="B595">
        <v>510791031</v>
      </c>
      <c r="C595" t="s">
        <v>486</v>
      </c>
    </row>
    <row r="596" spans="1:3" x14ac:dyDescent="0.3">
      <c r="A596">
        <v>1377</v>
      </c>
      <c r="B596">
        <v>511315707</v>
      </c>
      <c r="C596" t="s">
        <v>453</v>
      </c>
    </row>
    <row r="597" spans="1:3" x14ac:dyDescent="0.3">
      <c r="A597">
        <v>1472</v>
      </c>
      <c r="B597">
        <v>511316903</v>
      </c>
      <c r="C597" t="s">
        <v>469</v>
      </c>
    </row>
    <row r="598" spans="1:3" x14ac:dyDescent="0.3">
      <c r="A598">
        <v>49174407</v>
      </c>
      <c r="B598">
        <v>512704867</v>
      </c>
      <c r="C598" t="s">
        <v>493</v>
      </c>
    </row>
    <row r="599" spans="1:3" x14ac:dyDescent="0.3">
      <c r="A599">
        <v>1424</v>
      </c>
      <c r="B599">
        <v>512855404</v>
      </c>
      <c r="C599" t="s">
        <v>472</v>
      </c>
    </row>
    <row r="600" spans="1:3" x14ac:dyDescent="0.3">
      <c r="A600">
        <v>1438</v>
      </c>
      <c r="B600">
        <v>513448969</v>
      </c>
      <c r="C600" t="s">
        <v>471</v>
      </c>
    </row>
    <row r="601" spans="1:3" x14ac:dyDescent="0.3">
      <c r="A601">
        <v>1541</v>
      </c>
      <c r="B601">
        <v>513467191</v>
      </c>
      <c r="C601" t="s">
        <v>498</v>
      </c>
    </row>
    <row r="602" spans="1:3" x14ac:dyDescent="0.3">
      <c r="A602">
        <v>1191</v>
      </c>
      <c r="B602">
        <v>513502229</v>
      </c>
      <c r="C602" t="s">
        <v>494</v>
      </c>
    </row>
    <row r="603" spans="1:3" x14ac:dyDescent="0.3">
      <c r="A603">
        <v>49174403</v>
      </c>
      <c r="B603">
        <v>513627398</v>
      </c>
      <c r="C603" t="s">
        <v>489</v>
      </c>
    </row>
    <row r="604" spans="1:3" x14ac:dyDescent="0.3">
      <c r="A604">
        <v>49174406</v>
      </c>
      <c r="B604">
        <v>513865329</v>
      </c>
      <c r="C604" t="s">
        <v>492</v>
      </c>
    </row>
    <row r="605" spans="1:3" x14ac:dyDescent="0.3">
      <c r="A605">
        <v>1454</v>
      </c>
      <c r="B605">
        <v>513959098</v>
      </c>
      <c r="C605" t="s">
        <v>470</v>
      </c>
    </row>
    <row r="606" spans="1:3" x14ac:dyDescent="0.3">
      <c r="A606">
        <v>49174404</v>
      </c>
      <c r="B606">
        <v>514440874</v>
      </c>
      <c r="C606" t="s">
        <v>490</v>
      </c>
    </row>
    <row r="607" spans="1:3" x14ac:dyDescent="0.3">
      <c r="A607">
        <v>637</v>
      </c>
      <c r="B607">
        <v>520014101</v>
      </c>
      <c r="C607" t="s">
        <v>476</v>
      </c>
    </row>
    <row r="608" spans="1:3" x14ac:dyDescent="0.3">
      <c r="A608">
        <v>750</v>
      </c>
      <c r="B608">
        <v>520019423</v>
      </c>
      <c r="C608" t="s">
        <v>475</v>
      </c>
    </row>
    <row r="609" spans="1:3" x14ac:dyDescent="0.3">
      <c r="A609">
        <v>1200</v>
      </c>
      <c r="B609">
        <v>520025818</v>
      </c>
      <c r="C609" t="s">
        <v>497</v>
      </c>
    </row>
    <row r="610" spans="1:3" x14ac:dyDescent="0.3">
      <c r="A610">
        <v>577</v>
      </c>
      <c r="B610">
        <v>520029406</v>
      </c>
      <c r="C610" t="s">
        <v>478</v>
      </c>
    </row>
    <row r="611" spans="1:3" x14ac:dyDescent="0.3">
      <c r="A611">
        <v>132</v>
      </c>
      <c r="B611">
        <v>520034117</v>
      </c>
      <c r="C611" t="s">
        <v>485</v>
      </c>
    </row>
    <row r="612" spans="1:3" x14ac:dyDescent="0.3">
      <c r="A612">
        <v>348</v>
      </c>
      <c r="B612">
        <v>520038001</v>
      </c>
      <c r="C612" t="s">
        <v>484</v>
      </c>
    </row>
    <row r="613" spans="1:3" x14ac:dyDescent="0.3">
      <c r="A613">
        <v>359</v>
      </c>
      <c r="B613">
        <v>520038167</v>
      </c>
      <c r="C613" t="s">
        <v>483</v>
      </c>
    </row>
    <row r="614" spans="1:3" x14ac:dyDescent="0.3">
      <c r="A614">
        <v>415</v>
      </c>
      <c r="B614">
        <v>520039017</v>
      </c>
      <c r="C614" t="s">
        <v>482</v>
      </c>
    </row>
    <row r="615" spans="1:3" x14ac:dyDescent="0.3">
      <c r="A615">
        <v>459</v>
      </c>
      <c r="B615">
        <v>520039249</v>
      </c>
      <c r="C615" t="s">
        <v>465</v>
      </c>
    </row>
    <row r="616" spans="1:3" x14ac:dyDescent="0.3">
      <c r="A616">
        <v>549</v>
      </c>
      <c r="B616">
        <v>520040650</v>
      </c>
      <c r="C616" t="s">
        <v>479</v>
      </c>
    </row>
    <row r="617" spans="1:3" x14ac:dyDescent="0.3">
      <c r="A617">
        <v>2202</v>
      </c>
      <c r="B617">
        <v>520041690</v>
      </c>
      <c r="C617" t="s">
        <v>496</v>
      </c>
    </row>
    <row r="618" spans="1:3" x14ac:dyDescent="0.3">
      <c r="A618">
        <v>1721</v>
      </c>
      <c r="B618">
        <v>550016091</v>
      </c>
      <c r="C618" t="s">
        <v>501</v>
      </c>
    </row>
    <row r="619" spans="1:3" x14ac:dyDescent="0.3">
      <c r="A619">
        <v>49174402</v>
      </c>
      <c r="B619" t="s">
        <v>487</v>
      </c>
      <c r="C619" t="s">
        <v>488</v>
      </c>
    </row>
    <row r="620" spans="1:3" x14ac:dyDescent="0.3">
      <c r="A620">
        <v>547</v>
      </c>
      <c r="B620" t="s">
        <v>480</v>
      </c>
      <c r="C620" t="s">
        <v>481</v>
      </c>
    </row>
  </sheetData>
  <sortState xmlns:xlrd2="http://schemas.microsoft.com/office/spreadsheetml/2017/richdata2" ref="A2:F620">
    <sortCondition ref="D2:D620"/>
    <sortCondition ref="E2:E620"/>
    <sortCondition ref="F2:F6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75C9D-F72F-4E96-A804-97FECB5A578E}">
  <dimension ref="A1:G1773"/>
  <sheetViews>
    <sheetView workbookViewId="0">
      <selection activeCell="C18" sqref="C18"/>
    </sheetView>
  </sheetViews>
  <sheetFormatPr defaultRowHeight="14.4" x14ac:dyDescent="0.3"/>
  <cols>
    <col min="1" max="5" width="23.77734375" style="5" customWidth="1"/>
    <col min="6" max="6" width="15.33203125" bestFit="1" customWidth="1"/>
  </cols>
  <sheetData>
    <row r="1" spans="1:7" x14ac:dyDescent="0.3">
      <c r="A1" s="6" t="s">
        <v>3475</v>
      </c>
      <c r="B1" s="6" t="s">
        <v>1308</v>
      </c>
      <c r="C1" s="6" t="s">
        <v>2258</v>
      </c>
      <c r="D1" s="6" t="s">
        <v>378</v>
      </c>
      <c r="E1" s="6" t="s">
        <v>379</v>
      </c>
      <c r="F1" s="6" t="s">
        <v>31</v>
      </c>
      <c r="G1" s="6" t="s">
        <v>32</v>
      </c>
    </row>
    <row r="2" spans="1:7" x14ac:dyDescent="0.3">
      <c r="A2" s="5">
        <v>1131556</v>
      </c>
      <c r="B2" s="5" t="s">
        <v>690</v>
      </c>
      <c r="C2" s="5" t="s">
        <v>2447</v>
      </c>
      <c r="D2" s="5">
        <v>1613</v>
      </c>
      <c r="E2" s="5">
        <v>1328683</v>
      </c>
      <c r="F2" t="s">
        <v>20</v>
      </c>
      <c r="G2" t="s">
        <v>34</v>
      </c>
    </row>
    <row r="3" spans="1:7" x14ac:dyDescent="0.3">
      <c r="A3" s="5">
        <v>1139955</v>
      </c>
      <c r="B3" s="5" t="s">
        <v>801</v>
      </c>
      <c r="C3" s="5" t="s">
        <v>2577</v>
      </c>
      <c r="D3" s="5">
        <v>1433</v>
      </c>
      <c r="E3" s="5">
        <v>123830</v>
      </c>
      <c r="F3" t="s">
        <v>20</v>
      </c>
      <c r="G3" t="s">
        <v>34</v>
      </c>
    </row>
    <row r="4" spans="1:7" x14ac:dyDescent="0.3">
      <c r="A4" s="5">
        <v>1108638</v>
      </c>
      <c r="B4" s="5" t="s">
        <v>773</v>
      </c>
      <c r="C4" s="5" t="s">
        <v>2520</v>
      </c>
      <c r="D4" s="5">
        <v>1502</v>
      </c>
      <c r="E4" s="5" t="s">
        <v>772</v>
      </c>
      <c r="F4" t="s">
        <v>20</v>
      </c>
      <c r="G4" t="s">
        <v>34</v>
      </c>
    </row>
    <row r="5" spans="1:7" x14ac:dyDescent="0.3">
      <c r="A5" s="5" t="s">
        <v>1233</v>
      </c>
      <c r="B5" s="5" t="s">
        <v>773</v>
      </c>
      <c r="C5" s="5" t="s">
        <v>2520</v>
      </c>
      <c r="D5" s="5">
        <v>1502</v>
      </c>
      <c r="E5" s="5" t="s">
        <v>772</v>
      </c>
      <c r="F5" t="s">
        <v>20</v>
      </c>
      <c r="G5" t="s">
        <v>34</v>
      </c>
    </row>
    <row r="6" spans="1:7" x14ac:dyDescent="0.3">
      <c r="A6" s="5">
        <v>1155290</v>
      </c>
      <c r="B6" s="5" t="s">
        <v>1022</v>
      </c>
      <c r="C6" s="5" t="s">
        <v>2308</v>
      </c>
      <c r="D6" s="5">
        <v>1762</v>
      </c>
      <c r="E6" s="5">
        <v>10758801</v>
      </c>
      <c r="F6" t="s">
        <v>20</v>
      </c>
      <c r="G6" t="s">
        <v>34</v>
      </c>
    </row>
    <row r="7" spans="1:7" x14ac:dyDescent="0.3">
      <c r="A7" s="5">
        <v>1130699</v>
      </c>
      <c r="B7" s="5" t="s">
        <v>642</v>
      </c>
      <c r="C7" s="5" t="s">
        <v>1225</v>
      </c>
      <c r="D7" s="5">
        <v>1612</v>
      </c>
      <c r="E7" s="5">
        <v>529592</v>
      </c>
      <c r="F7" t="s">
        <v>20</v>
      </c>
      <c r="G7" t="s">
        <v>34</v>
      </c>
    </row>
    <row r="8" spans="1:7" x14ac:dyDescent="0.3">
      <c r="A8" s="5" t="s">
        <v>1225</v>
      </c>
      <c r="B8" s="5" t="s">
        <v>642</v>
      </c>
      <c r="C8" s="5" t="s">
        <v>1225</v>
      </c>
      <c r="D8" s="5">
        <v>1612</v>
      </c>
      <c r="E8" s="5">
        <v>529592</v>
      </c>
      <c r="F8" t="s">
        <v>20</v>
      </c>
      <c r="G8" t="s">
        <v>34</v>
      </c>
    </row>
    <row r="9" spans="1:7" x14ac:dyDescent="0.3">
      <c r="A9" s="5" t="s">
        <v>1226</v>
      </c>
      <c r="B9" s="5" t="s">
        <v>642</v>
      </c>
      <c r="C9" s="5" t="s">
        <v>1225</v>
      </c>
      <c r="D9" s="5">
        <v>1612</v>
      </c>
      <c r="E9" s="5">
        <v>529592</v>
      </c>
      <c r="F9" t="s">
        <v>20</v>
      </c>
      <c r="G9" t="s">
        <v>34</v>
      </c>
    </row>
    <row r="10" spans="1:7" x14ac:dyDescent="0.3">
      <c r="A10" s="5">
        <v>134015</v>
      </c>
      <c r="B10" s="5" t="s">
        <v>754</v>
      </c>
      <c r="C10" s="5" t="s">
        <v>3417</v>
      </c>
      <c r="D10" s="5">
        <v>134</v>
      </c>
      <c r="E10" s="5">
        <v>520034232</v>
      </c>
      <c r="F10" t="s">
        <v>20</v>
      </c>
      <c r="G10" t="s">
        <v>34</v>
      </c>
    </row>
    <row r="11" spans="1:7" x14ac:dyDescent="0.3">
      <c r="A11" s="5">
        <v>455014</v>
      </c>
      <c r="B11" s="5" t="s">
        <v>729</v>
      </c>
      <c r="C11" s="5" t="s">
        <v>3169</v>
      </c>
      <c r="D11" s="5">
        <v>455</v>
      </c>
      <c r="E11" s="5">
        <v>520039389</v>
      </c>
      <c r="F11" t="s">
        <v>20</v>
      </c>
      <c r="G11" t="s">
        <v>34</v>
      </c>
    </row>
    <row r="12" spans="1:7" x14ac:dyDescent="0.3">
      <c r="A12" s="5">
        <v>565010</v>
      </c>
      <c r="B12" s="5" t="s">
        <v>930</v>
      </c>
      <c r="C12" s="5" t="s">
        <v>3120</v>
      </c>
      <c r="D12" s="5">
        <v>565</v>
      </c>
      <c r="E12" s="5">
        <v>520032681</v>
      </c>
      <c r="F12" t="s">
        <v>20</v>
      </c>
      <c r="G12" t="s">
        <v>34</v>
      </c>
    </row>
    <row r="13" spans="1:7" x14ac:dyDescent="0.3">
      <c r="A13" s="5">
        <v>617035</v>
      </c>
      <c r="B13" s="5" t="s">
        <v>456</v>
      </c>
      <c r="C13" s="5" t="s">
        <v>3050</v>
      </c>
      <c r="D13" s="5">
        <v>617</v>
      </c>
      <c r="E13" s="5">
        <v>520004847</v>
      </c>
      <c r="F13" t="s">
        <v>20</v>
      </c>
      <c r="G13" t="s">
        <v>34</v>
      </c>
    </row>
    <row r="14" spans="1:7" x14ac:dyDescent="0.3">
      <c r="A14" s="5">
        <v>669010</v>
      </c>
      <c r="B14" s="5" t="s">
        <v>788</v>
      </c>
      <c r="C14" s="5" t="s">
        <v>3023</v>
      </c>
      <c r="D14" s="5">
        <v>669</v>
      </c>
      <c r="E14" s="5">
        <v>520040981</v>
      </c>
      <c r="F14" t="s">
        <v>20</v>
      </c>
      <c r="G14" t="s">
        <v>34</v>
      </c>
    </row>
    <row r="15" spans="1:7" x14ac:dyDescent="0.3">
      <c r="A15" s="5">
        <v>719013</v>
      </c>
      <c r="B15" s="5" t="s">
        <v>825</v>
      </c>
      <c r="C15" s="5" t="s">
        <v>2990</v>
      </c>
      <c r="D15" s="5">
        <v>719</v>
      </c>
      <c r="E15" s="5">
        <v>520041096</v>
      </c>
      <c r="F15" t="s">
        <v>20</v>
      </c>
      <c r="G15" t="s">
        <v>34</v>
      </c>
    </row>
    <row r="16" spans="1:7" x14ac:dyDescent="0.3">
      <c r="A16" s="5">
        <v>103010</v>
      </c>
      <c r="B16" s="5" t="s">
        <v>868</v>
      </c>
      <c r="C16" s="5" t="s">
        <v>3433</v>
      </c>
      <c r="D16" s="5">
        <v>103</v>
      </c>
      <c r="E16" s="5">
        <v>520041187</v>
      </c>
      <c r="F16" t="s">
        <v>20</v>
      </c>
      <c r="G16" t="s">
        <v>34</v>
      </c>
    </row>
    <row r="17" spans="1:7" x14ac:dyDescent="0.3">
      <c r="A17" s="5">
        <v>106013</v>
      </c>
      <c r="B17" s="5" t="s">
        <v>1118</v>
      </c>
      <c r="C17" s="5" t="s">
        <v>3432</v>
      </c>
      <c r="D17" s="5">
        <v>106</v>
      </c>
      <c r="E17" s="5">
        <v>520041286</v>
      </c>
      <c r="F17" t="s">
        <v>20</v>
      </c>
      <c r="G17" t="s">
        <v>34</v>
      </c>
    </row>
    <row r="18" spans="1:7" x14ac:dyDescent="0.3">
      <c r="A18" s="5">
        <v>1081082</v>
      </c>
      <c r="B18" s="5" t="s">
        <v>645</v>
      </c>
      <c r="C18" s="5" t="s">
        <v>2885</v>
      </c>
      <c r="D18" s="5">
        <v>1037</v>
      </c>
      <c r="E18" s="5">
        <v>520042805</v>
      </c>
      <c r="F18" t="s">
        <v>20</v>
      </c>
      <c r="G18" t="s">
        <v>34</v>
      </c>
    </row>
    <row r="19" spans="1:7" x14ac:dyDescent="0.3">
      <c r="A19" s="5">
        <v>1102045</v>
      </c>
      <c r="B19" s="5" t="s">
        <v>466</v>
      </c>
      <c r="C19" s="5" t="s">
        <v>2601</v>
      </c>
      <c r="D19" s="5">
        <v>1400</v>
      </c>
      <c r="E19" s="5">
        <v>513310235</v>
      </c>
      <c r="F19" t="s">
        <v>20</v>
      </c>
      <c r="G19" t="s">
        <v>34</v>
      </c>
    </row>
    <row r="20" spans="1:7" x14ac:dyDescent="0.3">
      <c r="A20" s="5">
        <v>1104033</v>
      </c>
      <c r="B20" s="5" t="s">
        <v>468</v>
      </c>
      <c r="C20" s="5" t="s">
        <v>2572</v>
      </c>
      <c r="D20" s="5">
        <v>1440</v>
      </c>
      <c r="E20" s="5">
        <v>510844913</v>
      </c>
      <c r="F20" t="s">
        <v>20</v>
      </c>
      <c r="G20" t="s">
        <v>34</v>
      </c>
    </row>
    <row r="21" spans="1:7" x14ac:dyDescent="0.3">
      <c r="A21" s="5">
        <v>1106855</v>
      </c>
      <c r="B21" s="5" t="s">
        <v>792</v>
      </c>
      <c r="C21" s="5" t="s">
        <v>2525</v>
      </c>
      <c r="D21" s="5">
        <v>1487</v>
      </c>
      <c r="E21" s="5">
        <v>513009043</v>
      </c>
      <c r="F21" t="s">
        <v>20</v>
      </c>
      <c r="G21" t="s">
        <v>34</v>
      </c>
    </row>
    <row r="22" spans="1:7" x14ac:dyDescent="0.3">
      <c r="A22" s="5" t="s">
        <v>1234</v>
      </c>
      <c r="B22" s="5" t="s">
        <v>792</v>
      </c>
      <c r="C22" s="5" t="s">
        <v>2525</v>
      </c>
      <c r="D22" s="5">
        <v>1487</v>
      </c>
      <c r="E22" s="5">
        <v>513009043</v>
      </c>
      <c r="F22" t="s">
        <v>20</v>
      </c>
      <c r="G22" t="s">
        <v>34</v>
      </c>
    </row>
    <row r="23" spans="1:7" x14ac:dyDescent="0.3">
      <c r="A23" s="5">
        <v>111013</v>
      </c>
      <c r="B23" s="5" t="s">
        <v>605</v>
      </c>
      <c r="C23" s="5" t="s">
        <v>3430</v>
      </c>
      <c r="D23" s="5">
        <v>111</v>
      </c>
      <c r="E23" s="5">
        <v>520033861</v>
      </c>
      <c r="F23" t="s">
        <v>20</v>
      </c>
      <c r="G23" t="s">
        <v>34</v>
      </c>
    </row>
    <row r="24" spans="1:7" x14ac:dyDescent="0.3">
      <c r="A24" s="5">
        <v>1118470</v>
      </c>
      <c r="B24" s="5" t="s">
        <v>747</v>
      </c>
      <c r="C24" s="5" t="s">
        <v>2598</v>
      </c>
      <c r="D24" s="5">
        <v>1408</v>
      </c>
      <c r="E24" s="5">
        <v>513904367</v>
      </c>
      <c r="F24" t="s">
        <v>20</v>
      </c>
      <c r="G24" t="s">
        <v>34</v>
      </c>
    </row>
    <row r="25" spans="1:7" x14ac:dyDescent="0.3">
      <c r="A25" s="5">
        <v>1119593</v>
      </c>
      <c r="B25" s="5" t="s">
        <v>1015</v>
      </c>
      <c r="C25" s="5" t="s">
        <v>2488</v>
      </c>
      <c r="D25" s="5">
        <v>1545</v>
      </c>
      <c r="E25" s="5">
        <v>512380296</v>
      </c>
      <c r="F25" t="s">
        <v>20</v>
      </c>
      <c r="G25" t="s">
        <v>34</v>
      </c>
    </row>
    <row r="26" spans="1:7" x14ac:dyDescent="0.3">
      <c r="A26" s="5">
        <v>1126786</v>
      </c>
      <c r="B26" s="5" t="s">
        <v>459</v>
      </c>
      <c r="C26" s="5" t="s">
        <v>2657</v>
      </c>
      <c r="D26" s="5">
        <v>1345</v>
      </c>
      <c r="E26" s="5">
        <v>514672625</v>
      </c>
      <c r="F26" t="s">
        <v>20</v>
      </c>
      <c r="G26" t="s">
        <v>34</v>
      </c>
    </row>
    <row r="27" spans="1:7" x14ac:dyDescent="0.3">
      <c r="A27" s="5">
        <v>11267887</v>
      </c>
      <c r="B27" s="5" t="s">
        <v>459</v>
      </c>
      <c r="C27" s="5" t="s">
        <v>2657</v>
      </c>
      <c r="D27" s="5">
        <v>1345</v>
      </c>
      <c r="E27" s="5">
        <v>514672625</v>
      </c>
      <c r="F27" t="s">
        <v>20</v>
      </c>
      <c r="G27" t="s">
        <v>34</v>
      </c>
    </row>
    <row r="28" spans="1:7" x14ac:dyDescent="0.3">
      <c r="A28" s="5">
        <v>112672</v>
      </c>
      <c r="B28" s="5" t="s">
        <v>1023</v>
      </c>
      <c r="C28" s="5" t="s">
        <v>2456</v>
      </c>
      <c r="D28" s="5">
        <v>1600</v>
      </c>
      <c r="E28" s="5">
        <v>514672625</v>
      </c>
      <c r="F28" t="s">
        <v>20</v>
      </c>
      <c r="G28" t="s">
        <v>34</v>
      </c>
    </row>
    <row r="29" spans="1:7" x14ac:dyDescent="0.3">
      <c r="A29" s="5">
        <v>1126788</v>
      </c>
      <c r="B29" s="5" t="s">
        <v>1023</v>
      </c>
      <c r="C29" s="5" t="s">
        <v>2456</v>
      </c>
      <c r="D29" s="5">
        <v>1600</v>
      </c>
      <c r="E29" s="5">
        <v>514672625</v>
      </c>
      <c r="F29" t="s">
        <v>20</v>
      </c>
      <c r="G29" t="s">
        <v>34</v>
      </c>
    </row>
    <row r="30" spans="1:7" x14ac:dyDescent="0.3">
      <c r="A30" s="5">
        <v>1133081</v>
      </c>
      <c r="B30" s="5" t="s">
        <v>942</v>
      </c>
      <c r="C30" s="5" t="s">
        <v>2813</v>
      </c>
      <c r="D30" s="5">
        <v>1134</v>
      </c>
      <c r="E30" s="5">
        <v>520018136</v>
      </c>
      <c r="F30" t="s">
        <v>20</v>
      </c>
      <c r="G30" t="s">
        <v>34</v>
      </c>
    </row>
    <row r="31" spans="1:7" x14ac:dyDescent="0.3">
      <c r="A31" s="5">
        <v>126011</v>
      </c>
      <c r="B31" s="5" t="s">
        <v>949</v>
      </c>
      <c r="C31" s="5" t="s">
        <v>1294</v>
      </c>
      <c r="D31" s="5">
        <v>126</v>
      </c>
      <c r="E31" s="5">
        <v>520033234</v>
      </c>
      <c r="F31" t="s">
        <v>20</v>
      </c>
      <c r="G31" t="s">
        <v>34</v>
      </c>
    </row>
    <row r="32" spans="1:7" x14ac:dyDescent="0.3">
      <c r="A32" s="5" t="s">
        <v>1294</v>
      </c>
      <c r="B32" s="5" t="s">
        <v>949</v>
      </c>
      <c r="C32" s="5" t="s">
        <v>1294</v>
      </c>
      <c r="D32" s="5">
        <v>126</v>
      </c>
      <c r="E32" s="5">
        <v>520033234</v>
      </c>
      <c r="F32" t="s">
        <v>20</v>
      </c>
      <c r="G32" t="s">
        <v>34</v>
      </c>
    </row>
    <row r="33" spans="1:7" x14ac:dyDescent="0.3">
      <c r="A33" s="5" t="s">
        <v>1295</v>
      </c>
      <c r="B33" s="5" t="s">
        <v>949</v>
      </c>
      <c r="C33" s="5" t="s">
        <v>1294</v>
      </c>
      <c r="D33" s="5">
        <v>126</v>
      </c>
      <c r="E33" s="5">
        <v>520033234</v>
      </c>
      <c r="F33" t="s">
        <v>20</v>
      </c>
      <c r="G33" t="s">
        <v>34</v>
      </c>
    </row>
    <row r="34" spans="1:7" x14ac:dyDescent="0.3">
      <c r="A34" s="5">
        <v>127019</v>
      </c>
      <c r="B34" s="5" t="s">
        <v>813</v>
      </c>
      <c r="C34" s="5" t="s">
        <v>3421</v>
      </c>
      <c r="D34" s="5">
        <v>127</v>
      </c>
      <c r="E34" s="5">
        <v>520034125</v>
      </c>
      <c r="F34" t="s">
        <v>20</v>
      </c>
      <c r="G34" t="s">
        <v>34</v>
      </c>
    </row>
    <row r="35" spans="1:7" x14ac:dyDescent="0.3">
      <c r="A35" s="5">
        <v>130013</v>
      </c>
      <c r="B35" s="5" t="s">
        <v>885</v>
      </c>
      <c r="C35" s="5" t="s">
        <v>3420</v>
      </c>
      <c r="D35" s="5">
        <v>130</v>
      </c>
      <c r="E35" s="5">
        <v>520034208</v>
      </c>
      <c r="F35" t="s">
        <v>20</v>
      </c>
      <c r="G35" t="s">
        <v>34</v>
      </c>
    </row>
    <row r="36" spans="1:7" x14ac:dyDescent="0.3">
      <c r="A36" s="5">
        <v>142018</v>
      </c>
      <c r="B36" s="5" t="s">
        <v>523</v>
      </c>
      <c r="C36" s="5" t="s">
        <v>3405</v>
      </c>
      <c r="D36" s="5">
        <v>142</v>
      </c>
      <c r="E36" s="5">
        <v>520034364</v>
      </c>
      <c r="F36" t="s">
        <v>20</v>
      </c>
      <c r="G36" t="s">
        <v>34</v>
      </c>
    </row>
    <row r="37" spans="1:7" x14ac:dyDescent="0.3">
      <c r="A37" s="5">
        <v>149013</v>
      </c>
      <c r="B37" s="5" t="s">
        <v>952</v>
      </c>
      <c r="C37" s="5" t="s">
        <v>3404</v>
      </c>
      <c r="D37" s="5">
        <v>149</v>
      </c>
      <c r="E37" s="5">
        <v>520034349</v>
      </c>
      <c r="F37" t="s">
        <v>20</v>
      </c>
      <c r="G37" t="s">
        <v>34</v>
      </c>
    </row>
    <row r="38" spans="1:7" x14ac:dyDescent="0.3">
      <c r="A38" s="5">
        <v>150011</v>
      </c>
      <c r="B38" s="5" t="s">
        <v>879</v>
      </c>
      <c r="C38" s="5" t="s">
        <v>3402</v>
      </c>
      <c r="D38" s="5">
        <v>150</v>
      </c>
      <c r="E38" s="5">
        <v>520034216</v>
      </c>
      <c r="F38" t="s">
        <v>20</v>
      </c>
      <c r="G38" t="s">
        <v>34</v>
      </c>
    </row>
    <row r="39" spans="1:7" x14ac:dyDescent="0.3">
      <c r="A39" s="5">
        <v>155036</v>
      </c>
      <c r="B39" s="5" t="s">
        <v>761</v>
      </c>
      <c r="C39" s="5" t="s">
        <v>3401</v>
      </c>
      <c r="D39" s="5">
        <v>155</v>
      </c>
      <c r="E39" s="5">
        <v>520034505</v>
      </c>
      <c r="F39" t="s">
        <v>20</v>
      </c>
      <c r="G39" t="s">
        <v>34</v>
      </c>
    </row>
    <row r="40" spans="1:7" x14ac:dyDescent="0.3">
      <c r="A40" s="5">
        <v>156018</v>
      </c>
      <c r="B40" s="5" t="s">
        <v>768</v>
      </c>
      <c r="C40" s="5" t="s">
        <v>3397</v>
      </c>
      <c r="D40" s="5">
        <v>156</v>
      </c>
      <c r="E40" s="5">
        <v>520034620</v>
      </c>
      <c r="F40" t="s">
        <v>20</v>
      </c>
      <c r="G40" t="s">
        <v>34</v>
      </c>
    </row>
    <row r="41" spans="1:7" x14ac:dyDescent="0.3">
      <c r="A41" s="5">
        <v>701009623</v>
      </c>
      <c r="B41" s="5" t="s">
        <v>768</v>
      </c>
      <c r="C41" s="5" t="s">
        <v>3397</v>
      </c>
      <c r="D41" s="5">
        <v>156</v>
      </c>
      <c r="E41" s="5">
        <v>520034620</v>
      </c>
      <c r="F41" t="s">
        <v>20</v>
      </c>
      <c r="G41" t="s">
        <v>34</v>
      </c>
    </row>
    <row r="42" spans="1:7" x14ac:dyDescent="0.3">
      <c r="A42" s="5">
        <v>161018</v>
      </c>
      <c r="B42" s="5" t="s">
        <v>896</v>
      </c>
      <c r="C42" s="5" t="s">
        <v>3396</v>
      </c>
      <c r="D42" s="5">
        <v>161</v>
      </c>
      <c r="E42" s="5">
        <v>520034695</v>
      </c>
      <c r="F42" t="s">
        <v>20</v>
      </c>
      <c r="G42" t="s">
        <v>34</v>
      </c>
    </row>
    <row r="43" spans="1:7" x14ac:dyDescent="0.3">
      <c r="A43" s="5">
        <v>168013</v>
      </c>
      <c r="B43" s="5" t="s">
        <v>742</v>
      </c>
      <c r="C43" s="5" t="s">
        <v>3394</v>
      </c>
      <c r="D43" s="5">
        <v>168</v>
      </c>
      <c r="E43" s="5">
        <v>520034109</v>
      </c>
      <c r="F43" t="s">
        <v>20</v>
      </c>
      <c r="G43" t="s">
        <v>34</v>
      </c>
    </row>
    <row r="44" spans="1:7" x14ac:dyDescent="0.3">
      <c r="A44" s="5">
        <v>169011</v>
      </c>
      <c r="B44" s="5" t="s">
        <v>672</v>
      </c>
      <c r="C44" s="5" t="s">
        <v>3500</v>
      </c>
      <c r="D44" s="5">
        <v>169</v>
      </c>
      <c r="E44" s="5">
        <v>520034919</v>
      </c>
      <c r="F44" t="s">
        <v>20</v>
      </c>
      <c r="G44" t="s">
        <v>34</v>
      </c>
    </row>
    <row r="45" spans="1:7" x14ac:dyDescent="0.3">
      <c r="A45" s="5">
        <v>174011</v>
      </c>
      <c r="B45" s="5" t="s">
        <v>1073</v>
      </c>
      <c r="C45" s="5" t="s">
        <v>3393</v>
      </c>
      <c r="D45" s="5">
        <v>174</v>
      </c>
      <c r="E45" s="5">
        <v>520034380</v>
      </c>
      <c r="F45" t="s">
        <v>20</v>
      </c>
      <c r="G45" t="s">
        <v>34</v>
      </c>
    </row>
    <row r="46" spans="1:7" x14ac:dyDescent="0.3">
      <c r="A46" s="5">
        <v>175018</v>
      </c>
      <c r="B46" s="5" t="s">
        <v>1089</v>
      </c>
      <c r="C46" s="5" t="s">
        <v>3392</v>
      </c>
      <c r="D46" s="5">
        <v>175</v>
      </c>
      <c r="E46" s="5">
        <v>520034356</v>
      </c>
      <c r="F46" t="s">
        <v>20</v>
      </c>
      <c r="G46" t="s">
        <v>34</v>
      </c>
    </row>
    <row r="47" spans="1:7" x14ac:dyDescent="0.3">
      <c r="A47" s="5">
        <v>180018</v>
      </c>
      <c r="B47" s="5" t="s">
        <v>1027</v>
      </c>
      <c r="C47" s="5" t="s">
        <v>3391</v>
      </c>
      <c r="D47" s="5">
        <v>180</v>
      </c>
      <c r="E47" s="5">
        <v>520035130</v>
      </c>
      <c r="F47" t="s">
        <v>20</v>
      </c>
      <c r="G47" t="s">
        <v>34</v>
      </c>
    </row>
    <row r="48" spans="1:7" x14ac:dyDescent="0.3">
      <c r="A48" s="5">
        <v>198010</v>
      </c>
      <c r="B48" s="5" t="s">
        <v>842</v>
      </c>
      <c r="C48" s="5" t="s">
        <v>3366</v>
      </c>
      <c r="D48" s="5">
        <v>198</v>
      </c>
      <c r="E48" s="5">
        <v>520017070</v>
      </c>
      <c r="F48" t="s">
        <v>20</v>
      </c>
      <c r="G48" t="s">
        <v>34</v>
      </c>
    </row>
    <row r="49" spans="1:7" x14ac:dyDescent="0.3">
      <c r="A49" s="5">
        <v>199016</v>
      </c>
      <c r="B49" s="5" t="s">
        <v>669</v>
      </c>
      <c r="C49" s="5" t="s">
        <v>3356</v>
      </c>
      <c r="D49" s="5">
        <v>199</v>
      </c>
      <c r="E49" s="5">
        <v>520036062</v>
      </c>
      <c r="F49" t="s">
        <v>20</v>
      </c>
      <c r="G49" t="s">
        <v>34</v>
      </c>
    </row>
    <row r="50" spans="1:7" x14ac:dyDescent="0.3">
      <c r="A50" s="5">
        <v>199018</v>
      </c>
      <c r="B50" s="5" t="s">
        <v>669</v>
      </c>
      <c r="C50" s="5" t="s">
        <v>3356</v>
      </c>
      <c r="D50" s="5">
        <v>199</v>
      </c>
      <c r="E50" s="5">
        <v>520036062</v>
      </c>
      <c r="F50" t="s">
        <v>20</v>
      </c>
      <c r="G50" t="s">
        <v>34</v>
      </c>
    </row>
    <row r="51" spans="1:7" x14ac:dyDescent="0.3">
      <c r="A51" s="5">
        <v>1990183</v>
      </c>
      <c r="B51" s="5" t="s">
        <v>669</v>
      </c>
      <c r="C51" s="5" t="s">
        <v>3356</v>
      </c>
      <c r="D51" s="5">
        <v>199</v>
      </c>
      <c r="E51" s="5">
        <v>520036062</v>
      </c>
      <c r="F51" t="s">
        <v>20</v>
      </c>
      <c r="G51" t="s">
        <v>34</v>
      </c>
    </row>
    <row r="52" spans="1:7" x14ac:dyDescent="0.3">
      <c r="A52" s="5" t="s">
        <v>1293</v>
      </c>
      <c r="B52" s="5" t="s">
        <v>669</v>
      </c>
      <c r="C52" s="5" t="s">
        <v>3356</v>
      </c>
      <c r="D52" s="5">
        <v>199</v>
      </c>
      <c r="E52" s="5">
        <v>520036062</v>
      </c>
      <c r="F52" t="s">
        <v>20</v>
      </c>
      <c r="G52" t="s">
        <v>34</v>
      </c>
    </row>
    <row r="53" spans="1:7" x14ac:dyDescent="0.3">
      <c r="A53" s="5">
        <v>208017</v>
      </c>
      <c r="B53" s="5" t="s">
        <v>748</v>
      </c>
      <c r="C53" s="5" t="s">
        <v>3354</v>
      </c>
      <c r="D53" s="5">
        <v>208</v>
      </c>
      <c r="E53" s="5">
        <v>520036070</v>
      </c>
      <c r="F53" t="s">
        <v>20</v>
      </c>
      <c r="G53" t="s">
        <v>34</v>
      </c>
    </row>
    <row r="54" spans="1:7" x14ac:dyDescent="0.3">
      <c r="A54" s="5">
        <v>209015</v>
      </c>
      <c r="B54" s="5" t="s">
        <v>364</v>
      </c>
      <c r="C54" s="5" t="s">
        <v>3351</v>
      </c>
      <c r="D54" s="5">
        <v>209</v>
      </c>
      <c r="E54" s="5">
        <v>520030677</v>
      </c>
      <c r="F54" t="s">
        <v>20</v>
      </c>
      <c r="G54" t="s">
        <v>34</v>
      </c>
    </row>
    <row r="55" spans="1:7" x14ac:dyDescent="0.3">
      <c r="A55" s="5">
        <v>216010</v>
      </c>
      <c r="B55" s="5" t="s">
        <v>894</v>
      </c>
      <c r="C55" s="5" t="s">
        <v>3349</v>
      </c>
      <c r="D55" s="5">
        <v>216</v>
      </c>
      <c r="E55" s="5">
        <v>520036096</v>
      </c>
      <c r="F55" t="s">
        <v>20</v>
      </c>
      <c r="G55" t="s">
        <v>34</v>
      </c>
    </row>
    <row r="56" spans="1:7" x14ac:dyDescent="0.3">
      <c r="A56" s="5">
        <v>224014</v>
      </c>
      <c r="B56" s="5" t="s">
        <v>839</v>
      </c>
      <c r="C56" s="5" t="s">
        <v>3348</v>
      </c>
      <c r="D56" s="5">
        <v>224</v>
      </c>
      <c r="E56" s="5">
        <v>520036120</v>
      </c>
      <c r="F56" t="s">
        <v>20</v>
      </c>
      <c r="G56" t="s">
        <v>34</v>
      </c>
    </row>
    <row r="57" spans="1:7" x14ac:dyDescent="0.3">
      <c r="A57" s="5">
        <v>226019</v>
      </c>
      <c r="B57" s="5" t="s">
        <v>812</v>
      </c>
      <c r="C57" s="5" t="s">
        <v>3347</v>
      </c>
      <c r="D57" s="5">
        <v>226</v>
      </c>
      <c r="E57" s="5">
        <v>520024126</v>
      </c>
      <c r="F57" t="s">
        <v>20</v>
      </c>
      <c r="G57" t="s">
        <v>34</v>
      </c>
    </row>
    <row r="58" spans="1:7" x14ac:dyDescent="0.3">
      <c r="A58" s="5">
        <v>230011</v>
      </c>
      <c r="B58" s="5" t="s">
        <v>988</v>
      </c>
      <c r="C58" s="5" t="s">
        <v>3337</v>
      </c>
      <c r="D58" s="5">
        <v>230</v>
      </c>
      <c r="E58" s="5">
        <v>520031931</v>
      </c>
      <c r="F58" t="s">
        <v>20</v>
      </c>
      <c r="G58" t="s">
        <v>34</v>
      </c>
    </row>
    <row r="59" spans="1:7" x14ac:dyDescent="0.3">
      <c r="A59" s="5">
        <v>2320174</v>
      </c>
      <c r="B59" s="5" t="s">
        <v>2124</v>
      </c>
      <c r="C59" s="5" t="s">
        <v>3314</v>
      </c>
      <c r="D59" s="5">
        <v>232</v>
      </c>
      <c r="E59" s="5">
        <v>550010003</v>
      </c>
      <c r="F59" t="s">
        <v>0</v>
      </c>
      <c r="G59" t="s">
        <v>34</v>
      </c>
    </row>
    <row r="60" spans="1:7" x14ac:dyDescent="0.3">
      <c r="A60" s="5">
        <v>232017</v>
      </c>
      <c r="B60" s="5" t="s">
        <v>849</v>
      </c>
      <c r="C60" s="5" t="s">
        <v>3314</v>
      </c>
      <c r="D60" s="5">
        <v>232</v>
      </c>
      <c r="E60" s="5">
        <v>550010003</v>
      </c>
      <c r="F60" t="s">
        <v>20</v>
      </c>
      <c r="G60" t="s">
        <v>34</v>
      </c>
    </row>
    <row r="61" spans="1:7" x14ac:dyDescent="0.3">
      <c r="A61" s="5">
        <v>232021</v>
      </c>
      <c r="B61" s="5" t="s">
        <v>849</v>
      </c>
      <c r="C61" s="5" t="s">
        <v>3314</v>
      </c>
      <c r="D61" s="5">
        <v>232</v>
      </c>
      <c r="E61" s="5">
        <v>550010003</v>
      </c>
      <c r="F61" t="s">
        <v>20</v>
      </c>
      <c r="G61" t="s">
        <v>34</v>
      </c>
    </row>
    <row r="62" spans="1:7" x14ac:dyDescent="0.3">
      <c r="A62" s="5">
        <v>235010</v>
      </c>
      <c r="B62" s="5" t="s">
        <v>975</v>
      </c>
      <c r="C62" s="5" t="s">
        <v>3312</v>
      </c>
      <c r="D62" s="5">
        <v>235</v>
      </c>
      <c r="E62" s="5">
        <v>520034562</v>
      </c>
      <c r="F62" t="s">
        <v>20</v>
      </c>
      <c r="G62" t="s">
        <v>34</v>
      </c>
    </row>
    <row r="63" spans="1:7" x14ac:dyDescent="0.3">
      <c r="A63" s="5">
        <v>238014</v>
      </c>
      <c r="B63" s="5" t="s">
        <v>767</v>
      </c>
      <c r="C63" s="5" t="s">
        <v>3309</v>
      </c>
      <c r="D63" s="5">
        <v>238</v>
      </c>
      <c r="E63" s="5">
        <v>520036435</v>
      </c>
      <c r="F63" t="s">
        <v>20</v>
      </c>
      <c r="G63" t="s">
        <v>34</v>
      </c>
    </row>
    <row r="64" spans="1:7" x14ac:dyDescent="0.3">
      <c r="A64" s="5">
        <v>2430141</v>
      </c>
      <c r="B64" s="5" t="s">
        <v>462</v>
      </c>
      <c r="C64" s="5" t="s">
        <v>3306</v>
      </c>
      <c r="D64" s="5">
        <v>243</v>
      </c>
      <c r="E64" s="5">
        <v>550010466</v>
      </c>
      <c r="F64" t="s">
        <v>20</v>
      </c>
      <c r="G64" t="s">
        <v>34</v>
      </c>
    </row>
    <row r="65" spans="1:7" x14ac:dyDescent="0.3">
      <c r="A65" s="5">
        <v>701006777</v>
      </c>
      <c r="B65" s="5" t="s">
        <v>462</v>
      </c>
      <c r="C65" s="5" t="s">
        <v>3306</v>
      </c>
      <c r="D65" s="5">
        <v>243</v>
      </c>
      <c r="E65" s="5">
        <v>550010466</v>
      </c>
      <c r="F65" t="s">
        <v>20</v>
      </c>
      <c r="G65" t="s">
        <v>34</v>
      </c>
    </row>
    <row r="66" spans="1:7" x14ac:dyDescent="0.3">
      <c r="A66" s="5">
        <v>251017</v>
      </c>
      <c r="B66" s="5" t="s">
        <v>995</v>
      </c>
      <c r="C66" s="5" t="s">
        <v>3305</v>
      </c>
      <c r="D66" s="5">
        <v>251</v>
      </c>
      <c r="E66" s="5">
        <v>520036617</v>
      </c>
      <c r="F66" t="s">
        <v>20</v>
      </c>
      <c r="G66" t="s">
        <v>34</v>
      </c>
    </row>
    <row r="67" spans="1:7" x14ac:dyDescent="0.3">
      <c r="A67" s="5">
        <v>253013</v>
      </c>
      <c r="B67" s="5" t="s">
        <v>803</v>
      </c>
      <c r="C67" s="5" t="s">
        <v>3299</v>
      </c>
      <c r="D67" s="5">
        <v>253</v>
      </c>
      <c r="E67" s="5">
        <v>520036195</v>
      </c>
      <c r="F67" t="s">
        <v>20</v>
      </c>
      <c r="G67" t="s">
        <v>34</v>
      </c>
    </row>
    <row r="68" spans="1:7" x14ac:dyDescent="0.3">
      <c r="A68" s="5">
        <v>256016</v>
      </c>
      <c r="B68" s="5" t="s">
        <v>671</v>
      </c>
      <c r="C68" s="5" t="s">
        <v>3298</v>
      </c>
      <c r="D68" s="5">
        <v>256</v>
      </c>
      <c r="E68" s="5">
        <v>520036690</v>
      </c>
      <c r="F68" t="s">
        <v>20</v>
      </c>
      <c r="G68" t="s">
        <v>34</v>
      </c>
    </row>
    <row r="69" spans="1:7" x14ac:dyDescent="0.3">
      <c r="A69" s="5">
        <v>258012</v>
      </c>
      <c r="B69" s="5" t="s">
        <v>519</v>
      </c>
      <c r="C69" s="5" t="s">
        <v>3294</v>
      </c>
      <c r="D69" s="5">
        <v>258</v>
      </c>
      <c r="E69" s="5">
        <v>520036732</v>
      </c>
      <c r="F69" t="s">
        <v>20</v>
      </c>
      <c r="G69" t="s">
        <v>34</v>
      </c>
    </row>
    <row r="70" spans="1:7" x14ac:dyDescent="0.3">
      <c r="A70" s="5">
        <v>265017</v>
      </c>
      <c r="B70" s="5" t="s">
        <v>1101</v>
      </c>
      <c r="C70" s="5" t="s">
        <v>3283</v>
      </c>
      <c r="D70" s="5">
        <v>265</v>
      </c>
      <c r="E70" s="5">
        <v>520036153</v>
      </c>
      <c r="F70" t="s">
        <v>20</v>
      </c>
      <c r="G70" t="s">
        <v>34</v>
      </c>
    </row>
    <row r="71" spans="1:7" x14ac:dyDescent="0.3">
      <c r="A71" s="5">
        <v>266015</v>
      </c>
      <c r="B71" s="5" t="s">
        <v>576</v>
      </c>
      <c r="C71" s="5" t="s">
        <v>3281</v>
      </c>
      <c r="D71" s="5">
        <v>266</v>
      </c>
      <c r="E71" s="5">
        <v>520034984</v>
      </c>
      <c r="F71" t="s">
        <v>20</v>
      </c>
      <c r="G71" t="s">
        <v>34</v>
      </c>
    </row>
    <row r="72" spans="1:7" x14ac:dyDescent="0.3">
      <c r="A72" s="5">
        <v>271015</v>
      </c>
      <c r="B72" s="5" t="s">
        <v>621</v>
      </c>
      <c r="C72" s="5" t="s">
        <v>3280</v>
      </c>
      <c r="D72" s="5">
        <v>271</v>
      </c>
      <c r="E72" s="5">
        <v>520036997</v>
      </c>
      <c r="F72" t="s">
        <v>20</v>
      </c>
      <c r="G72" t="s">
        <v>34</v>
      </c>
    </row>
    <row r="73" spans="1:7" x14ac:dyDescent="0.3">
      <c r="A73" s="5">
        <v>273011</v>
      </c>
      <c r="B73" s="5" t="s">
        <v>739</v>
      </c>
      <c r="C73" s="5" t="s">
        <v>3493</v>
      </c>
      <c r="D73" s="5">
        <v>273</v>
      </c>
      <c r="E73" s="5">
        <v>520036872</v>
      </c>
      <c r="F73" t="s">
        <v>20</v>
      </c>
      <c r="G73" t="s">
        <v>34</v>
      </c>
    </row>
    <row r="74" spans="1:7" x14ac:dyDescent="0.3">
      <c r="A74" s="5" t="s">
        <v>1292</v>
      </c>
      <c r="B74" s="5" t="s">
        <v>739</v>
      </c>
      <c r="C74" s="5" t="s">
        <v>3493</v>
      </c>
      <c r="D74" s="5">
        <v>273</v>
      </c>
      <c r="E74" s="5">
        <v>520036872</v>
      </c>
      <c r="F74" t="s">
        <v>20</v>
      </c>
      <c r="G74" t="s">
        <v>34</v>
      </c>
    </row>
    <row r="75" spans="1:7" x14ac:dyDescent="0.3">
      <c r="A75" s="5">
        <v>280016</v>
      </c>
      <c r="B75" s="5" t="s">
        <v>599</v>
      </c>
      <c r="C75" s="5" t="s">
        <v>3279</v>
      </c>
      <c r="D75" s="5">
        <v>280</v>
      </c>
      <c r="E75" s="5">
        <v>520037649</v>
      </c>
      <c r="F75" t="s">
        <v>20</v>
      </c>
      <c r="G75" t="s">
        <v>34</v>
      </c>
    </row>
    <row r="76" spans="1:7" x14ac:dyDescent="0.3">
      <c r="A76" s="5">
        <v>281014</v>
      </c>
      <c r="B76" s="5" t="s">
        <v>843</v>
      </c>
      <c r="C76" s="5" t="s">
        <v>1290</v>
      </c>
      <c r="D76" s="5">
        <v>281</v>
      </c>
      <c r="E76" s="5">
        <v>520027830</v>
      </c>
      <c r="F76" t="s">
        <v>20</v>
      </c>
      <c r="G76" t="s">
        <v>34</v>
      </c>
    </row>
    <row r="77" spans="1:7" x14ac:dyDescent="0.3">
      <c r="A77" s="5" t="s">
        <v>1290</v>
      </c>
      <c r="B77" s="5" t="s">
        <v>843</v>
      </c>
      <c r="C77" s="5" t="s">
        <v>1290</v>
      </c>
      <c r="D77" s="5">
        <v>281</v>
      </c>
      <c r="E77" s="5">
        <v>520027830</v>
      </c>
      <c r="F77" t="s">
        <v>20</v>
      </c>
      <c r="G77" t="s">
        <v>34</v>
      </c>
    </row>
    <row r="78" spans="1:7" x14ac:dyDescent="0.3">
      <c r="A78" s="5">
        <v>282012</v>
      </c>
      <c r="B78" s="5" t="s">
        <v>1078</v>
      </c>
      <c r="C78" s="5" t="s">
        <v>3277</v>
      </c>
      <c r="D78" s="5">
        <v>282</v>
      </c>
      <c r="E78" s="5">
        <v>520037243</v>
      </c>
      <c r="F78" t="s">
        <v>20</v>
      </c>
      <c r="G78" t="s">
        <v>34</v>
      </c>
    </row>
    <row r="79" spans="1:7" x14ac:dyDescent="0.3">
      <c r="A79" s="5">
        <v>286013</v>
      </c>
      <c r="B79" s="5" t="s">
        <v>967</v>
      </c>
      <c r="C79" s="5" t="s">
        <v>3276</v>
      </c>
      <c r="D79" s="5">
        <v>286</v>
      </c>
      <c r="E79" s="5">
        <v>520037250</v>
      </c>
      <c r="F79" t="s">
        <v>20</v>
      </c>
      <c r="G79" t="s">
        <v>34</v>
      </c>
    </row>
    <row r="80" spans="1:7" x14ac:dyDescent="0.3">
      <c r="A80" s="5">
        <v>288019</v>
      </c>
      <c r="B80" s="5" t="s">
        <v>691</v>
      </c>
      <c r="C80" s="5" t="s">
        <v>3275</v>
      </c>
      <c r="D80" s="5">
        <v>288</v>
      </c>
      <c r="E80" s="5">
        <v>520037425</v>
      </c>
      <c r="F80" t="s">
        <v>20</v>
      </c>
      <c r="G80" t="s">
        <v>34</v>
      </c>
    </row>
    <row r="81" spans="1:7" x14ac:dyDescent="0.3">
      <c r="A81" s="5">
        <v>290023</v>
      </c>
      <c r="B81" s="5" t="s">
        <v>506</v>
      </c>
      <c r="C81" s="5" t="s">
        <v>3274</v>
      </c>
      <c r="D81" s="5">
        <v>290</v>
      </c>
      <c r="E81" s="5">
        <v>520036757</v>
      </c>
      <c r="F81" t="s">
        <v>20</v>
      </c>
      <c r="G81" t="s">
        <v>34</v>
      </c>
    </row>
    <row r="82" spans="1:7" x14ac:dyDescent="0.3">
      <c r="A82" s="5">
        <v>299016</v>
      </c>
      <c r="B82" s="5" t="s">
        <v>1003</v>
      </c>
      <c r="C82" s="5" t="s">
        <v>3273</v>
      </c>
      <c r="D82" s="5">
        <v>299</v>
      </c>
      <c r="E82" s="5">
        <v>520037458</v>
      </c>
      <c r="F82" t="s">
        <v>20</v>
      </c>
      <c r="G82" t="s">
        <v>34</v>
      </c>
    </row>
    <row r="83" spans="1:7" x14ac:dyDescent="0.3">
      <c r="A83" s="5">
        <v>310011</v>
      </c>
      <c r="B83" s="5" t="s">
        <v>997</v>
      </c>
      <c r="C83" s="5" t="s">
        <v>3272</v>
      </c>
      <c r="D83" s="5">
        <v>310</v>
      </c>
      <c r="E83" s="5">
        <v>520037367</v>
      </c>
      <c r="F83" t="s">
        <v>20</v>
      </c>
      <c r="G83" t="s">
        <v>34</v>
      </c>
    </row>
    <row r="84" spans="1:7" x14ac:dyDescent="0.3">
      <c r="A84" s="5">
        <v>312017</v>
      </c>
      <c r="B84" s="5" t="s">
        <v>682</v>
      </c>
      <c r="C84" s="5" t="s">
        <v>3270</v>
      </c>
      <c r="D84" s="5">
        <v>312</v>
      </c>
      <c r="E84" s="5">
        <v>520037581</v>
      </c>
      <c r="F84" t="s">
        <v>20</v>
      </c>
      <c r="G84" t="s">
        <v>34</v>
      </c>
    </row>
    <row r="85" spans="1:7" x14ac:dyDescent="0.3">
      <c r="A85" s="5">
        <v>313015</v>
      </c>
      <c r="B85" s="5" t="s">
        <v>1018</v>
      </c>
      <c r="C85" s="5" t="s">
        <v>3269</v>
      </c>
      <c r="D85" s="5">
        <v>313</v>
      </c>
      <c r="E85" s="5">
        <v>520037540</v>
      </c>
      <c r="F85" t="s">
        <v>20</v>
      </c>
      <c r="G85" t="s">
        <v>34</v>
      </c>
    </row>
    <row r="86" spans="1:7" x14ac:dyDescent="0.3">
      <c r="A86" s="5">
        <v>314013</v>
      </c>
      <c r="B86" s="5" t="s">
        <v>921</v>
      </c>
      <c r="C86" s="5" t="s">
        <v>3265</v>
      </c>
      <c r="D86" s="5">
        <v>314</v>
      </c>
      <c r="E86" s="5">
        <v>520037565</v>
      </c>
      <c r="F86" t="s">
        <v>20</v>
      </c>
      <c r="G86" t="s">
        <v>34</v>
      </c>
    </row>
    <row r="87" spans="1:7" x14ac:dyDescent="0.3">
      <c r="A87" s="5">
        <v>3140138</v>
      </c>
      <c r="B87" s="5" t="s">
        <v>921</v>
      </c>
      <c r="C87" s="5" t="s">
        <v>3265</v>
      </c>
      <c r="D87" s="5">
        <v>314</v>
      </c>
      <c r="E87" s="5">
        <v>520037565</v>
      </c>
      <c r="F87" t="s">
        <v>20</v>
      </c>
      <c r="G87" t="s">
        <v>34</v>
      </c>
    </row>
    <row r="88" spans="1:7" x14ac:dyDescent="0.3">
      <c r="A88" s="5">
        <v>3140139</v>
      </c>
      <c r="B88" s="5" t="s">
        <v>921</v>
      </c>
      <c r="C88" s="5" t="s">
        <v>3265</v>
      </c>
      <c r="D88" s="5">
        <v>314</v>
      </c>
      <c r="E88" s="5">
        <v>520037565</v>
      </c>
      <c r="F88" t="s">
        <v>20</v>
      </c>
      <c r="G88" t="s">
        <v>34</v>
      </c>
    </row>
    <row r="89" spans="1:7" x14ac:dyDescent="0.3">
      <c r="A89" s="5">
        <v>701026221</v>
      </c>
      <c r="B89" s="5" t="s">
        <v>921</v>
      </c>
      <c r="C89" s="5" t="s">
        <v>3265</v>
      </c>
      <c r="D89" s="5">
        <v>314</v>
      </c>
      <c r="E89" s="5">
        <v>520037565</v>
      </c>
      <c r="F89" t="s">
        <v>20</v>
      </c>
      <c r="G89" t="s">
        <v>34</v>
      </c>
    </row>
    <row r="90" spans="1:7" x14ac:dyDescent="0.3">
      <c r="A90" s="5">
        <v>315010</v>
      </c>
      <c r="B90" s="5" t="s">
        <v>651</v>
      </c>
      <c r="C90" s="5" t="s">
        <v>3264</v>
      </c>
      <c r="D90" s="5">
        <v>315</v>
      </c>
      <c r="E90" s="5">
        <v>520037284</v>
      </c>
      <c r="F90" t="s">
        <v>20</v>
      </c>
      <c r="G90" t="s">
        <v>34</v>
      </c>
    </row>
    <row r="91" spans="1:7" x14ac:dyDescent="0.3">
      <c r="A91" s="5">
        <v>318014</v>
      </c>
      <c r="B91" s="5" t="s">
        <v>821</v>
      </c>
      <c r="C91" s="5" t="s">
        <v>3263</v>
      </c>
      <c r="D91" s="5">
        <v>318</v>
      </c>
      <c r="E91" s="5">
        <v>520037664</v>
      </c>
      <c r="F91" t="s">
        <v>20</v>
      </c>
      <c r="G91" t="s">
        <v>34</v>
      </c>
    </row>
    <row r="92" spans="1:7" x14ac:dyDescent="0.3">
      <c r="A92" s="5">
        <v>323014</v>
      </c>
      <c r="B92" s="5" t="s">
        <v>769</v>
      </c>
      <c r="C92" s="5" t="s">
        <v>3260</v>
      </c>
      <c r="D92" s="5">
        <v>323</v>
      </c>
      <c r="E92" s="5">
        <v>520037789</v>
      </c>
      <c r="F92" t="s">
        <v>20</v>
      </c>
      <c r="G92" t="s">
        <v>34</v>
      </c>
    </row>
    <row r="93" spans="1:7" x14ac:dyDescent="0.3">
      <c r="A93" s="5">
        <v>328013</v>
      </c>
      <c r="B93" s="5" t="s">
        <v>637</v>
      </c>
      <c r="C93" s="5" t="s">
        <v>3245</v>
      </c>
      <c r="D93" s="5">
        <v>328</v>
      </c>
      <c r="E93" s="5">
        <v>520037797</v>
      </c>
      <c r="F93" t="s">
        <v>20</v>
      </c>
      <c r="G93" t="s">
        <v>34</v>
      </c>
    </row>
    <row r="94" spans="1:7" x14ac:dyDescent="0.3">
      <c r="A94" s="5">
        <v>333013</v>
      </c>
      <c r="B94" s="5" t="s">
        <v>649</v>
      </c>
      <c r="C94" s="5" t="s">
        <v>3244</v>
      </c>
      <c r="D94" s="5">
        <v>333</v>
      </c>
      <c r="E94" s="5">
        <v>520033713</v>
      </c>
      <c r="F94" t="s">
        <v>20</v>
      </c>
      <c r="G94" t="s">
        <v>34</v>
      </c>
    </row>
    <row r="95" spans="1:7" x14ac:dyDescent="0.3">
      <c r="A95" s="5">
        <v>338012</v>
      </c>
      <c r="B95" s="5" t="s">
        <v>752</v>
      </c>
      <c r="C95" s="5" t="s">
        <v>3242</v>
      </c>
      <c r="D95" s="5">
        <v>338</v>
      </c>
      <c r="E95" s="5">
        <v>520037805</v>
      </c>
      <c r="F95" t="s">
        <v>20</v>
      </c>
      <c r="G95" t="s">
        <v>34</v>
      </c>
    </row>
    <row r="96" spans="1:7" x14ac:dyDescent="0.3">
      <c r="A96" s="5">
        <v>342014</v>
      </c>
      <c r="B96" s="5" t="s">
        <v>631</v>
      </c>
      <c r="C96" s="5" t="s">
        <v>3241</v>
      </c>
      <c r="D96" s="5">
        <v>342</v>
      </c>
      <c r="E96" s="5">
        <v>520037813</v>
      </c>
      <c r="F96" t="s">
        <v>20</v>
      </c>
      <c r="G96" t="s">
        <v>34</v>
      </c>
    </row>
    <row r="97" spans="1:7" x14ac:dyDescent="0.3">
      <c r="A97" s="5">
        <v>345017</v>
      </c>
      <c r="B97" s="5" t="s">
        <v>797</v>
      </c>
      <c r="C97" s="5" t="s">
        <v>3240</v>
      </c>
      <c r="D97" s="5">
        <v>345</v>
      </c>
      <c r="E97" s="5">
        <v>550012405</v>
      </c>
      <c r="F97" t="s">
        <v>20</v>
      </c>
      <c r="G97" t="s">
        <v>34</v>
      </c>
    </row>
    <row r="98" spans="1:7" x14ac:dyDescent="0.3">
      <c r="A98" s="5">
        <v>351015</v>
      </c>
      <c r="B98" s="5" t="s">
        <v>2073</v>
      </c>
      <c r="C98" s="5" t="s">
        <v>3238</v>
      </c>
      <c r="D98" s="5">
        <v>351</v>
      </c>
      <c r="E98" s="5">
        <v>520038449</v>
      </c>
      <c r="F98" t="s">
        <v>20</v>
      </c>
      <c r="G98" t="s">
        <v>34</v>
      </c>
    </row>
    <row r="99" spans="1:7" x14ac:dyDescent="0.3">
      <c r="A99" s="5">
        <v>354019</v>
      </c>
      <c r="B99" s="5" t="s">
        <v>866</v>
      </c>
      <c r="C99" s="5" t="s">
        <v>3237</v>
      </c>
      <c r="D99" s="5">
        <v>354</v>
      </c>
      <c r="E99" s="5">
        <v>520038100</v>
      </c>
      <c r="F99" t="s">
        <v>20</v>
      </c>
      <c r="G99" t="s">
        <v>34</v>
      </c>
    </row>
    <row r="100" spans="1:7" x14ac:dyDescent="0.3">
      <c r="A100" s="5">
        <v>363010</v>
      </c>
      <c r="B100" s="5" t="s">
        <v>1014</v>
      </c>
      <c r="C100" s="5" t="s">
        <v>3235</v>
      </c>
      <c r="D100" s="5">
        <v>363</v>
      </c>
      <c r="E100" s="5">
        <v>520037607</v>
      </c>
      <c r="F100" t="s">
        <v>20</v>
      </c>
      <c r="G100" t="s">
        <v>34</v>
      </c>
    </row>
    <row r="101" spans="1:7" x14ac:dyDescent="0.3">
      <c r="A101" s="5">
        <v>365015</v>
      </c>
      <c r="B101" s="5" t="s">
        <v>695</v>
      </c>
      <c r="C101" s="5" t="s">
        <v>3234</v>
      </c>
      <c r="D101" s="5">
        <v>365</v>
      </c>
      <c r="E101" s="5">
        <v>520038340</v>
      </c>
      <c r="F101" t="s">
        <v>20</v>
      </c>
      <c r="G101" t="s">
        <v>34</v>
      </c>
    </row>
    <row r="102" spans="1:7" x14ac:dyDescent="0.3">
      <c r="A102" s="5">
        <v>368019</v>
      </c>
      <c r="B102" s="5" t="s">
        <v>2069</v>
      </c>
      <c r="C102" s="5" t="s">
        <v>3231</v>
      </c>
      <c r="D102" s="5">
        <v>368</v>
      </c>
      <c r="E102" s="5">
        <v>520038126</v>
      </c>
      <c r="F102" t="s">
        <v>20</v>
      </c>
      <c r="G102" t="s">
        <v>34</v>
      </c>
    </row>
    <row r="103" spans="1:7" x14ac:dyDescent="0.3">
      <c r="A103" s="5">
        <v>371013</v>
      </c>
      <c r="B103" s="5" t="s">
        <v>888</v>
      </c>
      <c r="C103" s="5" t="s">
        <v>3230</v>
      </c>
      <c r="D103" s="5">
        <v>371</v>
      </c>
      <c r="E103" s="5">
        <v>520038225</v>
      </c>
      <c r="F103" t="s">
        <v>20</v>
      </c>
      <c r="G103" t="s">
        <v>34</v>
      </c>
    </row>
    <row r="104" spans="1:7" x14ac:dyDescent="0.3">
      <c r="A104" s="5">
        <v>3730488</v>
      </c>
      <c r="B104" s="5" t="s">
        <v>2062</v>
      </c>
      <c r="C104" s="5" t="s">
        <v>3229</v>
      </c>
      <c r="D104" s="5">
        <v>373</v>
      </c>
      <c r="E104" s="5">
        <v>520038274</v>
      </c>
      <c r="F104" t="s">
        <v>0</v>
      </c>
      <c r="G104" t="s">
        <v>34</v>
      </c>
    </row>
    <row r="105" spans="1:7" x14ac:dyDescent="0.3">
      <c r="A105" s="5">
        <v>373019</v>
      </c>
      <c r="B105" s="5" t="s">
        <v>1121</v>
      </c>
      <c r="C105" s="5" t="s">
        <v>3229</v>
      </c>
      <c r="D105" s="5">
        <v>373</v>
      </c>
      <c r="E105" s="5">
        <v>520038274</v>
      </c>
      <c r="F105" t="s">
        <v>20</v>
      </c>
      <c r="G105" t="s">
        <v>34</v>
      </c>
    </row>
    <row r="106" spans="1:7" x14ac:dyDescent="0.3">
      <c r="A106" s="5">
        <v>3730190</v>
      </c>
      <c r="B106" s="5" t="s">
        <v>1121</v>
      </c>
      <c r="C106" s="5" t="s">
        <v>3229</v>
      </c>
      <c r="D106" s="5">
        <v>373</v>
      </c>
      <c r="E106" s="5">
        <v>520038274</v>
      </c>
      <c r="F106" t="s">
        <v>20</v>
      </c>
      <c r="G106" t="s">
        <v>34</v>
      </c>
    </row>
    <row r="107" spans="1:7" x14ac:dyDescent="0.3">
      <c r="A107" s="5">
        <v>382010</v>
      </c>
      <c r="B107" s="5" t="s">
        <v>1028</v>
      </c>
      <c r="C107" s="5" t="s">
        <v>3222</v>
      </c>
      <c r="D107" s="5">
        <v>382</v>
      </c>
      <c r="E107" s="5">
        <v>520038514</v>
      </c>
      <c r="F107" t="s">
        <v>20</v>
      </c>
      <c r="G107" t="s">
        <v>34</v>
      </c>
    </row>
    <row r="108" spans="1:7" x14ac:dyDescent="0.3">
      <c r="A108" s="5">
        <v>384016</v>
      </c>
      <c r="B108" s="5" t="s">
        <v>876</v>
      </c>
      <c r="C108" s="5" t="s">
        <v>3221</v>
      </c>
      <c r="D108" s="5">
        <v>384</v>
      </c>
      <c r="E108" s="5">
        <v>520038530</v>
      </c>
      <c r="F108" t="s">
        <v>20</v>
      </c>
      <c r="G108" t="s">
        <v>34</v>
      </c>
    </row>
    <row r="109" spans="1:7" x14ac:dyDescent="0.3">
      <c r="A109" s="5">
        <v>386011</v>
      </c>
      <c r="B109" s="5" t="s">
        <v>619</v>
      </c>
      <c r="C109" s="5" t="s">
        <v>3220</v>
      </c>
      <c r="D109" s="5">
        <v>386</v>
      </c>
      <c r="E109" s="5">
        <v>520038266</v>
      </c>
      <c r="F109" t="s">
        <v>20</v>
      </c>
      <c r="G109" t="s">
        <v>34</v>
      </c>
    </row>
    <row r="110" spans="1:7" x14ac:dyDescent="0.3">
      <c r="A110" s="5">
        <v>387019</v>
      </c>
      <c r="B110" s="5" t="s">
        <v>2061</v>
      </c>
      <c r="C110" s="5" t="s">
        <v>3219</v>
      </c>
      <c r="D110" s="5">
        <v>387</v>
      </c>
      <c r="E110" s="5">
        <v>520038894</v>
      </c>
      <c r="F110" t="s">
        <v>20</v>
      </c>
      <c r="G110" t="s">
        <v>34</v>
      </c>
    </row>
    <row r="111" spans="1:7" x14ac:dyDescent="0.3">
      <c r="A111" s="5">
        <v>390013</v>
      </c>
      <c r="B111" s="5" t="s">
        <v>1053</v>
      </c>
      <c r="C111" s="5" t="s">
        <v>3212</v>
      </c>
      <c r="D111" s="5">
        <v>390</v>
      </c>
      <c r="E111" s="5">
        <v>520038506</v>
      </c>
      <c r="F111" t="s">
        <v>20</v>
      </c>
      <c r="G111" t="s">
        <v>34</v>
      </c>
    </row>
    <row r="112" spans="1:7" x14ac:dyDescent="0.3">
      <c r="A112" s="5">
        <v>393017</v>
      </c>
      <c r="B112" s="5" t="s">
        <v>585</v>
      </c>
      <c r="C112" s="5" t="s">
        <v>3207</v>
      </c>
      <c r="D112" s="5">
        <v>393</v>
      </c>
      <c r="E112" s="5">
        <v>520038183</v>
      </c>
      <c r="F112" t="s">
        <v>20</v>
      </c>
      <c r="G112" t="s">
        <v>34</v>
      </c>
    </row>
    <row r="113" spans="1:7" x14ac:dyDescent="0.3">
      <c r="A113" s="5">
        <v>394015</v>
      </c>
      <c r="B113" s="5" t="s">
        <v>558</v>
      </c>
      <c r="C113" s="5" t="s">
        <v>3206</v>
      </c>
      <c r="D113" s="5">
        <v>394</v>
      </c>
      <c r="E113" s="5">
        <v>550012777</v>
      </c>
      <c r="F113" t="s">
        <v>20</v>
      </c>
      <c r="G113" t="s">
        <v>34</v>
      </c>
    </row>
    <row r="114" spans="1:7" x14ac:dyDescent="0.3">
      <c r="A114" s="5">
        <v>399014</v>
      </c>
      <c r="B114" s="5" t="s">
        <v>970</v>
      </c>
      <c r="C114" s="5" t="s">
        <v>3205</v>
      </c>
      <c r="D114" s="5">
        <v>399</v>
      </c>
      <c r="E114" s="5">
        <v>520038647</v>
      </c>
      <c r="F114" t="s">
        <v>20</v>
      </c>
      <c r="G114" t="s">
        <v>34</v>
      </c>
    </row>
    <row r="115" spans="1:7" x14ac:dyDescent="0.3">
      <c r="A115" s="5">
        <v>400010</v>
      </c>
      <c r="B115" s="5" t="s">
        <v>937</v>
      </c>
      <c r="C115" s="5" t="s">
        <v>3204</v>
      </c>
      <c r="D115" s="5">
        <v>400</v>
      </c>
      <c r="E115" s="5">
        <v>520038605</v>
      </c>
      <c r="F115" t="s">
        <v>20</v>
      </c>
      <c r="G115" t="s">
        <v>34</v>
      </c>
    </row>
    <row r="116" spans="1:7" x14ac:dyDescent="0.3">
      <c r="A116" s="5">
        <v>412015</v>
      </c>
      <c r="B116" s="5" t="s">
        <v>660</v>
      </c>
      <c r="C116" s="5" t="s">
        <v>3200</v>
      </c>
      <c r="D116" s="5">
        <v>412</v>
      </c>
      <c r="E116" s="5">
        <v>520038951</v>
      </c>
      <c r="F116" t="s">
        <v>20</v>
      </c>
      <c r="G116" t="s">
        <v>34</v>
      </c>
    </row>
    <row r="117" spans="1:7" x14ac:dyDescent="0.3">
      <c r="A117" s="5" t="s">
        <v>1297</v>
      </c>
      <c r="B117" s="5" t="s">
        <v>660</v>
      </c>
      <c r="C117" s="5" t="s">
        <v>3200</v>
      </c>
      <c r="D117" s="5">
        <v>412</v>
      </c>
      <c r="E117" s="5">
        <v>520038951</v>
      </c>
      <c r="F117" t="s">
        <v>20</v>
      </c>
      <c r="G117" t="s">
        <v>34</v>
      </c>
    </row>
    <row r="118" spans="1:7" x14ac:dyDescent="0.3">
      <c r="A118" s="5">
        <v>413013</v>
      </c>
      <c r="B118" s="5" t="s">
        <v>587</v>
      </c>
      <c r="C118" s="5" t="s">
        <v>3199</v>
      </c>
      <c r="D118" s="5">
        <v>413</v>
      </c>
      <c r="E118" s="5">
        <v>520039009</v>
      </c>
      <c r="F118" t="s">
        <v>20</v>
      </c>
      <c r="G118" t="s">
        <v>34</v>
      </c>
    </row>
    <row r="119" spans="1:7" x14ac:dyDescent="0.3">
      <c r="A119" s="5">
        <v>416016</v>
      </c>
      <c r="B119" s="5" t="s">
        <v>889</v>
      </c>
      <c r="C119" s="5" t="s">
        <v>3197</v>
      </c>
      <c r="D119" s="5">
        <v>416</v>
      </c>
      <c r="E119" s="5">
        <v>520038910</v>
      </c>
      <c r="F119" t="s">
        <v>20</v>
      </c>
      <c r="G119" t="s">
        <v>34</v>
      </c>
    </row>
    <row r="120" spans="1:7" x14ac:dyDescent="0.3">
      <c r="A120" s="5">
        <v>421016</v>
      </c>
      <c r="B120" s="5" t="s">
        <v>725</v>
      </c>
      <c r="C120" s="5" t="s">
        <v>3190</v>
      </c>
      <c r="D120" s="5">
        <v>421</v>
      </c>
      <c r="E120" s="5">
        <v>520039074</v>
      </c>
      <c r="F120" t="s">
        <v>20</v>
      </c>
      <c r="G120" t="s">
        <v>34</v>
      </c>
    </row>
    <row r="121" spans="1:7" x14ac:dyDescent="0.3">
      <c r="A121" s="5">
        <v>422014</v>
      </c>
      <c r="B121" s="5" t="s">
        <v>2036</v>
      </c>
      <c r="C121" s="5" t="s">
        <v>3185</v>
      </c>
      <c r="D121" s="5">
        <v>422</v>
      </c>
      <c r="E121" s="5">
        <v>520038670</v>
      </c>
      <c r="F121" t="s">
        <v>20</v>
      </c>
      <c r="G121" t="s">
        <v>34</v>
      </c>
    </row>
    <row r="122" spans="1:7" x14ac:dyDescent="0.3">
      <c r="A122" s="5">
        <v>425017</v>
      </c>
      <c r="B122" s="5" t="s">
        <v>624</v>
      </c>
      <c r="C122" s="5" t="s">
        <v>3184</v>
      </c>
      <c r="D122" s="5">
        <v>425</v>
      </c>
      <c r="E122" s="5">
        <v>520039090</v>
      </c>
      <c r="F122" t="s">
        <v>20</v>
      </c>
      <c r="G122" t="s">
        <v>34</v>
      </c>
    </row>
    <row r="123" spans="1:7" x14ac:dyDescent="0.3">
      <c r="A123" s="5">
        <v>431015</v>
      </c>
      <c r="B123" s="5" t="s">
        <v>1086</v>
      </c>
      <c r="C123" s="5" t="s">
        <v>3180</v>
      </c>
      <c r="D123" s="5">
        <v>431</v>
      </c>
      <c r="E123" s="5">
        <v>520039132</v>
      </c>
      <c r="F123" t="s">
        <v>20</v>
      </c>
      <c r="G123" t="s">
        <v>34</v>
      </c>
    </row>
    <row r="124" spans="1:7" x14ac:dyDescent="0.3">
      <c r="A124" s="5">
        <v>4310150</v>
      </c>
      <c r="B124" s="5" t="s">
        <v>1086</v>
      </c>
      <c r="C124" s="5" t="s">
        <v>3180</v>
      </c>
      <c r="D124" s="5">
        <v>431</v>
      </c>
      <c r="E124" s="5">
        <v>520039132</v>
      </c>
      <c r="F124" t="s">
        <v>20</v>
      </c>
      <c r="G124" t="s">
        <v>34</v>
      </c>
    </row>
    <row r="125" spans="1:7" x14ac:dyDescent="0.3">
      <c r="A125" s="5">
        <v>4310157</v>
      </c>
      <c r="B125" s="5" t="s">
        <v>1086</v>
      </c>
      <c r="C125" s="5" t="s">
        <v>3180</v>
      </c>
      <c r="D125" s="5">
        <v>431</v>
      </c>
      <c r="E125" s="5">
        <v>520039132</v>
      </c>
      <c r="F125" t="s">
        <v>20</v>
      </c>
      <c r="G125" t="s">
        <v>34</v>
      </c>
    </row>
    <row r="126" spans="1:7" x14ac:dyDescent="0.3">
      <c r="A126" s="5">
        <v>4310158</v>
      </c>
      <c r="B126" s="5" t="s">
        <v>1086</v>
      </c>
      <c r="C126" s="5" t="s">
        <v>3180</v>
      </c>
      <c r="D126" s="5">
        <v>431</v>
      </c>
      <c r="E126" s="5">
        <v>520039132</v>
      </c>
      <c r="F126" t="s">
        <v>20</v>
      </c>
      <c r="G126" t="s">
        <v>34</v>
      </c>
    </row>
    <row r="127" spans="1:7" x14ac:dyDescent="0.3">
      <c r="A127" s="5">
        <v>4310159</v>
      </c>
      <c r="B127" s="5" t="s">
        <v>1086</v>
      </c>
      <c r="C127" s="5" t="s">
        <v>3180</v>
      </c>
      <c r="D127" s="5">
        <v>431</v>
      </c>
      <c r="E127" s="5">
        <v>520039132</v>
      </c>
      <c r="F127" t="s">
        <v>20</v>
      </c>
      <c r="G127" t="s">
        <v>34</v>
      </c>
    </row>
    <row r="128" spans="1:7" x14ac:dyDescent="0.3">
      <c r="A128" s="5">
        <v>701009292</v>
      </c>
      <c r="B128" s="5" t="s">
        <v>1086</v>
      </c>
      <c r="C128" s="5" t="s">
        <v>3180</v>
      </c>
      <c r="D128" s="5">
        <v>431</v>
      </c>
      <c r="E128" s="5">
        <v>520039132</v>
      </c>
      <c r="F128" t="s">
        <v>20</v>
      </c>
      <c r="G128" t="s">
        <v>34</v>
      </c>
    </row>
    <row r="129" spans="1:7" x14ac:dyDescent="0.3">
      <c r="A129" s="5">
        <v>4340188</v>
      </c>
      <c r="B129" s="5" t="s">
        <v>2031</v>
      </c>
      <c r="C129" s="5" t="s">
        <v>3179</v>
      </c>
      <c r="D129" s="5">
        <v>434</v>
      </c>
      <c r="E129" s="5">
        <v>520039298</v>
      </c>
      <c r="F129" t="s">
        <v>0</v>
      </c>
      <c r="G129" t="s">
        <v>34</v>
      </c>
    </row>
    <row r="130" spans="1:7" x14ac:dyDescent="0.3">
      <c r="A130" s="5">
        <v>434017</v>
      </c>
      <c r="B130" s="5" t="s">
        <v>850</v>
      </c>
      <c r="C130" s="5" t="s">
        <v>3179</v>
      </c>
      <c r="D130" s="5">
        <v>434</v>
      </c>
      <c r="E130" s="5">
        <v>520039298</v>
      </c>
      <c r="F130" t="s">
        <v>20</v>
      </c>
      <c r="G130" t="s">
        <v>34</v>
      </c>
    </row>
    <row r="131" spans="1:7" x14ac:dyDescent="0.3">
      <c r="A131" s="5">
        <v>434019</v>
      </c>
      <c r="B131" s="5" t="s">
        <v>850</v>
      </c>
      <c r="C131" s="5" t="s">
        <v>3179</v>
      </c>
      <c r="D131" s="5">
        <v>434</v>
      </c>
      <c r="E131" s="5">
        <v>520039298</v>
      </c>
      <c r="F131" t="s">
        <v>20</v>
      </c>
      <c r="G131" t="s">
        <v>34</v>
      </c>
    </row>
    <row r="132" spans="1:7" x14ac:dyDescent="0.3">
      <c r="A132" s="5">
        <v>4340190</v>
      </c>
      <c r="B132" s="5" t="s">
        <v>850</v>
      </c>
      <c r="C132" s="5" t="s">
        <v>3179</v>
      </c>
      <c r="D132" s="5">
        <v>434</v>
      </c>
      <c r="E132" s="5">
        <v>520039298</v>
      </c>
      <c r="F132" t="s">
        <v>20</v>
      </c>
      <c r="G132" t="s">
        <v>34</v>
      </c>
    </row>
    <row r="133" spans="1:7" x14ac:dyDescent="0.3">
      <c r="A133" s="5">
        <v>4340191</v>
      </c>
      <c r="B133" s="5" t="s">
        <v>850</v>
      </c>
      <c r="C133" s="5" t="s">
        <v>3179</v>
      </c>
      <c r="D133" s="5">
        <v>434</v>
      </c>
      <c r="E133" s="5">
        <v>520039298</v>
      </c>
      <c r="F133" t="s">
        <v>20</v>
      </c>
      <c r="G133" t="s">
        <v>34</v>
      </c>
    </row>
    <row r="134" spans="1:7" x14ac:dyDescent="0.3">
      <c r="A134" s="5">
        <v>71124192</v>
      </c>
      <c r="B134" s="5" t="s">
        <v>850</v>
      </c>
      <c r="C134" s="5" t="s">
        <v>3179</v>
      </c>
      <c r="D134" s="5">
        <v>434</v>
      </c>
      <c r="E134" s="5">
        <v>520039298</v>
      </c>
      <c r="F134" t="s">
        <v>20</v>
      </c>
      <c r="G134" t="s">
        <v>34</v>
      </c>
    </row>
    <row r="135" spans="1:7" x14ac:dyDescent="0.3">
      <c r="A135" s="5">
        <v>701010647</v>
      </c>
      <c r="B135" s="5" t="s">
        <v>850</v>
      </c>
      <c r="C135" s="5" t="s">
        <v>3179</v>
      </c>
      <c r="D135" s="5">
        <v>434</v>
      </c>
      <c r="E135" s="5">
        <v>520039298</v>
      </c>
      <c r="F135" t="s">
        <v>20</v>
      </c>
      <c r="G135" t="s">
        <v>34</v>
      </c>
    </row>
    <row r="136" spans="1:7" x14ac:dyDescent="0.3">
      <c r="A136" s="5">
        <v>440016</v>
      </c>
      <c r="B136" s="5" t="s">
        <v>833</v>
      </c>
      <c r="C136" s="5" t="s">
        <v>3177</v>
      </c>
      <c r="D136" s="5">
        <v>440</v>
      </c>
      <c r="E136" s="5">
        <v>520039058</v>
      </c>
      <c r="F136" t="s">
        <v>20</v>
      </c>
      <c r="G136" t="s">
        <v>34</v>
      </c>
    </row>
    <row r="137" spans="1:7" x14ac:dyDescent="0.3">
      <c r="A137" s="5">
        <v>442012</v>
      </c>
      <c r="B137" s="5" t="s">
        <v>708</v>
      </c>
      <c r="C137" s="5" t="s">
        <v>3176</v>
      </c>
      <c r="D137" s="5">
        <v>442</v>
      </c>
      <c r="E137" s="5">
        <v>520039280</v>
      </c>
      <c r="F137" t="s">
        <v>20</v>
      </c>
      <c r="G137" t="s">
        <v>34</v>
      </c>
    </row>
    <row r="138" spans="1:7" x14ac:dyDescent="0.3">
      <c r="A138" s="5">
        <v>444018</v>
      </c>
      <c r="B138" s="5" t="s">
        <v>1117</v>
      </c>
      <c r="C138" s="5" t="s">
        <v>3173</v>
      </c>
      <c r="D138" s="5">
        <v>444</v>
      </c>
      <c r="E138" s="5">
        <v>520039264</v>
      </c>
      <c r="F138" t="s">
        <v>20</v>
      </c>
      <c r="G138" t="s">
        <v>34</v>
      </c>
    </row>
    <row r="139" spans="1:7" x14ac:dyDescent="0.3">
      <c r="A139" s="5">
        <v>445015</v>
      </c>
      <c r="B139" s="5" t="s">
        <v>786</v>
      </c>
      <c r="C139" s="5" t="s">
        <v>3172</v>
      </c>
      <c r="D139" s="5">
        <v>445</v>
      </c>
      <c r="E139" s="5">
        <v>520039413</v>
      </c>
      <c r="F139" t="s">
        <v>20</v>
      </c>
      <c r="G139" t="s">
        <v>34</v>
      </c>
    </row>
    <row r="140" spans="1:7" x14ac:dyDescent="0.3">
      <c r="A140" s="5">
        <v>454017</v>
      </c>
      <c r="B140" s="5" t="s">
        <v>956</v>
      </c>
      <c r="C140" s="5" t="s">
        <v>3170</v>
      </c>
      <c r="D140" s="5">
        <v>454</v>
      </c>
      <c r="E140" s="5">
        <v>520025016</v>
      </c>
      <c r="F140" t="s">
        <v>20</v>
      </c>
      <c r="G140" t="s">
        <v>34</v>
      </c>
    </row>
    <row r="141" spans="1:7" x14ac:dyDescent="0.3">
      <c r="A141" s="5">
        <v>462010</v>
      </c>
      <c r="B141" s="5" t="s">
        <v>870</v>
      </c>
      <c r="C141" s="5" t="s">
        <v>3166</v>
      </c>
      <c r="D141" s="5">
        <v>462</v>
      </c>
      <c r="E141" s="5">
        <v>520039348</v>
      </c>
      <c r="F141" t="s">
        <v>20</v>
      </c>
      <c r="G141" t="s">
        <v>34</v>
      </c>
    </row>
    <row r="142" spans="1:7" x14ac:dyDescent="0.3">
      <c r="A142" s="5">
        <v>473017</v>
      </c>
      <c r="B142" s="5" t="s">
        <v>827</v>
      </c>
      <c r="C142" s="5" t="s">
        <v>3165</v>
      </c>
      <c r="D142" s="5">
        <v>473</v>
      </c>
      <c r="E142" s="5">
        <v>520039660</v>
      </c>
      <c r="F142" t="s">
        <v>20</v>
      </c>
      <c r="G142" t="s">
        <v>34</v>
      </c>
    </row>
    <row r="143" spans="1:7" x14ac:dyDescent="0.3">
      <c r="A143" s="5">
        <v>1135235</v>
      </c>
      <c r="B143" s="5" t="s">
        <v>2023</v>
      </c>
      <c r="C143" s="5" t="s">
        <v>3162</v>
      </c>
      <c r="D143" s="5">
        <v>474</v>
      </c>
      <c r="E143" s="5">
        <v>520039645</v>
      </c>
      <c r="F143" t="s">
        <v>20</v>
      </c>
      <c r="G143" t="s">
        <v>34</v>
      </c>
    </row>
    <row r="144" spans="1:7" x14ac:dyDescent="0.3">
      <c r="A144" s="5">
        <v>475020</v>
      </c>
      <c r="B144" s="5" t="s">
        <v>928</v>
      </c>
      <c r="C144" s="5" t="s">
        <v>3160</v>
      </c>
      <c r="D144" s="5">
        <v>475</v>
      </c>
      <c r="E144" s="5">
        <v>550013098</v>
      </c>
      <c r="F144" t="s">
        <v>20</v>
      </c>
      <c r="G144" t="s">
        <v>34</v>
      </c>
    </row>
    <row r="145" spans="1:7" x14ac:dyDescent="0.3">
      <c r="A145" s="5">
        <v>477018</v>
      </c>
      <c r="B145" s="5" t="s">
        <v>867</v>
      </c>
      <c r="C145" s="5" t="s">
        <v>3158</v>
      </c>
      <c r="D145" s="5">
        <v>477</v>
      </c>
      <c r="E145" s="5">
        <v>520039710</v>
      </c>
      <c r="F145" t="s">
        <v>20</v>
      </c>
      <c r="G145" t="s">
        <v>34</v>
      </c>
    </row>
    <row r="146" spans="1:7" x14ac:dyDescent="0.3">
      <c r="A146" s="5">
        <v>485011</v>
      </c>
      <c r="B146" s="5" t="s">
        <v>990</v>
      </c>
      <c r="C146" s="5" t="s">
        <v>3156</v>
      </c>
      <c r="D146" s="5">
        <v>485</v>
      </c>
      <c r="E146" s="5">
        <v>520039777</v>
      </c>
      <c r="F146" t="s">
        <v>20</v>
      </c>
      <c r="G146" t="s">
        <v>34</v>
      </c>
    </row>
    <row r="147" spans="1:7" x14ac:dyDescent="0.3">
      <c r="A147" s="5">
        <v>486027</v>
      </c>
      <c r="B147" s="5" t="s">
        <v>2019</v>
      </c>
      <c r="C147" s="5" t="s">
        <v>3155</v>
      </c>
      <c r="D147" s="5">
        <v>486</v>
      </c>
      <c r="E147" s="5">
        <v>520038688</v>
      </c>
      <c r="F147" t="s">
        <v>20</v>
      </c>
      <c r="G147" t="s">
        <v>34</v>
      </c>
    </row>
    <row r="148" spans="1:7" x14ac:dyDescent="0.3">
      <c r="A148" s="5">
        <v>496016</v>
      </c>
      <c r="B148" s="5" t="s">
        <v>616</v>
      </c>
      <c r="C148" s="5" t="s">
        <v>3153</v>
      </c>
      <c r="D148" s="5">
        <v>496</v>
      </c>
      <c r="E148" s="5">
        <v>520039785</v>
      </c>
      <c r="F148" t="s">
        <v>20</v>
      </c>
      <c r="G148" t="s">
        <v>34</v>
      </c>
    </row>
    <row r="149" spans="1:7" x14ac:dyDescent="0.3">
      <c r="A149" s="5">
        <v>496018</v>
      </c>
      <c r="B149" s="5" t="s">
        <v>616</v>
      </c>
      <c r="C149" s="5" t="s">
        <v>3153</v>
      </c>
      <c r="D149" s="5">
        <v>496</v>
      </c>
      <c r="E149" s="5">
        <v>520039785</v>
      </c>
      <c r="F149" t="s">
        <v>20</v>
      </c>
      <c r="G149" t="s">
        <v>34</v>
      </c>
    </row>
    <row r="150" spans="1:7" x14ac:dyDescent="0.3">
      <c r="A150" s="5">
        <v>3209509</v>
      </c>
      <c r="B150" s="5" t="s">
        <v>616</v>
      </c>
      <c r="C150" s="5" t="s">
        <v>3153</v>
      </c>
      <c r="D150" s="5">
        <v>496</v>
      </c>
      <c r="E150" s="5">
        <v>520039785</v>
      </c>
      <c r="F150" t="s">
        <v>20</v>
      </c>
      <c r="G150" t="s">
        <v>34</v>
      </c>
    </row>
    <row r="151" spans="1:7" x14ac:dyDescent="0.3">
      <c r="A151" s="5">
        <v>49601818</v>
      </c>
      <c r="B151" s="5" t="s">
        <v>616</v>
      </c>
      <c r="C151" s="5" t="s">
        <v>3153</v>
      </c>
      <c r="D151" s="5">
        <v>496</v>
      </c>
      <c r="E151" s="5">
        <v>520039785</v>
      </c>
      <c r="F151" t="s">
        <v>20</v>
      </c>
      <c r="G151" t="s">
        <v>34</v>
      </c>
    </row>
    <row r="152" spans="1:7" x14ac:dyDescent="0.3">
      <c r="A152" s="5" t="s">
        <v>1287</v>
      </c>
      <c r="B152" s="5" t="s">
        <v>616</v>
      </c>
      <c r="C152" s="5" t="s">
        <v>3153</v>
      </c>
      <c r="D152" s="5">
        <v>496</v>
      </c>
      <c r="E152" s="5">
        <v>520039785</v>
      </c>
      <c r="F152" t="s">
        <v>20</v>
      </c>
      <c r="G152" t="s">
        <v>34</v>
      </c>
    </row>
    <row r="153" spans="1:7" x14ac:dyDescent="0.3">
      <c r="A153" s="5">
        <v>505016</v>
      </c>
      <c r="B153" s="5" t="s">
        <v>2017</v>
      </c>
      <c r="C153" s="5" t="s">
        <v>3151</v>
      </c>
      <c r="D153" s="5">
        <v>505</v>
      </c>
      <c r="E153" s="5">
        <v>520039066</v>
      </c>
      <c r="F153" t="s">
        <v>20</v>
      </c>
      <c r="G153" t="s">
        <v>34</v>
      </c>
    </row>
    <row r="154" spans="1:7" x14ac:dyDescent="0.3">
      <c r="A154" s="5">
        <v>506022</v>
      </c>
      <c r="B154" s="5" t="s">
        <v>953</v>
      </c>
      <c r="C154" s="5" t="s">
        <v>3148</v>
      </c>
      <c r="D154" s="5">
        <v>506</v>
      </c>
      <c r="E154" s="5">
        <v>550013189</v>
      </c>
      <c r="F154" t="s">
        <v>20</v>
      </c>
      <c r="G154" t="s">
        <v>34</v>
      </c>
    </row>
    <row r="155" spans="1:7" x14ac:dyDescent="0.3">
      <c r="A155" s="5">
        <v>507012</v>
      </c>
      <c r="B155" s="5" t="s">
        <v>2014</v>
      </c>
      <c r="C155" s="5" t="s">
        <v>3147</v>
      </c>
      <c r="D155" s="5">
        <v>507</v>
      </c>
      <c r="E155" s="5">
        <v>520040007</v>
      </c>
      <c r="F155" t="s">
        <v>20</v>
      </c>
      <c r="G155" t="s">
        <v>34</v>
      </c>
    </row>
    <row r="156" spans="1:7" x14ac:dyDescent="0.3">
      <c r="A156" s="5">
        <v>522011</v>
      </c>
      <c r="B156" s="5" t="s">
        <v>834</v>
      </c>
      <c r="C156" s="5" t="s">
        <v>3144</v>
      </c>
      <c r="D156" s="5">
        <v>522</v>
      </c>
      <c r="E156" s="5">
        <v>520038787</v>
      </c>
      <c r="F156" t="s">
        <v>20</v>
      </c>
      <c r="G156" t="s">
        <v>34</v>
      </c>
    </row>
    <row r="157" spans="1:7" x14ac:dyDescent="0.3">
      <c r="A157" s="5">
        <v>526012</v>
      </c>
      <c r="B157" s="5" t="s">
        <v>584</v>
      </c>
      <c r="C157" s="5" t="s">
        <v>3143</v>
      </c>
      <c r="D157" s="5">
        <v>526</v>
      </c>
      <c r="E157" s="5">
        <v>520040148</v>
      </c>
      <c r="F157" t="s">
        <v>20</v>
      </c>
      <c r="G157" t="s">
        <v>34</v>
      </c>
    </row>
    <row r="158" spans="1:7" x14ac:dyDescent="0.3">
      <c r="A158" s="5">
        <v>528018</v>
      </c>
      <c r="B158" s="5" t="s">
        <v>759</v>
      </c>
      <c r="C158" s="5" t="s">
        <v>3139</v>
      </c>
      <c r="D158" s="5">
        <v>528</v>
      </c>
      <c r="E158" s="5">
        <v>520039488</v>
      </c>
      <c r="F158" t="s">
        <v>20</v>
      </c>
      <c r="G158" t="s">
        <v>34</v>
      </c>
    </row>
    <row r="159" spans="1:7" x14ac:dyDescent="0.3">
      <c r="A159" s="5">
        <v>530014</v>
      </c>
      <c r="B159" s="5" t="s">
        <v>976</v>
      </c>
      <c r="C159" s="5" t="s">
        <v>3138</v>
      </c>
      <c r="D159" s="5">
        <v>530</v>
      </c>
      <c r="E159" s="5">
        <v>520040320</v>
      </c>
      <c r="F159" t="s">
        <v>20</v>
      </c>
      <c r="G159" t="s">
        <v>34</v>
      </c>
    </row>
    <row r="160" spans="1:7" x14ac:dyDescent="0.3">
      <c r="A160" s="5">
        <v>532010</v>
      </c>
      <c r="B160" s="5" t="s">
        <v>941</v>
      </c>
      <c r="C160" s="5" t="s">
        <v>3133</v>
      </c>
      <c r="D160" s="5">
        <v>532</v>
      </c>
      <c r="E160" s="5">
        <v>520039934</v>
      </c>
      <c r="F160" t="s">
        <v>20</v>
      </c>
      <c r="G160" t="s">
        <v>34</v>
      </c>
    </row>
    <row r="161" spans="1:7" x14ac:dyDescent="0.3">
      <c r="A161" s="5">
        <v>536011</v>
      </c>
      <c r="B161" s="5" t="s">
        <v>966</v>
      </c>
      <c r="C161" s="5" t="s">
        <v>3132</v>
      </c>
      <c r="D161" s="5">
        <v>536</v>
      </c>
      <c r="E161" s="5">
        <v>520040346</v>
      </c>
      <c r="F161" t="s">
        <v>20</v>
      </c>
      <c r="G161" t="s">
        <v>34</v>
      </c>
    </row>
    <row r="162" spans="1:7" x14ac:dyDescent="0.3">
      <c r="A162" s="5">
        <v>539015</v>
      </c>
      <c r="B162" s="5" t="s">
        <v>574</v>
      </c>
      <c r="C162" s="5" t="s">
        <v>3129</v>
      </c>
      <c r="D162" s="5">
        <v>539</v>
      </c>
      <c r="E162" s="5">
        <v>520039959</v>
      </c>
      <c r="F162" t="s">
        <v>20</v>
      </c>
      <c r="G162" t="s">
        <v>34</v>
      </c>
    </row>
    <row r="163" spans="1:7" x14ac:dyDescent="0.3">
      <c r="A163" s="5">
        <v>543017</v>
      </c>
      <c r="B163" s="5" t="s">
        <v>835</v>
      </c>
      <c r="C163" s="5" t="s">
        <v>3127</v>
      </c>
      <c r="D163" s="5">
        <v>543</v>
      </c>
      <c r="E163" s="5">
        <v>520040700</v>
      </c>
      <c r="F163" t="s">
        <v>20</v>
      </c>
      <c r="G163" t="s">
        <v>34</v>
      </c>
    </row>
    <row r="164" spans="1:7" x14ac:dyDescent="0.3">
      <c r="A164" s="5">
        <v>550012</v>
      </c>
      <c r="B164" s="5" t="s">
        <v>1019</v>
      </c>
      <c r="C164" s="5" t="s">
        <v>3123</v>
      </c>
      <c r="D164" s="5">
        <v>550</v>
      </c>
      <c r="E164" s="5">
        <v>520040338</v>
      </c>
      <c r="F164" t="s">
        <v>20</v>
      </c>
      <c r="G164" t="s">
        <v>34</v>
      </c>
    </row>
    <row r="165" spans="1:7" x14ac:dyDescent="0.3">
      <c r="A165" s="5">
        <v>566018</v>
      </c>
      <c r="B165" s="5" t="s">
        <v>1997</v>
      </c>
      <c r="C165" s="5" t="s">
        <v>3118</v>
      </c>
      <c r="D165" s="5">
        <v>566</v>
      </c>
      <c r="E165" s="5">
        <v>520007469</v>
      </c>
      <c r="F165" t="s">
        <v>20</v>
      </c>
      <c r="G165" t="s">
        <v>34</v>
      </c>
    </row>
    <row r="166" spans="1:7" x14ac:dyDescent="0.3">
      <c r="A166" s="5">
        <v>573014</v>
      </c>
      <c r="B166" s="5" t="s">
        <v>1994</v>
      </c>
      <c r="C166" s="5" t="s">
        <v>3115</v>
      </c>
      <c r="D166" s="5">
        <v>573</v>
      </c>
      <c r="E166" s="5">
        <v>520033424</v>
      </c>
      <c r="F166" t="s">
        <v>20</v>
      </c>
      <c r="G166" t="s">
        <v>34</v>
      </c>
    </row>
    <row r="167" spans="1:7" x14ac:dyDescent="0.3">
      <c r="A167" s="5">
        <v>576017</v>
      </c>
      <c r="B167" s="5" t="s">
        <v>884</v>
      </c>
      <c r="C167" s="5" t="s">
        <v>3112</v>
      </c>
      <c r="D167" s="5">
        <v>576</v>
      </c>
      <c r="E167" s="5">
        <v>520028010</v>
      </c>
      <c r="F167" t="s">
        <v>20</v>
      </c>
      <c r="G167" t="s">
        <v>34</v>
      </c>
    </row>
    <row r="168" spans="1:7" x14ac:dyDescent="0.3">
      <c r="A168" s="5">
        <v>578013</v>
      </c>
      <c r="B168" s="5" t="s">
        <v>1013</v>
      </c>
      <c r="C168" s="5" t="s">
        <v>3104</v>
      </c>
      <c r="D168" s="5">
        <v>578</v>
      </c>
      <c r="E168" s="5">
        <v>520033473</v>
      </c>
      <c r="F168" t="s">
        <v>20</v>
      </c>
      <c r="G168" t="s">
        <v>34</v>
      </c>
    </row>
    <row r="169" spans="1:7" x14ac:dyDescent="0.3">
      <c r="A169" s="5">
        <v>583013</v>
      </c>
      <c r="B169" s="5" t="s">
        <v>860</v>
      </c>
      <c r="C169" s="5" t="s">
        <v>3491</v>
      </c>
      <c r="D169" s="5">
        <v>583</v>
      </c>
      <c r="E169" s="5">
        <v>520033226</v>
      </c>
      <c r="F169" t="s">
        <v>20</v>
      </c>
      <c r="G169" t="s">
        <v>34</v>
      </c>
    </row>
    <row r="170" spans="1:7" x14ac:dyDescent="0.3">
      <c r="A170" s="5">
        <v>584011</v>
      </c>
      <c r="B170" s="5" t="s">
        <v>822</v>
      </c>
      <c r="C170" s="5" t="s">
        <v>3098</v>
      </c>
      <c r="D170" s="5">
        <v>584</v>
      </c>
      <c r="E170" s="5">
        <v>520032947</v>
      </c>
      <c r="F170" t="s">
        <v>20</v>
      </c>
      <c r="G170" t="s">
        <v>34</v>
      </c>
    </row>
    <row r="171" spans="1:7" x14ac:dyDescent="0.3">
      <c r="A171" s="5">
        <v>585018</v>
      </c>
      <c r="B171" s="5" t="s">
        <v>902</v>
      </c>
      <c r="C171" s="5" t="s">
        <v>3097</v>
      </c>
      <c r="D171" s="5">
        <v>585</v>
      </c>
      <c r="E171" s="5">
        <v>520033986</v>
      </c>
      <c r="F171" t="s">
        <v>20</v>
      </c>
      <c r="G171" t="s">
        <v>34</v>
      </c>
    </row>
    <row r="172" spans="1:7" x14ac:dyDescent="0.3">
      <c r="A172" s="5">
        <v>587014</v>
      </c>
      <c r="B172" s="5" t="s">
        <v>999</v>
      </c>
      <c r="C172" s="5" t="s">
        <v>3096</v>
      </c>
      <c r="D172" s="5">
        <v>587</v>
      </c>
      <c r="E172" s="5">
        <v>520033358</v>
      </c>
      <c r="F172" t="s">
        <v>20</v>
      </c>
      <c r="G172" t="s">
        <v>34</v>
      </c>
    </row>
    <row r="173" spans="1:7" x14ac:dyDescent="0.3">
      <c r="A173" s="5">
        <v>589010</v>
      </c>
      <c r="B173" s="5" t="s">
        <v>1030</v>
      </c>
      <c r="C173" s="5" t="s">
        <v>3095</v>
      </c>
      <c r="D173" s="5">
        <v>589</v>
      </c>
      <c r="E173" s="5">
        <v>520014846</v>
      </c>
      <c r="F173" t="s">
        <v>20</v>
      </c>
      <c r="G173" t="s">
        <v>34</v>
      </c>
    </row>
    <row r="174" spans="1:7" x14ac:dyDescent="0.3">
      <c r="A174" s="5">
        <v>593038</v>
      </c>
      <c r="B174" s="5" t="s">
        <v>978</v>
      </c>
      <c r="C174" s="5" t="s">
        <v>3094</v>
      </c>
      <c r="D174" s="5">
        <v>593</v>
      </c>
      <c r="E174" s="5">
        <v>520029083</v>
      </c>
      <c r="F174" t="s">
        <v>20</v>
      </c>
      <c r="G174" t="s">
        <v>34</v>
      </c>
    </row>
    <row r="175" spans="1:7" x14ac:dyDescent="0.3">
      <c r="A175" s="5">
        <v>604611</v>
      </c>
      <c r="B175" s="5" t="s">
        <v>832</v>
      </c>
      <c r="C175" s="5" t="s">
        <v>3085</v>
      </c>
      <c r="D175" s="5">
        <v>604</v>
      </c>
      <c r="E175" s="5">
        <v>520018078</v>
      </c>
      <c r="F175" t="s">
        <v>20</v>
      </c>
      <c r="G175" t="s">
        <v>34</v>
      </c>
    </row>
    <row r="176" spans="1:7" x14ac:dyDescent="0.3">
      <c r="A176" s="5">
        <v>611012</v>
      </c>
      <c r="B176" s="5" t="s">
        <v>1948</v>
      </c>
      <c r="C176" s="5" t="s">
        <v>3070</v>
      </c>
      <c r="D176" s="5">
        <v>611</v>
      </c>
      <c r="E176" s="5">
        <v>520005067</v>
      </c>
      <c r="F176" t="s">
        <v>20</v>
      </c>
      <c r="G176" t="s">
        <v>34</v>
      </c>
    </row>
    <row r="177" spans="1:7" x14ac:dyDescent="0.3">
      <c r="A177" s="5">
        <v>612010</v>
      </c>
      <c r="B177" s="5" t="s">
        <v>909</v>
      </c>
      <c r="C177" s="5" t="s">
        <v>3065</v>
      </c>
      <c r="D177" s="5">
        <v>612</v>
      </c>
      <c r="E177" s="5">
        <v>520020116</v>
      </c>
      <c r="F177" t="s">
        <v>20</v>
      </c>
      <c r="G177" t="s">
        <v>34</v>
      </c>
    </row>
    <row r="178" spans="1:7" x14ac:dyDescent="0.3">
      <c r="A178" s="5">
        <v>613034</v>
      </c>
      <c r="B178" s="5" t="s">
        <v>847</v>
      </c>
      <c r="C178" s="5" t="s">
        <v>3056</v>
      </c>
      <c r="D178" s="5">
        <v>613</v>
      </c>
      <c r="E178" s="5">
        <v>520017807</v>
      </c>
      <c r="F178" t="s">
        <v>20</v>
      </c>
      <c r="G178" t="s">
        <v>34</v>
      </c>
    </row>
    <row r="179" spans="1:7" x14ac:dyDescent="0.3">
      <c r="A179" s="5">
        <v>701012460</v>
      </c>
      <c r="B179" s="5" t="s">
        <v>847</v>
      </c>
      <c r="C179" s="5" t="s">
        <v>3056</v>
      </c>
      <c r="D179" s="5">
        <v>613</v>
      </c>
      <c r="E179">
        <v>520017807</v>
      </c>
      <c r="F179" t="s">
        <v>20</v>
      </c>
      <c r="G179" t="s">
        <v>34</v>
      </c>
    </row>
    <row r="180" spans="1:7" x14ac:dyDescent="0.3">
      <c r="A180" s="5">
        <v>621011</v>
      </c>
      <c r="B180" s="5" t="s">
        <v>591</v>
      </c>
      <c r="C180" s="5" t="s">
        <v>3049</v>
      </c>
      <c r="D180" s="5">
        <v>621</v>
      </c>
      <c r="E180" s="5">
        <v>520001546</v>
      </c>
      <c r="F180" t="s">
        <v>20</v>
      </c>
      <c r="G180" t="s">
        <v>34</v>
      </c>
    </row>
    <row r="181" spans="1:7" x14ac:dyDescent="0.3">
      <c r="A181" s="5">
        <v>625012</v>
      </c>
      <c r="B181" s="5" t="s">
        <v>685</v>
      </c>
      <c r="C181" s="5" t="s">
        <v>3048</v>
      </c>
      <c r="D181" s="5">
        <v>625</v>
      </c>
      <c r="E181" s="5">
        <v>520040205</v>
      </c>
      <c r="F181" t="s">
        <v>20</v>
      </c>
      <c r="G181" t="s">
        <v>34</v>
      </c>
    </row>
    <row r="182" spans="1:7" x14ac:dyDescent="0.3">
      <c r="A182" s="5">
        <v>627034</v>
      </c>
      <c r="B182" s="5" t="s">
        <v>923</v>
      </c>
      <c r="C182" s="5" t="s">
        <v>3047</v>
      </c>
      <c r="D182" s="5">
        <v>627</v>
      </c>
      <c r="E182" s="5">
        <v>520025602</v>
      </c>
      <c r="F182" t="s">
        <v>20</v>
      </c>
      <c r="G182" t="s">
        <v>34</v>
      </c>
    </row>
    <row r="183" spans="1:7" x14ac:dyDescent="0.3">
      <c r="A183" s="5">
        <v>629014</v>
      </c>
      <c r="B183" s="5" t="s">
        <v>871</v>
      </c>
      <c r="C183" s="5" t="s">
        <v>3492</v>
      </c>
      <c r="D183" s="5">
        <v>629</v>
      </c>
      <c r="E183" s="5">
        <v>520013954</v>
      </c>
      <c r="F183" t="s">
        <v>20</v>
      </c>
      <c r="G183" t="s">
        <v>34</v>
      </c>
    </row>
    <row r="184" spans="1:7" x14ac:dyDescent="0.3">
      <c r="A184" s="5" t="s">
        <v>1266</v>
      </c>
      <c r="B184" s="5" t="s">
        <v>871</v>
      </c>
      <c r="C184" s="5" t="s">
        <v>3492</v>
      </c>
      <c r="D184" s="5">
        <v>629</v>
      </c>
      <c r="E184" s="5">
        <v>520013954</v>
      </c>
      <c r="F184" t="s">
        <v>20</v>
      </c>
      <c r="G184" t="s">
        <v>34</v>
      </c>
    </row>
    <row r="185" spans="1:7" x14ac:dyDescent="0.3">
      <c r="A185" s="5">
        <v>632018</v>
      </c>
      <c r="B185" s="5" t="s">
        <v>738</v>
      </c>
      <c r="C185" s="5" t="s">
        <v>3041</v>
      </c>
      <c r="D185" s="5">
        <v>632</v>
      </c>
      <c r="E185" s="5">
        <v>520018383</v>
      </c>
      <c r="F185" t="s">
        <v>20</v>
      </c>
      <c r="G185" t="s">
        <v>34</v>
      </c>
    </row>
    <row r="186" spans="1:7" x14ac:dyDescent="0.3">
      <c r="A186" s="5">
        <v>634030</v>
      </c>
      <c r="B186" s="5" t="s">
        <v>531</v>
      </c>
      <c r="C186" s="5" t="s">
        <v>3037</v>
      </c>
      <c r="D186" s="5">
        <v>634</v>
      </c>
      <c r="E186" s="5">
        <v>520023474</v>
      </c>
      <c r="F186" t="s">
        <v>20</v>
      </c>
      <c r="G186" t="s">
        <v>34</v>
      </c>
    </row>
    <row r="187" spans="1:7" x14ac:dyDescent="0.3">
      <c r="A187" s="5">
        <v>639013</v>
      </c>
      <c r="B187" s="5" t="s">
        <v>932</v>
      </c>
      <c r="C187" s="5" t="s">
        <v>3035</v>
      </c>
      <c r="D187" s="5">
        <v>639</v>
      </c>
      <c r="E187" s="5">
        <v>520023896</v>
      </c>
      <c r="F187" t="s">
        <v>20</v>
      </c>
      <c r="G187" t="s">
        <v>34</v>
      </c>
    </row>
    <row r="188" spans="1:7" x14ac:dyDescent="0.3">
      <c r="A188" s="5">
        <v>642017</v>
      </c>
      <c r="B188" s="5" t="s">
        <v>814</v>
      </c>
      <c r="C188" s="5" t="s">
        <v>3030</v>
      </c>
      <c r="D188" s="5">
        <v>642</v>
      </c>
      <c r="E188" s="5">
        <v>520022971</v>
      </c>
      <c r="F188" t="s">
        <v>20</v>
      </c>
      <c r="G188" t="s">
        <v>34</v>
      </c>
    </row>
    <row r="189" spans="1:7" x14ac:dyDescent="0.3">
      <c r="A189" s="5">
        <v>643015</v>
      </c>
      <c r="B189" s="5" t="s">
        <v>730</v>
      </c>
      <c r="C189" s="5" t="s">
        <v>3029</v>
      </c>
      <c r="D189" s="5">
        <v>643</v>
      </c>
      <c r="E189" s="5">
        <v>520020942</v>
      </c>
      <c r="F189" t="s">
        <v>20</v>
      </c>
      <c r="G189" t="s">
        <v>34</v>
      </c>
    </row>
    <row r="190" spans="1:7" x14ac:dyDescent="0.3">
      <c r="A190" s="5">
        <v>2740191</v>
      </c>
      <c r="B190" s="5" t="s">
        <v>730</v>
      </c>
      <c r="C190" s="5" t="s">
        <v>3029</v>
      </c>
      <c r="D190" s="5">
        <v>643</v>
      </c>
      <c r="E190" s="5">
        <v>520020942</v>
      </c>
      <c r="F190" t="s">
        <v>20</v>
      </c>
      <c r="G190" t="s">
        <v>34</v>
      </c>
    </row>
    <row r="191" spans="1:7" x14ac:dyDescent="0.3">
      <c r="A191" s="5">
        <v>701006843</v>
      </c>
      <c r="B191" s="5" t="s">
        <v>730</v>
      </c>
      <c r="C191" s="5" t="s">
        <v>3029</v>
      </c>
      <c r="D191" s="5">
        <v>643</v>
      </c>
      <c r="E191" s="5">
        <v>520020942</v>
      </c>
      <c r="F191" t="s">
        <v>20</v>
      </c>
      <c r="G191" t="s">
        <v>34</v>
      </c>
    </row>
    <row r="192" spans="1:7" x14ac:dyDescent="0.3">
      <c r="A192" s="5">
        <v>644013</v>
      </c>
      <c r="B192" s="5" t="s">
        <v>652</v>
      </c>
      <c r="C192" s="5" t="s">
        <v>3027</v>
      </c>
      <c r="D192" s="5">
        <v>644</v>
      </c>
      <c r="E192" s="5">
        <v>520039843</v>
      </c>
      <c r="F192" t="s">
        <v>20</v>
      </c>
      <c r="G192" t="s">
        <v>34</v>
      </c>
    </row>
    <row r="193" spans="1:7" x14ac:dyDescent="0.3">
      <c r="A193" s="5">
        <v>654012</v>
      </c>
      <c r="B193" s="5" t="s">
        <v>1029</v>
      </c>
      <c r="C193" s="5" t="s">
        <v>3026</v>
      </c>
      <c r="D193" s="5">
        <v>654</v>
      </c>
      <c r="E193" s="5">
        <v>520040833</v>
      </c>
      <c r="F193" t="s">
        <v>20</v>
      </c>
      <c r="G193" t="s">
        <v>34</v>
      </c>
    </row>
    <row r="194" spans="1:7" x14ac:dyDescent="0.3">
      <c r="A194" s="5">
        <v>660019</v>
      </c>
      <c r="B194" s="5" t="s">
        <v>736</v>
      </c>
      <c r="C194" s="5" t="s">
        <v>3025</v>
      </c>
      <c r="D194" s="5">
        <v>660</v>
      </c>
      <c r="E194" s="5">
        <v>520040940</v>
      </c>
      <c r="F194" t="s">
        <v>20</v>
      </c>
      <c r="G194" t="s">
        <v>34</v>
      </c>
    </row>
    <row r="195" spans="1:7" x14ac:dyDescent="0.3">
      <c r="A195" s="5">
        <v>662577</v>
      </c>
      <c r="B195" s="5" t="s">
        <v>678</v>
      </c>
      <c r="C195" s="5" t="s">
        <v>3024</v>
      </c>
      <c r="D195" s="5">
        <v>662</v>
      </c>
      <c r="E195" s="5">
        <v>520000118</v>
      </c>
      <c r="F195" t="s">
        <v>20</v>
      </c>
      <c r="G195" t="s">
        <v>34</v>
      </c>
    </row>
    <row r="196" spans="1:7" x14ac:dyDescent="0.3">
      <c r="A196" s="5">
        <v>673012</v>
      </c>
      <c r="B196" s="5" t="s">
        <v>1077</v>
      </c>
      <c r="C196" s="5" t="s">
        <v>3022</v>
      </c>
      <c r="D196" s="5">
        <v>673</v>
      </c>
      <c r="E196" s="5">
        <v>520040973</v>
      </c>
      <c r="F196" t="s">
        <v>20</v>
      </c>
      <c r="G196" t="s">
        <v>34</v>
      </c>
    </row>
    <row r="197" spans="1:7" x14ac:dyDescent="0.3">
      <c r="A197" s="5">
        <v>675017</v>
      </c>
      <c r="B197" s="5" t="s">
        <v>1116</v>
      </c>
      <c r="C197" s="5" t="s">
        <v>3021</v>
      </c>
      <c r="D197" s="5">
        <v>675</v>
      </c>
      <c r="E197" s="5">
        <v>520041013</v>
      </c>
      <c r="F197" t="s">
        <v>20</v>
      </c>
      <c r="G197" t="s">
        <v>34</v>
      </c>
    </row>
    <row r="198" spans="1:7" x14ac:dyDescent="0.3">
      <c r="A198" s="5">
        <v>686014</v>
      </c>
      <c r="B198" s="5" t="s">
        <v>799</v>
      </c>
      <c r="C198" s="5" t="s">
        <v>3020</v>
      </c>
      <c r="D198" s="5">
        <v>686</v>
      </c>
      <c r="E198" s="5">
        <v>520018482</v>
      </c>
      <c r="F198" t="s">
        <v>20</v>
      </c>
      <c r="G198" t="s">
        <v>34</v>
      </c>
    </row>
    <row r="199" spans="1:7" x14ac:dyDescent="0.3">
      <c r="A199" s="5">
        <v>691212</v>
      </c>
      <c r="B199" s="5" t="s">
        <v>1905</v>
      </c>
      <c r="C199" s="5" t="s">
        <v>3019</v>
      </c>
      <c r="D199" s="5">
        <v>691</v>
      </c>
      <c r="E199" s="5">
        <v>520007030</v>
      </c>
      <c r="F199" t="s">
        <v>20</v>
      </c>
      <c r="G199" t="s">
        <v>34</v>
      </c>
    </row>
    <row r="200" spans="1:7" x14ac:dyDescent="0.3">
      <c r="A200" s="5">
        <v>694034</v>
      </c>
      <c r="B200" s="5" t="s">
        <v>1042</v>
      </c>
      <c r="C200" s="5" t="s">
        <v>3013</v>
      </c>
      <c r="D200" s="5">
        <v>694</v>
      </c>
      <c r="E200" s="5">
        <v>520025370</v>
      </c>
      <c r="F200" t="s">
        <v>20</v>
      </c>
      <c r="G200" t="s">
        <v>34</v>
      </c>
    </row>
    <row r="201" spans="1:7" x14ac:dyDescent="0.3">
      <c r="A201" s="5">
        <v>695437</v>
      </c>
      <c r="B201" s="5" t="s">
        <v>791</v>
      </c>
      <c r="C201" s="5" t="s">
        <v>3011</v>
      </c>
      <c r="D201" s="5">
        <v>695</v>
      </c>
      <c r="E201" s="5">
        <v>520000522</v>
      </c>
      <c r="F201" t="s">
        <v>20</v>
      </c>
      <c r="G201" t="s">
        <v>34</v>
      </c>
    </row>
    <row r="202" spans="1:7" x14ac:dyDescent="0.3">
      <c r="A202" s="5">
        <v>699017</v>
      </c>
      <c r="B202" s="5" t="s">
        <v>735</v>
      </c>
      <c r="C202" s="5" t="s">
        <v>3008</v>
      </c>
      <c r="D202" s="5">
        <v>699</v>
      </c>
      <c r="E202" s="5">
        <v>520025438</v>
      </c>
      <c r="F202" t="s">
        <v>20</v>
      </c>
      <c r="G202" t="s">
        <v>34</v>
      </c>
    </row>
    <row r="203" spans="1:7" x14ac:dyDescent="0.3">
      <c r="A203" s="5">
        <v>704015</v>
      </c>
      <c r="B203" s="5" t="s">
        <v>855</v>
      </c>
      <c r="C203" s="5" t="s">
        <v>3001</v>
      </c>
      <c r="D203" s="5">
        <v>704</v>
      </c>
      <c r="E203" s="5">
        <v>520025156</v>
      </c>
      <c r="F203" t="s">
        <v>20</v>
      </c>
      <c r="G203" t="s">
        <v>34</v>
      </c>
    </row>
    <row r="204" spans="1:7" x14ac:dyDescent="0.3">
      <c r="A204" s="5">
        <v>711010</v>
      </c>
      <c r="B204" s="5" t="s">
        <v>795</v>
      </c>
      <c r="C204" s="5" t="s">
        <v>3000</v>
      </c>
      <c r="D204" s="5">
        <v>711</v>
      </c>
      <c r="E204" s="5">
        <v>520019753</v>
      </c>
      <c r="F204" t="s">
        <v>20</v>
      </c>
      <c r="G204" t="s">
        <v>34</v>
      </c>
    </row>
    <row r="205" spans="1:7" x14ac:dyDescent="0.3">
      <c r="A205" s="5">
        <v>715011</v>
      </c>
      <c r="B205" s="5" t="s">
        <v>1093</v>
      </c>
      <c r="C205" s="5" t="s">
        <v>2998</v>
      </c>
      <c r="D205" s="5">
        <v>715</v>
      </c>
      <c r="E205" s="5">
        <v>520025990</v>
      </c>
      <c r="F205" t="s">
        <v>20</v>
      </c>
      <c r="G205" t="s">
        <v>34</v>
      </c>
    </row>
    <row r="206" spans="1:7" x14ac:dyDescent="0.3">
      <c r="A206" s="5">
        <v>716019</v>
      </c>
      <c r="B206" s="5" t="s">
        <v>1884</v>
      </c>
      <c r="C206" s="5" t="s">
        <v>2992</v>
      </c>
      <c r="D206" s="5">
        <v>716</v>
      </c>
      <c r="E206" s="5">
        <v>520022369</v>
      </c>
      <c r="F206" t="s">
        <v>20</v>
      </c>
      <c r="G206" t="s">
        <v>34</v>
      </c>
    </row>
    <row r="207" spans="1:7" x14ac:dyDescent="0.3">
      <c r="A207" s="5">
        <v>716035</v>
      </c>
      <c r="B207" s="5" t="s">
        <v>1883</v>
      </c>
      <c r="C207" s="5" t="s">
        <v>2991</v>
      </c>
      <c r="D207" s="5">
        <v>716</v>
      </c>
      <c r="E207" s="5">
        <v>520022369</v>
      </c>
      <c r="F207" t="s">
        <v>20</v>
      </c>
      <c r="G207" t="s">
        <v>34</v>
      </c>
    </row>
    <row r="208" spans="1:7" x14ac:dyDescent="0.3">
      <c r="A208" s="5">
        <v>720011</v>
      </c>
      <c r="B208" s="5" t="s">
        <v>1025</v>
      </c>
      <c r="C208" s="5" t="s">
        <v>2989</v>
      </c>
      <c r="D208" s="5">
        <v>720</v>
      </c>
      <c r="E208" s="5">
        <v>520041146</v>
      </c>
      <c r="F208" t="s">
        <v>20</v>
      </c>
      <c r="G208" t="s">
        <v>34</v>
      </c>
    </row>
    <row r="209" spans="1:7" x14ac:dyDescent="0.3">
      <c r="A209" s="5">
        <v>7200111</v>
      </c>
      <c r="B209" s="5" t="s">
        <v>1025</v>
      </c>
      <c r="C209" s="5" t="s">
        <v>2989</v>
      </c>
      <c r="D209" s="5">
        <v>720</v>
      </c>
      <c r="E209" s="5">
        <v>520041146</v>
      </c>
      <c r="F209" t="s">
        <v>20</v>
      </c>
      <c r="G209" t="s">
        <v>34</v>
      </c>
    </row>
    <row r="210" spans="1:7" x14ac:dyDescent="0.3">
      <c r="A210" s="5">
        <v>7200118</v>
      </c>
      <c r="B210" s="5" t="s">
        <v>1025</v>
      </c>
      <c r="C210" s="5" t="s">
        <v>2989</v>
      </c>
      <c r="D210" s="5">
        <v>720</v>
      </c>
      <c r="E210" s="5">
        <v>520041146</v>
      </c>
      <c r="F210" t="s">
        <v>20</v>
      </c>
      <c r="G210" t="s">
        <v>34</v>
      </c>
    </row>
    <row r="211" spans="1:7" x14ac:dyDescent="0.3">
      <c r="A211" s="5">
        <v>431435</v>
      </c>
      <c r="B211" s="5" t="s">
        <v>1025</v>
      </c>
      <c r="C211" s="5" t="s">
        <v>2989</v>
      </c>
      <c r="D211" s="5">
        <v>720</v>
      </c>
      <c r="E211">
        <v>520041146</v>
      </c>
      <c r="F211" t="s">
        <v>20</v>
      </c>
      <c r="G211" t="s">
        <v>34</v>
      </c>
    </row>
    <row r="212" spans="1:7" x14ac:dyDescent="0.3">
      <c r="A212" s="5">
        <v>722314</v>
      </c>
      <c r="B212" s="5" t="s">
        <v>1115</v>
      </c>
      <c r="C212" s="5" t="s">
        <v>2985</v>
      </c>
      <c r="D212" s="5">
        <v>722</v>
      </c>
      <c r="E212" s="5">
        <v>520018649</v>
      </c>
      <c r="F212" t="s">
        <v>20</v>
      </c>
      <c r="G212" t="s">
        <v>34</v>
      </c>
    </row>
    <row r="213" spans="1:7" x14ac:dyDescent="0.3">
      <c r="A213" s="5">
        <v>726018</v>
      </c>
      <c r="B213" s="5" t="s">
        <v>854</v>
      </c>
      <c r="C213" s="5" t="s">
        <v>2978</v>
      </c>
      <c r="D213" s="5">
        <v>726</v>
      </c>
      <c r="E213" s="5">
        <v>520025636</v>
      </c>
      <c r="F213" t="s">
        <v>20</v>
      </c>
      <c r="G213" t="s">
        <v>34</v>
      </c>
    </row>
    <row r="214" spans="1:7" x14ac:dyDescent="0.3">
      <c r="A214" s="5">
        <v>727016</v>
      </c>
      <c r="B214" s="5" t="s">
        <v>654</v>
      </c>
      <c r="C214" s="5" t="s">
        <v>2977</v>
      </c>
      <c r="D214" s="5">
        <v>727</v>
      </c>
      <c r="E214" s="5">
        <v>520041161</v>
      </c>
      <c r="F214" t="s">
        <v>20</v>
      </c>
      <c r="G214" t="s">
        <v>34</v>
      </c>
    </row>
    <row r="215" spans="1:7" x14ac:dyDescent="0.3">
      <c r="A215" s="5">
        <v>7270168</v>
      </c>
      <c r="B215" s="5" t="s">
        <v>654</v>
      </c>
      <c r="C215" s="5" t="s">
        <v>2977</v>
      </c>
      <c r="D215" s="5">
        <v>727</v>
      </c>
      <c r="E215" s="5">
        <v>520041161</v>
      </c>
      <c r="F215" t="s">
        <v>20</v>
      </c>
      <c r="G215" t="s">
        <v>34</v>
      </c>
    </row>
    <row r="216" spans="1:7" x14ac:dyDescent="0.3">
      <c r="A216" s="5">
        <v>701014896</v>
      </c>
      <c r="B216" s="5" t="s">
        <v>654</v>
      </c>
      <c r="C216" s="5" t="s">
        <v>2977</v>
      </c>
      <c r="D216" s="5">
        <v>727</v>
      </c>
      <c r="E216" s="5">
        <v>520041161</v>
      </c>
      <c r="F216" t="s">
        <v>20</v>
      </c>
      <c r="G216" t="s">
        <v>34</v>
      </c>
    </row>
    <row r="217" spans="1:7" x14ac:dyDescent="0.3">
      <c r="A217" s="5">
        <v>730010</v>
      </c>
      <c r="B217" s="5" t="s">
        <v>629</v>
      </c>
      <c r="C217" s="5" t="s">
        <v>2973</v>
      </c>
      <c r="D217" s="5">
        <v>730</v>
      </c>
      <c r="E217" s="5">
        <v>520025586</v>
      </c>
      <c r="F217" t="s">
        <v>20</v>
      </c>
      <c r="G217" t="s">
        <v>34</v>
      </c>
    </row>
    <row r="218" spans="1:7" x14ac:dyDescent="0.3">
      <c r="A218" s="5">
        <v>731018</v>
      </c>
      <c r="B218" s="5" t="s">
        <v>276</v>
      </c>
      <c r="C218" s="5" t="s">
        <v>2968</v>
      </c>
      <c r="D218" s="5">
        <v>731</v>
      </c>
      <c r="E218" s="5">
        <v>520025198</v>
      </c>
      <c r="F218" t="s">
        <v>20</v>
      </c>
      <c r="G218" t="s">
        <v>34</v>
      </c>
    </row>
    <row r="219" spans="1:7" x14ac:dyDescent="0.3">
      <c r="A219" s="5">
        <v>739037</v>
      </c>
      <c r="B219" s="5" t="s">
        <v>1041</v>
      </c>
      <c r="C219" s="5" t="s">
        <v>2967</v>
      </c>
      <c r="D219" s="5">
        <v>739</v>
      </c>
      <c r="E219" s="5">
        <v>520028911</v>
      </c>
      <c r="F219" t="s">
        <v>20</v>
      </c>
      <c r="G219" t="s">
        <v>34</v>
      </c>
    </row>
    <row r="220" spans="1:7" x14ac:dyDescent="0.3">
      <c r="A220" s="5">
        <v>744011</v>
      </c>
      <c r="B220" s="5" t="s">
        <v>1060</v>
      </c>
      <c r="C220" s="5" t="s">
        <v>2962</v>
      </c>
      <c r="D220" s="5">
        <v>744</v>
      </c>
      <c r="E220" s="5">
        <v>520040262</v>
      </c>
      <c r="F220" t="s">
        <v>20</v>
      </c>
      <c r="G220" t="s">
        <v>34</v>
      </c>
    </row>
    <row r="221" spans="1:7" x14ac:dyDescent="0.3">
      <c r="A221" s="5">
        <v>745018</v>
      </c>
      <c r="B221" s="5" t="s">
        <v>679</v>
      </c>
      <c r="C221" s="5" t="s">
        <v>2961</v>
      </c>
      <c r="D221" s="5">
        <v>745</v>
      </c>
      <c r="E221" s="5">
        <v>520029562</v>
      </c>
      <c r="F221" t="s">
        <v>20</v>
      </c>
      <c r="G221" t="s">
        <v>34</v>
      </c>
    </row>
    <row r="222" spans="1:7" x14ac:dyDescent="0.3">
      <c r="A222" s="5">
        <v>746016</v>
      </c>
      <c r="B222" s="5" t="s">
        <v>1862</v>
      </c>
      <c r="C222" s="5" t="s">
        <v>2960</v>
      </c>
      <c r="D222" s="5">
        <v>746</v>
      </c>
      <c r="E222" s="5">
        <v>520003781</v>
      </c>
      <c r="F222" t="s">
        <v>20</v>
      </c>
      <c r="G222" t="s">
        <v>34</v>
      </c>
    </row>
    <row r="223" spans="1:7" x14ac:dyDescent="0.3">
      <c r="A223" s="5">
        <v>749077</v>
      </c>
      <c r="B223" s="5" t="s">
        <v>1036</v>
      </c>
      <c r="C223" s="5" t="s">
        <v>1252</v>
      </c>
      <c r="D223" s="5">
        <v>749</v>
      </c>
      <c r="E223" s="5">
        <v>520028036</v>
      </c>
      <c r="F223" t="s">
        <v>20</v>
      </c>
      <c r="G223" t="s">
        <v>34</v>
      </c>
    </row>
    <row r="224" spans="1:7" x14ac:dyDescent="0.3">
      <c r="A224" s="5" t="s">
        <v>1252</v>
      </c>
      <c r="B224" s="5" t="s">
        <v>1036</v>
      </c>
      <c r="C224" s="5" t="s">
        <v>1252</v>
      </c>
      <c r="D224" s="5">
        <v>749</v>
      </c>
      <c r="E224" s="5">
        <v>520028036</v>
      </c>
      <c r="F224" t="s">
        <v>20</v>
      </c>
      <c r="G224" t="s">
        <v>34</v>
      </c>
    </row>
    <row r="225" spans="1:7" x14ac:dyDescent="0.3">
      <c r="A225" s="5">
        <v>751032</v>
      </c>
      <c r="B225" s="5" t="s">
        <v>731</v>
      </c>
      <c r="C225" s="5" t="s">
        <v>3502</v>
      </c>
      <c r="D225" s="5">
        <v>751</v>
      </c>
      <c r="E225" s="5">
        <v>520029109</v>
      </c>
      <c r="F225" t="s">
        <v>20</v>
      </c>
      <c r="G225" t="s">
        <v>34</v>
      </c>
    </row>
    <row r="226" spans="1:7" x14ac:dyDescent="0.3">
      <c r="A226" s="5" t="s">
        <v>1251</v>
      </c>
      <c r="B226" s="5" t="s">
        <v>731</v>
      </c>
      <c r="C226" s="5" t="s">
        <v>3502</v>
      </c>
      <c r="D226" s="5">
        <v>751</v>
      </c>
      <c r="E226" s="5">
        <v>520029109</v>
      </c>
      <c r="F226" t="s">
        <v>20</v>
      </c>
      <c r="G226" t="s">
        <v>34</v>
      </c>
    </row>
    <row r="227" spans="1:7" x14ac:dyDescent="0.3">
      <c r="A227" s="5">
        <v>753012</v>
      </c>
      <c r="B227" s="5" t="s">
        <v>829</v>
      </c>
      <c r="C227" s="5" t="s">
        <v>2948</v>
      </c>
      <c r="D227" s="5">
        <v>753</v>
      </c>
      <c r="E227" s="5">
        <v>520000779</v>
      </c>
      <c r="F227" t="s">
        <v>20</v>
      </c>
      <c r="G227" t="s">
        <v>34</v>
      </c>
    </row>
    <row r="228" spans="1:7" x14ac:dyDescent="0.3">
      <c r="A228" s="5">
        <v>755017</v>
      </c>
      <c r="B228" s="5" t="s">
        <v>1007</v>
      </c>
      <c r="C228" s="5" t="s">
        <v>2947</v>
      </c>
      <c r="D228" s="5">
        <v>755</v>
      </c>
      <c r="E228" s="5">
        <v>520030859</v>
      </c>
      <c r="F228" t="s">
        <v>20</v>
      </c>
      <c r="G228" t="s">
        <v>34</v>
      </c>
    </row>
    <row r="229" spans="1:7" x14ac:dyDescent="0.3">
      <c r="A229" s="5">
        <v>756015</v>
      </c>
      <c r="B229" s="5" t="s">
        <v>664</v>
      </c>
      <c r="C229" s="5" t="s">
        <v>2945</v>
      </c>
      <c r="D229" s="5">
        <v>756</v>
      </c>
      <c r="E229" s="5">
        <v>520029315</v>
      </c>
      <c r="F229" t="s">
        <v>20</v>
      </c>
      <c r="G229" t="s">
        <v>34</v>
      </c>
    </row>
    <row r="230" spans="1:7" x14ac:dyDescent="0.3">
      <c r="A230" s="5">
        <v>759019</v>
      </c>
      <c r="B230" s="5" t="s">
        <v>955</v>
      </c>
      <c r="C230" s="5" t="s">
        <v>2940</v>
      </c>
      <c r="D230" s="5">
        <v>759</v>
      </c>
      <c r="E230" s="5">
        <v>520001736</v>
      </c>
      <c r="F230" t="s">
        <v>20</v>
      </c>
      <c r="G230" t="s">
        <v>34</v>
      </c>
    </row>
    <row r="231" spans="1:7" x14ac:dyDescent="0.3">
      <c r="A231" s="5">
        <v>763011</v>
      </c>
      <c r="B231" s="5" t="s">
        <v>662</v>
      </c>
      <c r="C231" s="5" t="s">
        <v>2935</v>
      </c>
      <c r="D231" s="5">
        <v>763</v>
      </c>
      <c r="E231" s="5">
        <v>520029026</v>
      </c>
      <c r="F231" t="s">
        <v>20</v>
      </c>
      <c r="G231" t="s">
        <v>34</v>
      </c>
    </row>
    <row r="232" spans="1:7" x14ac:dyDescent="0.3">
      <c r="A232" s="5">
        <v>765016</v>
      </c>
      <c r="B232" s="5" t="s">
        <v>845</v>
      </c>
      <c r="C232" s="5" t="s">
        <v>3503</v>
      </c>
      <c r="D232" s="5">
        <v>765</v>
      </c>
      <c r="E232" s="5">
        <v>520031238</v>
      </c>
      <c r="F232" t="s">
        <v>20</v>
      </c>
      <c r="G232" t="s">
        <v>34</v>
      </c>
    </row>
    <row r="233" spans="1:7" x14ac:dyDescent="0.3">
      <c r="A233" s="5">
        <v>767012</v>
      </c>
      <c r="B233" s="5" t="s">
        <v>332</v>
      </c>
      <c r="C233" s="5" t="s">
        <v>2934</v>
      </c>
      <c r="D233" s="5">
        <v>767</v>
      </c>
      <c r="E233" s="5">
        <v>520017450</v>
      </c>
      <c r="F233" t="s">
        <v>20</v>
      </c>
      <c r="G233" t="s">
        <v>34</v>
      </c>
    </row>
    <row r="234" spans="1:7" x14ac:dyDescent="0.3">
      <c r="A234" s="5">
        <v>769026</v>
      </c>
      <c r="B234" s="5" t="s">
        <v>559</v>
      </c>
      <c r="C234" s="5" t="s">
        <v>2929</v>
      </c>
      <c r="D234" s="5">
        <v>769</v>
      </c>
      <c r="E234" s="5">
        <v>520029505</v>
      </c>
      <c r="F234" t="s">
        <v>20</v>
      </c>
      <c r="G234" t="s">
        <v>34</v>
      </c>
    </row>
    <row r="235" spans="1:7" x14ac:dyDescent="0.3">
      <c r="A235" s="5">
        <v>771014</v>
      </c>
      <c r="B235" s="5" t="s">
        <v>954</v>
      </c>
      <c r="C235" s="5" t="s">
        <v>2927</v>
      </c>
      <c r="D235" s="5">
        <v>771</v>
      </c>
      <c r="E235" s="5">
        <v>520032178</v>
      </c>
      <c r="F235" t="s">
        <v>20</v>
      </c>
      <c r="G235" t="s">
        <v>34</v>
      </c>
    </row>
    <row r="236" spans="1:7" x14ac:dyDescent="0.3">
      <c r="A236" s="5">
        <v>777037</v>
      </c>
      <c r="B236" s="5" t="s">
        <v>548</v>
      </c>
      <c r="C236" s="5" t="s">
        <v>2923</v>
      </c>
      <c r="D236" s="5">
        <v>777</v>
      </c>
      <c r="E236" s="5">
        <v>520022732</v>
      </c>
      <c r="F236" t="s">
        <v>20</v>
      </c>
      <c r="G236" t="s">
        <v>34</v>
      </c>
    </row>
    <row r="237" spans="1:7" x14ac:dyDescent="0.3">
      <c r="A237" s="5">
        <v>7770370</v>
      </c>
      <c r="B237" s="5" t="s">
        <v>548</v>
      </c>
      <c r="C237" s="5" t="s">
        <v>2923</v>
      </c>
      <c r="D237" s="5">
        <v>777</v>
      </c>
      <c r="E237" s="5">
        <v>520022732</v>
      </c>
      <c r="F237" t="s">
        <v>20</v>
      </c>
      <c r="G237" t="s">
        <v>34</v>
      </c>
    </row>
    <row r="238" spans="1:7" x14ac:dyDescent="0.3">
      <c r="A238" s="5">
        <v>77703739</v>
      </c>
      <c r="B238" s="5" t="s">
        <v>548</v>
      </c>
      <c r="C238" s="5" t="s">
        <v>2923</v>
      </c>
      <c r="D238" s="5">
        <v>777</v>
      </c>
      <c r="E238" s="5">
        <v>520022732</v>
      </c>
      <c r="F238" t="s">
        <v>20</v>
      </c>
      <c r="G238" t="s">
        <v>34</v>
      </c>
    </row>
    <row r="239" spans="1:7" x14ac:dyDescent="0.3">
      <c r="A239" s="5">
        <v>796011</v>
      </c>
      <c r="B239" s="5" t="s">
        <v>517</v>
      </c>
      <c r="C239" s="5" t="s">
        <v>2917</v>
      </c>
      <c r="D239" s="5">
        <v>796</v>
      </c>
      <c r="E239" s="5">
        <v>520008483</v>
      </c>
      <c r="F239" t="s">
        <v>20</v>
      </c>
      <c r="G239" t="s">
        <v>34</v>
      </c>
    </row>
    <row r="240" spans="1:7" x14ac:dyDescent="0.3">
      <c r="A240" s="5">
        <v>797035</v>
      </c>
      <c r="B240" s="5" t="s">
        <v>609</v>
      </c>
      <c r="C240" s="5" t="s">
        <v>2915</v>
      </c>
      <c r="D240" s="5">
        <v>797</v>
      </c>
      <c r="E240" s="5">
        <v>520032442</v>
      </c>
      <c r="F240" t="s">
        <v>20</v>
      </c>
      <c r="G240" t="s">
        <v>34</v>
      </c>
    </row>
    <row r="241" spans="1:7" x14ac:dyDescent="0.3">
      <c r="A241" s="5">
        <v>800011</v>
      </c>
      <c r="B241" s="5" t="s">
        <v>1008</v>
      </c>
      <c r="C241" s="5" t="s">
        <v>2908</v>
      </c>
      <c r="D241" s="5">
        <v>800</v>
      </c>
      <c r="E241" s="5">
        <v>520026618</v>
      </c>
      <c r="F241" t="s">
        <v>20</v>
      </c>
      <c r="G241" t="s">
        <v>34</v>
      </c>
    </row>
    <row r="242" spans="1:7" x14ac:dyDescent="0.3">
      <c r="A242" s="5">
        <v>8000111</v>
      </c>
      <c r="B242" s="5" t="s">
        <v>1008</v>
      </c>
      <c r="C242" s="5" t="s">
        <v>2908</v>
      </c>
      <c r="D242" s="5">
        <v>800</v>
      </c>
      <c r="E242" s="5">
        <v>520026618</v>
      </c>
      <c r="F242" t="s">
        <v>20</v>
      </c>
      <c r="G242" t="s">
        <v>34</v>
      </c>
    </row>
    <row r="243" spans="1:7" x14ac:dyDescent="0.3">
      <c r="A243" s="5">
        <v>8000112</v>
      </c>
      <c r="B243" s="5" t="s">
        <v>1008</v>
      </c>
      <c r="C243" s="5" t="s">
        <v>2908</v>
      </c>
      <c r="D243" s="5">
        <v>800</v>
      </c>
      <c r="E243" s="5">
        <v>520026618</v>
      </c>
      <c r="F243" t="s">
        <v>20</v>
      </c>
      <c r="G243" t="s">
        <v>34</v>
      </c>
    </row>
    <row r="244" spans="1:7" x14ac:dyDescent="0.3">
      <c r="A244" s="5">
        <v>80001126</v>
      </c>
      <c r="B244" s="5" t="s">
        <v>1008</v>
      </c>
      <c r="C244" s="5" t="s">
        <v>2908</v>
      </c>
      <c r="D244" s="5">
        <v>800</v>
      </c>
      <c r="E244">
        <v>520026618</v>
      </c>
      <c r="F244" t="s">
        <v>20</v>
      </c>
      <c r="G244" t="s">
        <v>34</v>
      </c>
    </row>
    <row r="245" spans="1:7" x14ac:dyDescent="0.3">
      <c r="A245" s="5">
        <v>810010</v>
      </c>
      <c r="B245" s="5" t="s">
        <v>1823</v>
      </c>
      <c r="C245" s="5" t="s">
        <v>2907</v>
      </c>
      <c r="D245" s="5">
        <v>810</v>
      </c>
      <c r="E245" s="5">
        <v>520032970</v>
      </c>
      <c r="F245" t="s">
        <v>20</v>
      </c>
      <c r="G245" t="s">
        <v>34</v>
      </c>
    </row>
    <row r="246" spans="1:7" x14ac:dyDescent="0.3">
      <c r="A246" s="5">
        <v>813014</v>
      </c>
      <c r="B246" s="5" t="s">
        <v>697</v>
      </c>
      <c r="C246" s="5" t="s">
        <v>2906</v>
      </c>
      <c r="D246" s="5">
        <v>813</v>
      </c>
      <c r="E246" s="5">
        <v>520032988</v>
      </c>
      <c r="F246" t="s">
        <v>20</v>
      </c>
      <c r="G246" t="s">
        <v>34</v>
      </c>
    </row>
    <row r="247" spans="1:7" x14ac:dyDescent="0.3">
      <c r="A247" s="5">
        <v>823013</v>
      </c>
      <c r="B247" s="5" t="s">
        <v>1821</v>
      </c>
      <c r="C247" s="5" t="s">
        <v>2904</v>
      </c>
      <c r="D247" s="5">
        <v>823</v>
      </c>
      <c r="E247" s="5">
        <v>520033309</v>
      </c>
      <c r="F247" t="s">
        <v>20</v>
      </c>
      <c r="G247" t="s">
        <v>34</v>
      </c>
    </row>
    <row r="248" spans="1:7" x14ac:dyDescent="0.3">
      <c r="A248" s="5">
        <v>824011</v>
      </c>
      <c r="B248" s="5" t="s">
        <v>1817</v>
      </c>
      <c r="C248" s="5" t="s">
        <v>2900</v>
      </c>
      <c r="D248" s="5">
        <v>824</v>
      </c>
      <c r="E248" s="5">
        <v>520033069</v>
      </c>
      <c r="F248" t="s">
        <v>20</v>
      </c>
      <c r="G248" t="s">
        <v>34</v>
      </c>
    </row>
    <row r="249" spans="1:7" x14ac:dyDescent="0.3">
      <c r="A249" s="5">
        <v>826016</v>
      </c>
      <c r="B249" s="5" t="s">
        <v>817</v>
      </c>
      <c r="C249" s="5" t="s">
        <v>2899</v>
      </c>
      <c r="D249" s="5">
        <v>826</v>
      </c>
      <c r="E249" s="5">
        <v>520033317</v>
      </c>
      <c r="F249" t="s">
        <v>20</v>
      </c>
      <c r="G249" t="s">
        <v>34</v>
      </c>
    </row>
    <row r="250" spans="1:7" x14ac:dyDescent="0.3">
      <c r="A250" s="5">
        <v>829010</v>
      </c>
      <c r="B250" s="5" t="s">
        <v>927</v>
      </c>
      <c r="C250" s="5" t="s">
        <v>2898</v>
      </c>
      <c r="D250" s="5">
        <v>829</v>
      </c>
      <c r="E250" s="5">
        <v>520033291</v>
      </c>
      <c r="F250" t="s">
        <v>20</v>
      </c>
      <c r="G250" t="s">
        <v>34</v>
      </c>
    </row>
    <row r="251" spans="1:7" x14ac:dyDescent="0.3">
      <c r="A251" s="5">
        <v>1080324</v>
      </c>
      <c r="B251" s="5" t="s">
        <v>906</v>
      </c>
      <c r="C251" s="5" t="s">
        <v>3435</v>
      </c>
      <c r="D251" s="5">
        <v>68</v>
      </c>
      <c r="E251" s="5">
        <v>520041575</v>
      </c>
      <c r="F251" t="s">
        <v>20</v>
      </c>
      <c r="G251" t="s">
        <v>34</v>
      </c>
    </row>
    <row r="252" spans="1:7" x14ac:dyDescent="0.3">
      <c r="A252" s="5">
        <v>1080456</v>
      </c>
      <c r="B252" s="5" t="s">
        <v>570</v>
      </c>
      <c r="C252" s="5" t="s">
        <v>3434</v>
      </c>
      <c r="D252" s="5">
        <v>76</v>
      </c>
      <c r="E252" s="5">
        <v>520041823</v>
      </c>
      <c r="F252" t="s">
        <v>20</v>
      </c>
      <c r="G252" t="s">
        <v>34</v>
      </c>
    </row>
    <row r="253" spans="1:7" x14ac:dyDescent="0.3">
      <c r="A253" s="5">
        <v>1080522</v>
      </c>
      <c r="B253" s="5" t="s">
        <v>766</v>
      </c>
      <c r="C253" s="5" t="s">
        <v>2897</v>
      </c>
      <c r="D253" s="5">
        <v>1001</v>
      </c>
      <c r="E253" s="5">
        <v>520041872</v>
      </c>
      <c r="F253" t="s">
        <v>20</v>
      </c>
      <c r="G253" t="s">
        <v>34</v>
      </c>
    </row>
    <row r="254" spans="1:7" x14ac:dyDescent="0.3">
      <c r="A254" s="5">
        <v>1080597</v>
      </c>
      <c r="B254" s="5" t="s">
        <v>722</v>
      </c>
      <c r="C254" s="5" t="s">
        <v>2896</v>
      </c>
      <c r="D254" s="5">
        <v>1006</v>
      </c>
      <c r="E254" s="5">
        <v>520041674</v>
      </c>
      <c r="F254" t="s">
        <v>20</v>
      </c>
      <c r="G254" t="s">
        <v>34</v>
      </c>
    </row>
    <row r="255" spans="1:7" x14ac:dyDescent="0.3">
      <c r="A255" s="5">
        <v>1080613</v>
      </c>
      <c r="B255" s="5" t="s">
        <v>333</v>
      </c>
      <c r="C255" s="5" t="s">
        <v>2895</v>
      </c>
      <c r="D255" s="5">
        <v>1008</v>
      </c>
      <c r="E255" s="5">
        <v>520041963</v>
      </c>
      <c r="F255" t="s">
        <v>20</v>
      </c>
      <c r="G255" t="s">
        <v>34</v>
      </c>
    </row>
    <row r="256" spans="1:7" x14ac:dyDescent="0.3">
      <c r="A256" s="5">
        <v>1080688</v>
      </c>
      <c r="B256" s="5" t="s">
        <v>1070</v>
      </c>
      <c r="C256" s="5" t="s">
        <v>2894</v>
      </c>
      <c r="D256" s="5">
        <v>1012</v>
      </c>
      <c r="E256" s="5">
        <v>520041773</v>
      </c>
      <c r="F256" t="s">
        <v>20</v>
      </c>
      <c r="G256" t="s">
        <v>34</v>
      </c>
    </row>
    <row r="257" spans="1:7" x14ac:dyDescent="0.3">
      <c r="A257" s="5">
        <v>1080753</v>
      </c>
      <c r="B257" s="5" t="s">
        <v>1079</v>
      </c>
      <c r="C257" s="5" t="s">
        <v>2893</v>
      </c>
      <c r="D257" s="5">
        <v>1019</v>
      </c>
      <c r="E257" s="5">
        <v>520042219</v>
      </c>
      <c r="F257" t="s">
        <v>20</v>
      </c>
      <c r="G257" t="s">
        <v>34</v>
      </c>
    </row>
    <row r="258" spans="1:7" x14ac:dyDescent="0.3">
      <c r="A258" s="5">
        <v>1080837</v>
      </c>
      <c r="B258" s="5" t="s">
        <v>529</v>
      </c>
      <c r="C258" s="5" t="s">
        <v>2892</v>
      </c>
      <c r="D258" s="5">
        <v>1025</v>
      </c>
      <c r="E258" s="5">
        <v>520041732</v>
      </c>
      <c r="F258" t="s">
        <v>20</v>
      </c>
      <c r="G258" t="s">
        <v>34</v>
      </c>
    </row>
    <row r="259" spans="1:7" x14ac:dyDescent="0.3">
      <c r="A259" s="5">
        <v>1080928</v>
      </c>
      <c r="B259" s="5" t="s">
        <v>1074</v>
      </c>
      <c r="C259" s="5" t="s">
        <v>2891</v>
      </c>
      <c r="D259" s="5">
        <v>1028</v>
      </c>
      <c r="E259" s="5">
        <v>520042458</v>
      </c>
      <c r="F259" t="s">
        <v>20</v>
      </c>
      <c r="G259" t="s">
        <v>34</v>
      </c>
    </row>
    <row r="260" spans="1:7" x14ac:dyDescent="0.3">
      <c r="A260" s="5">
        <v>1080985</v>
      </c>
      <c r="B260" s="5" t="s">
        <v>848</v>
      </c>
      <c r="C260" s="5" t="s">
        <v>2890</v>
      </c>
      <c r="D260" s="5">
        <v>1032</v>
      </c>
      <c r="E260" s="5">
        <v>520042482</v>
      </c>
      <c r="F260" t="s">
        <v>20</v>
      </c>
      <c r="G260" t="s">
        <v>34</v>
      </c>
    </row>
    <row r="261" spans="1:7" x14ac:dyDescent="0.3">
      <c r="A261" s="5">
        <v>1081009</v>
      </c>
      <c r="B261" s="5" t="s">
        <v>554</v>
      </c>
      <c r="C261" s="5" t="s">
        <v>2888</v>
      </c>
      <c r="D261" s="5">
        <v>1033</v>
      </c>
      <c r="E261" s="5">
        <v>520042003</v>
      </c>
      <c r="F261" t="s">
        <v>20</v>
      </c>
      <c r="G261" t="s">
        <v>34</v>
      </c>
    </row>
    <row r="262" spans="1:7" x14ac:dyDescent="0.3">
      <c r="A262" s="5">
        <v>1081074</v>
      </c>
      <c r="B262" s="5" t="s">
        <v>1068</v>
      </c>
      <c r="C262" s="5" t="s">
        <v>2886</v>
      </c>
      <c r="D262" s="5">
        <v>1036</v>
      </c>
      <c r="E262" s="5">
        <v>520042763</v>
      </c>
      <c r="F262" t="s">
        <v>20</v>
      </c>
      <c r="G262" t="s">
        <v>34</v>
      </c>
    </row>
    <row r="263" spans="1:7" x14ac:dyDescent="0.3">
      <c r="A263" s="5">
        <v>1081740</v>
      </c>
      <c r="B263" s="5" t="s">
        <v>1068</v>
      </c>
      <c r="C263" s="5" t="s">
        <v>2886</v>
      </c>
      <c r="D263" s="5">
        <v>1036</v>
      </c>
      <c r="E263" s="5">
        <v>520042763</v>
      </c>
      <c r="F263" t="s">
        <v>20</v>
      </c>
      <c r="G263" t="s">
        <v>34</v>
      </c>
    </row>
    <row r="264" spans="1:7" x14ac:dyDescent="0.3">
      <c r="A264" s="5">
        <v>10810740</v>
      </c>
      <c r="B264" s="5" t="s">
        <v>1068</v>
      </c>
      <c r="C264" s="5" t="s">
        <v>2886</v>
      </c>
      <c r="D264" s="5">
        <v>1036</v>
      </c>
      <c r="E264" s="5">
        <v>520042763</v>
      </c>
      <c r="F264" t="s">
        <v>20</v>
      </c>
      <c r="G264" t="s">
        <v>34</v>
      </c>
    </row>
    <row r="265" spans="1:7" x14ac:dyDescent="0.3">
      <c r="A265" s="5">
        <v>10810741</v>
      </c>
      <c r="B265" s="5" t="s">
        <v>1068</v>
      </c>
      <c r="C265" s="5" t="s">
        <v>2886</v>
      </c>
      <c r="D265" s="5">
        <v>1036</v>
      </c>
      <c r="E265" s="5">
        <v>520042763</v>
      </c>
      <c r="F265" t="s">
        <v>20</v>
      </c>
      <c r="G265" t="s">
        <v>34</v>
      </c>
    </row>
    <row r="266" spans="1:7" x14ac:dyDescent="0.3">
      <c r="A266" s="5">
        <v>10810748</v>
      </c>
      <c r="B266" s="5" t="s">
        <v>1068</v>
      </c>
      <c r="C266" s="5" t="s">
        <v>2886</v>
      </c>
      <c r="D266" s="5">
        <v>1036</v>
      </c>
      <c r="E266" s="5">
        <v>520042763</v>
      </c>
      <c r="F266" t="s">
        <v>20</v>
      </c>
      <c r="G266" t="s">
        <v>34</v>
      </c>
    </row>
    <row r="267" spans="1:7" x14ac:dyDescent="0.3">
      <c r="A267" s="5">
        <v>701014326</v>
      </c>
      <c r="B267" s="5" t="s">
        <v>1068</v>
      </c>
      <c r="C267" s="5" t="s">
        <v>2886</v>
      </c>
      <c r="D267" s="5">
        <v>1036</v>
      </c>
      <c r="E267" s="5">
        <v>520042763</v>
      </c>
      <c r="F267" t="s">
        <v>20</v>
      </c>
      <c r="G267" t="s">
        <v>34</v>
      </c>
    </row>
    <row r="268" spans="1:7" x14ac:dyDescent="0.3">
      <c r="A268" s="5" t="s">
        <v>1250</v>
      </c>
      <c r="B268" s="5" t="s">
        <v>1068</v>
      </c>
      <c r="C268" s="5" t="s">
        <v>2886</v>
      </c>
      <c r="D268" s="5">
        <v>1036</v>
      </c>
      <c r="E268" s="5">
        <v>520042763</v>
      </c>
      <c r="F268" t="s">
        <v>20</v>
      </c>
      <c r="G268" t="s">
        <v>34</v>
      </c>
    </row>
    <row r="269" spans="1:7" x14ac:dyDescent="0.3">
      <c r="A269" s="5">
        <v>1081116</v>
      </c>
      <c r="B269" s="5" t="s">
        <v>1064</v>
      </c>
      <c r="C269" s="5" t="s">
        <v>3504</v>
      </c>
      <c r="D269" s="5">
        <v>1039</v>
      </c>
      <c r="E269" s="5">
        <v>520043035</v>
      </c>
      <c r="F269" t="s">
        <v>20</v>
      </c>
      <c r="G269" t="s">
        <v>34</v>
      </c>
    </row>
    <row r="270" spans="1:7" x14ac:dyDescent="0.3">
      <c r="A270" s="5" t="s">
        <v>1249</v>
      </c>
      <c r="B270" s="5" t="s">
        <v>1064</v>
      </c>
      <c r="C270" s="5" t="s">
        <v>3504</v>
      </c>
      <c r="D270" s="5">
        <v>1039</v>
      </c>
      <c r="E270" s="5">
        <v>520043035</v>
      </c>
      <c r="F270" t="s">
        <v>20</v>
      </c>
      <c r="G270" t="s">
        <v>34</v>
      </c>
    </row>
    <row r="271" spans="1:7" x14ac:dyDescent="0.3">
      <c r="A271" s="5">
        <v>1081122</v>
      </c>
      <c r="B271" s="5" t="s">
        <v>1062</v>
      </c>
      <c r="C271" s="5" t="s">
        <v>1248</v>
      </c>
      <c r="D271" s="5">
        <v>1040</v>
      </c>
      <c r="E271" s="5">
        <v>520043027</v>
      </c>
      <c r="F271" t="s">
        <v>20</v>
      </c>
      <c r="G271" t="s">
        <v>34</v>
      </c>
    </row>
    <row r="272" spans="1:7" x14ac:dyDescent="0.3">
      <c r="A272" s="5">
        <v>1081124</v>
      </c>
      <c r="B272" s="5" t="s">
        <v>1062</v>
      </c>
      <c r="C272" s="5" t="s">
        <v>1248</v>
      </c>
      <c r="D272" s="5">
        <v>1040</v>
      </c>
      <c r="E272" s="5">
        <v>520043027</v>
      </c>
      <c r="F272" t="s">
        <v>20</v>
      </c>
      <c r="G272" t="s">
        <v>34</v>
      </c>
    </row>
    <row r="273" spans="1:7" x14ac:dyDescent="0.3">
      <c r="A273" s="5">
        <v>10811240</v>
      </c>
      <c r="B273" s="5" t="s">
        <v>1062</v>
      </c>
      <c r="C273" s="5" t="s">
        <v>1248</v>
      </c>
      <c r="D273" s="5">
        <v>1040</v>
      </c>
      <c r="E273" s="5">
        <v>520043027</v>
      </c>
      <c r="F273" t="s">
        <v>20</v>
      </c>
      <c r="G273" t="s">
        <v>34</v>
      </c>
    </row>
    <row r="274" spans="1:7" x14ac:dyDescent="0.3">
      <c r="A274" s="5">
        <v>10811241</v>
      </c>
      <c r="B274" s="5" t="s">
        <v>1062</v>
      </c>
      <c r="C274" s="5" t="s">
        <v>1248</v>
      </c>
      <c r="D274" s="5">
        <v>1040</v>
      </c>
      <c r="E274" s="5">
        <v>520043027</v>
      </c>
      <c r="F274" t="s">
        <v>20</v>
      </c>
      <c r="G274" t="s">
        <v>34</v>
      </c>
    </row>
    <row r="275" spans="1:7" x14ac:dyDescent="0.3">
      <c r="A275" s="5">
        <v>10811248</v>
      </c>
      <c r="B275" s="5" t="s">
        <v>1062</v>
      </c>
      <c r="C275" s="5" t="s">
        <v>1248</v>
      </c>
      <c r="D275" s="5">
        <v>1040</v>
      </c>
      <c r="E275" s="5">
        <v>520043027</v>
      </c>
      <c r="F275" t="s">
        <v>20</v>
      </c>
      <c r="G275" t="s">
        <v>34</v>
      </c>
    </row>
    <row r="276" spans="1:7" x14ac:dyDescent="0.3">
      <c r="A276" s="5">
        <v>61081124</v>
      </c>
      <c r="B276" s="5" t="s">
        <v>1062</v>
      </c>
      <c r="C276" s="5" t="s">
        <v>1248</v>
      </c>
      <c r="D276" s="5">
        <v>1040</v>
      </c>
      <c r="E276" s="5">
        <v>520043027</v>
      </c>
      <c r="F276" t="s">
        <v>20</v>
      </c>
      <c r="G276" t="s">
        <v>34</v>
      </c>
    </row>
    <row r="277" spans="1:7" x14ac:dyDescent="0.3">
      <c r="A277" s="5">
        <v>70419197</v>
      </c>
      <c r="B277" s="5" t="s">
        <v>1062</v>
      </c>
      <c r="C277" s="5" t="s">
        <v>1248</v>
      </c>
      <c r="D277" s="5">
        <v>1040</v>
      </c>
      <c r="E277" s="5">
        <v>520043027</v>
      </c>
      <c r="F277" t="s">
        <v>20</v>
      </c>
      <c r="G277" t="s">
        <v>34</v>
      </c>
    </row>
    <row r="278" spans="1:7" x14ac:dyDescent="0.3">
      <c r="A278" s="5" t="s">
        <v>1248</v>
      </c>
      <c r="B278" s="5" t="s">
        <v>1062</v>
      </c>
      <c r="C278" s="5" t="s">
        <v>1248</v>
      </c>
      <c r="D278" s="5">
        <v>1040</v>
      </c>
      <c r="E278" s="5">
        <v>520043027</v>
      </c>
      <c r="F278" t="s">
        <v>20</v>
      </c>
      <c r="G278" t="s">
        <v>34</v>
      </c>
    </row>
    <row r="279" spans="1:7" x14ac:dyDescent="0.3">
      <c r="A279" s="5">
        <v>1081165</v>
      </c>
      <c r="B279" s="5" t="s">
        <v>809</v>
      </c>
      <c r="C279" s="5" t="s">
        <v>2881</v>
      </c>
      <c r="D279" s="5">
        <v>1041</v>
      </c>
      <c r="E279" s="5">
        <v>520029984</v>
      </c>
      <c r="F279" t="s">
        <v>20</v>
      </c>
      <c r="G279" t="s">
        <v>34</v>
      </c>
    </row>
    <row r="280" spans="1:7" x14ac:dyDescent="0.3">
      <c r="A280" s="5">
        <v>1081439</v>
      </c>
      <c r="B280" s="5" t="s">
        <v>828</v>
      </c>
      <c r="C280" s="5" t="s">
        <v>2879</v>
      </c>
      <c r="D280" s="5">
        <v>1050</v>
      </c>
      <c r="E280" s="5">
        <v>520043381</v>
      </c>
      <c r="F280" t="s">
        <v>20</v>
      </c>
      <c r="G280" t="s">
        <v>34</v>
      </c>
    </row>
    <row r="281" spans="1:7" x14ac:dyDescent="0.3">
      <c r="A281" s="5">
        <v>1081561</v>
      </c>
      <c r="B281" s="5" t="s">
        <v>974</v>
      </c>
      <c r="C281" s="5" t="s">
        <v>2877</v>
      </c>
      <c r="D281" s="5">
        <v>1054</v>
      </c>
      <c r="E281" s="5">
        <v>520043480</v>
      </c>
      <c r="F281" t="s">
        <v>20</v>
      </c>
      <c r="G281" t="s">
        <v>34</v>
      </c>
    </row>
    <row r="282" spans="1:7" x14ac:dyDescent="0.3">
      <c r="A282" s="5">
        <v>1081603</v>
      </c>
      <c r="B282" s="5" t="s">
        <v>655</v>
      </c>
      <c r="C282" s="5" t="s">
        <v>2876</v>
      </c>
      <c r="D282" s="5">
        <v>1057</v>
      </c>
      <c r="E282" s="5">
        <v>520042912</v>
      </c>
      <c r="F282" t="s">
        <v>20</v>
      </c>
      <c r="G282" t="s">
        <v>34</v>
      </c>
    </row>
    <row r="283" spans="1:7" x14ac:dyDescent="0.3">
      <c r="A283" s="5">
        <v>1081686</v>
      </c>
      <c r="B283" s="5" t="s">
        <v>721</v>
      </c>
      <c r="C283" s="5" t="s">
        <v>3490</v>
      </c>
      <c r="D283" s="5">
        <v>1060</v>
      </c>
      <c r="E283" s="5">
        <v>520043720</v>
      </c>
      <c r="F283" t="s">
        <v>20</v>
      </c>
      <c r="G283" t="s">
        <v>34</v>
      </c>
    </row>
    <row r="284" spans="1:7" x14ac:dyDescent="0.3">
      <c r="A284" s="5">
        <v>71123137</v>
      </c>
      <c r="B284" s="5" t="s">
        <v>721</v>
      </c>
      <c r="C284" s="5" t="s">
        <v>3490</v>
      </c>
      <c r="D284" s="5">
        <v>1060</v>
      </c>
      <c r="E284" s="5">
        <v>520043720</v>
      </c>
      <c r="F284" t="s">
        <v>20</v>
      </c>
      <c r="G284" t="s">
        <v>34</v>
      </c>
    </row>
    <row r="285" spans="1:7" x14ac:dyDescent="0.3">
      <c r="A285" s="5" t="s">
        <v>1247</v>
      </c>
      <c r="B285" s="5" t="s">
        <v>721</v>
      </c>
      <c r="C285" s="5" t="s">
        <v>3490</v>
      </c>
      <c r="D285" s="5">
        <v>1060</v>
      </c>
      <c r="E285" s="5">
        <v>520043720</v>
      </c>
      <c r="F285" t="s">
        <v>20</v>
      </c>
      <c r="G285" t="s">
        <v>34</v>
      </c>
    </row>
    <row r="286" spans="1:7" x14ac:dyDescent="0.3">
      <c r="A286" s="5">
        <v>1081843</v>
      </c>
      <c r="B286" s="5" t="s">
        <v>335</v>
      </c>
      <c r="C286" s="5" t="s">
        <v>2865</v>
      </c>
      <c r="D286" s="5">
        <v>1064</v>
      </c>
      <c r="E286" s="5">
        <v>520043795</v>
      </c>
      <c r="F286" t="s">
        <v>20</v>
      </c>
      <c r="G286" t="s">
        <v>34</v>
      </c>
    </row>
    <row r="287" spans="1:7" x14ac:dyDescent="0.3">
      <c r="A287" s="5">
        <v>1081942</v>
      </c>
      <c r="B287" s="5" t="s">
        <v>545</v>
      </c>
      <c r="C287" s="5" t="s">
        <v>2863</v>
      </c>
      <c r="D287" s="5">
        <v>1068</v>
      </c>
      <c r="E287" s="5">
        <v>520036104</v>
      </c>
      <c r="F287" t="s">
        <v>20</v>
      </c>
      <c r="G287" t="s">
        <v>34</v>
      </c>
    </row>
    <row r="288" spans="1:7" x14ac:dyDescent="0.3">
      <c r="A288" s="5">
        <v>1082007</v>
      </c>
      <c r="B288" s="5" t="s">
        <v>551</v>
      </c>
      <c r="C288" s="5" t="s">
        <v>2854</v>
      </c>
      <c r="D288" s="5">
        <v>1071</v>
      </c>
      <c r="E288" s="5">
        <v>520043860</v>
      </c>
      <c r="F288" t="s">
        <v>20</v>
      </c>
      <c r="G288" t="s">
        <v>34</v>
      </c>
    </row>
    <row r="289" spans="1:7" x14ac:dyDescent="0.3">
      <c r="A289" s="5">
        <v>1082312</v>
      </c>
      <c r="B289" s="5" t="s">
        <v>810</v>
      </c>
      <c r="C289" s="5" t="s">
        <v>1207</v>
      </c>
      <c r="D289" s="5">
        <v>2026</v>
      </c>
      <c r="E289" s="5">
        <v>520036740</v>
      </c>
      <c r="F289" t="s">
        <v>20</v>
      </c>
      <c r="G289" t="s">
        <v>34</v>
      </c>
    </row>
    <row r="290" spans="1:7" x14ac:dyDescent="0.3">
      <c r="A290" s="5" t="s">
        <v>1207</v>
      </c>
      <c r="B290" s="5" t="s">
        <v>810</v>
      </c>
      <c r="C290" s="5" t="s">
        <v>1207</v>
      </c>
      <c r="D290" s="5">
        <v>2026</v>
      </c>
      <c r="E290" s="5">
        <v>520036740</v>
      </c>
      <c r="F290" t="s">
        <v>20</v>
      </c>
      <c r="G290" t="s">
        <v>34</v>
      </c>
    </row>
    <row r="291" spans="1:7" x14ac:dyDescent="0.3">
      <c r="A291" s="5" t="s">
        <v>1208</v>
      </c>
      <c r="B291" s="5" t="s">
        <v>810</v>
      </c>
      <c r="C291" s="5" t="s">
        <v>1207</v>
      </c>
      <c r="D291" s="5">
        <v>2026</v>
      </c>
      <c r="E291" s="5">
        <v>520036740</v>
      </c>
      <c r="F291" t="s">
        <v>20</v>
      </c>
      <c r="G291" t="s">
        <v>34</v>
      </c>
    </row>
    <row r="292" spans="1:7" x14ac:dyDescent="0.3">
      <c r="A292" s="5">
        <v>835315</v>
      </c>
      <c r="B292" s="5" t="s">
        <v>810</v>
      </c>
      <c r="C292" s="5" t="s">
        <v>1207</v>
      </c>
      <c r="D292" s="5">
        <v>2026</v>
      </c>
      <c r="E292">
        <v>520036740</v>
      </c>
      <c r="F292" t="s">
        <v>20</v>
      </c>
      <c r="G292" t="s">
        <v>34</v>
      </c>
    </row>
    <row r="293" spans="1:7" x14ac:dyDescent="0.3">
      <c r="A293" s="5">
        <v>1082353</v>
      </c>
      <c r="B293" s="5" t="s">
        <v>717</v>
      </c>
      <c r="C293" s="5" t="s">
        <v>1211</v>
      </c>
      <c r="D293" s="5">
        <v>2009</v>
      </c>
      <c r="E293" s="5">
        <v>520031808</v>
      </c>
      <c r="F293" t="s">
        <v>20</v>
      </c>
      <c r="G293" t="s">
        <v>34</v>
      </c>
    </row>
    <row r="294" spans="1:7" x14ac:dyDescent="0.3">
      <c r="A294" s="5" t="s">
        <v>1211</v>
      </c>
      <c r="B294" s="5" t="s">
        <v>717</v>
      </c>
      <c r="C294" s="5" t="s">
        <v>1211</v>
      </c>
      <c r="D294" s="5">
        <v>2009</v>
      </c>
      <c r="E294" s="5">
        <v>520031808</v>
      </c>
      <c r="F294" t="s">
        <v>20</v>
      </c>
      <c r="G294" t="s">
        <v>34</v>
      </c>
    </row>
    <row r="295" spans="1:7" x14ac:dyDescent="0.3">
      <c r="A295" s="5">
        <v>1138494</v>
      </c>
      <c r="B295" s="5" t="s">
        <v>1346</v>
      </c>
      <c r="C295" s="5" t="s">
        <v>1206</v>
      </c>
      <c r="D295" s="5">
        <v>2028</v>
      </c>
      <c r="E295" s="5">
        <v>520041997</v>
      </c>
      <c r="F295" t="s">
        <v>0</v>
      </c>
      <c r="G295" t="s">
        <v>34</v>
      </c>
    </row>
    <row r="296" spans="1:7" x14ac:dyDescent="0.3">
      <c r="A296" s="5">
        <v>1082379</v>
      </c>
      <c r="B296" s="5" t="s">
        <v>872</v>
      </c>
      <c r="C296" s="5" t="s">
        <v>1206</v>
      </c>
      <c r="D296" s="5">
        <v>2028</v>
      </c>
      <c r="E296" s="5">
        <v>520041997</v>
      </c>
      <c r="F296" t="s">
        <v>20</v>
      </c>
      <c r="G296" t="s">
        <v>34</v>
      </c>
    </row>
    <row r="297" spans="1:7" x14ac:dyDescent="0.3">
      <c r="A297" s="5">
        <v>70465802</v>
      </c>
      <c r="B297" s="5" t="s">
        <v>872</v>
      </c>
      <c r="C297" s="5" t="s">
        <v>1206</v>
      </c>
      <c r="D297" s="5">
        <v>2028</v>
      </c>
      <c r="E297" s="5">
        <v>520041997</v>
      </c>
      <c r="F297" t="s">
        <v>20</v>
      </c>
      <c r="G297" t="s">
        <v>34</v>
      </c>
    </row>
    <row r="298" spans="1:7" x14ac:dyDescent="0.3">
      <c r="A298" s="5" t="s">
        <v>1206</v>
      </c>
      <c r="B298" s="5" t="s">
        <v>872</v>
      </c>
      <c r="C298" s="5" t="s">
        <v>1206</v>
      </c>
      <c r="D298" s="5">
        <v>2028</v>
      </c>
      <c r="E298" s="5">
        <v>520041997</v>
      </c>
      <c r="F298" t="s">
        <v>20</v>
      </c>
      <c r="G298" t="s">
        <v>34</v>
      </c>
    </row>
    <row r="299" spans="1:7" x14ac:dyDescent="0.3">
      <c r="A299" s="5" t="s">
        <v>1205</v>
      </c>
      <c r="B299" s="5" t="s">
        <v>947</v>
      </c>
      <c r="C299" s="5" t="s">
        <v>1204</v>
      </c>
      <c r="D299" s="5">
        <v>2030</v>
      </c>
      <c r="E299" s="5">
        <v>520038936</v>
      </c>
      <c r="F299" t="s">
        <v>0</v>
      </c>
      <c r="G299" t="s">
        <v>34</v>
      </c>
    </row>
    <row r="300" spans="1:7" x14ac:dyDescent="0.3">
      <c r="A300" s="5">
        <v>1082510</v>
      </c>
      <c r="B300" s="5" t="s">
        <v>947</v>
      </c>
      <c r="C300" s="5" t="s">
        <v>1204</v>
      </c>
      <c r="D300" s="5">
        <v>2030</v>
      </c>
      <c r="E300" s="5">
        <v>520038936</v>
      </c>
      <c r="F300" t="s">
        <v>20</v>
      </c>
      <c r="G300" t="s">
        <v>34</v>
      </c>
    </row>
    <row r="301" spans="1:7" x14ac:dyDescent="0.3">
      <c r="A301" s="5" t="s">
        <v>1204</v>
      </c>
      <c r="B301" s="5" t="s">
        <v>947</v>
      </c>
      <c r="C301" s="5" t="s">
        <v>1204</v>
      </c>
      <c r="D301" s="5">
        <v>2030</v>
      </c>
      <c r="E301" s="5">
        <v>520038936</v>
      </c>
      <c r="F301" t="s">
        <v>20</v>
      </c>
      <c r="G301" t="s">
        <v>34</v>
      </c>
    </row>
    <row r="302" spans="1:7" x14ac:dyDescent="0.3">
      <c r="A302" s="5">
        <v>1082585</v>
      </c>
      <c r="B302" s="5" t="s">
        <v>502</v>
      </c>
      <c r="C302" s="5" t="s">
        <v>1202</v>
      </c>
      <c r="D302" s="5">
        <v>2076</v>
      </c>
      <c r="E302" s="5">
        <v>520043407</v>
      </c>
      <c r="F302" t="s">
        <v>20</v>
      </c>
      <c r="G302" t="s">
        <v>34</v>
      </c>
    </row>
    <row r="303" spans="1:7" x14ac:dyDescent="0.3">
      <c r="A303" s="5" t="s">
        <v>1202</v>
      </c>
      <c r="B303" s="5" t="s">
        <v>502</v>
      </c>
      <c r="C303" s="5" t="s">
        <v>1202</v>
      </c>
      <c r="D303" s="5">
        <v>2076</v>
      </c>
      <c r="E303" s="5">
        <v>520043407</v>
      </c>
      <c r="F303" t="s">
        <v>20</v>
      </c>
      <c r="G303" t="s">
        <v>34</v>
      </c>
    </row>
    <row r="304" spans="1:7" x14ac:dyDescent="0.3">
      <c r="A304" s="5">
        <v>1138189</v>
      </c>
      <c r="B304" s="5" t="s">
        <v>681</v>
      </c>
      <c r="C304" s="5" t="s">
        <v>1198</v>
      </c>
      <c r="D304" s="5">
        <v>2100</v>
      </c>
      <c r="E304" s="5">
        <v>520041476</v>
      </c>
      <c r="F304" t="s">
        <v>20</v>
      </c>
      <c r="G304" t="s">
        <v>34</v>
      </c>
    </row>
    <row r="305" spans="1:7" x14ac:dyDescent="0.3">
      <c r="A305" s="5" t="s">
        <v>1198</v>
      </c>
      <c r="B305" s="5" t="s">
        <v>681</v>
      </c>
      <c r="C305" s="5" t="s">
        <v>1198</v>
      </c>
      <c r="D305" s="5">
        <v>2100</v>
      </c>
      <c r="E305" s="5">
        <v>520041476</v>
      </c>
      <c r="F305" t="s">
        <v>20</v>
      </c>
      <c r="G305" t="s">
        <v>34</v>
      </c>
    </row>
    <row r="306" spans="1:7" x14ac:dyDescent="0.3">
      <c r="A306" s="5" t="s">
        <v>1199</v>
      </c>
      <c r="B306" s="5" t="s">
        <v>681</v>
      </c>
      <c r="C306" s="5" t="s">
        <v>1198</v>
      </c>
      <c r="D306" s="5">
        <v>2100</v>
      </c>
      <c r="E306" s="5">
        <v>520041476</v>
      </c>
      <c r="F306" t="s">
        <v>20</v>
      </c>
      <c r="G306" t="s">
        <v>34</v>
      </c>
    </row>
    <row r="307" spans="1:7" x14ac:dyDescent="0.3">
      <c r="A307" s="5">
        <v>1082635</v>
      </c>
      <c r="B307" s="5" t="s">
        <v>1323</v>
      </c>
      <c r="C307" s="5" t="s">
        <v>1197</v>
      </c>
      <c r="D307" s="5">
        <v>2101</v>
      </c>
      <c r="E307" s="5">
        <v>520039868</v>
      </c>
      <c r="F307" t="s">
        <v>20</v>
      </c>
      <c r="G307" t="s">
        <v>34</v>
      </c>
    </row>
    <row r="308" spans="1:7" x14ac:dyDescent="0.3">
      <c r="A308" s="5">
        <v>10826350</v>
      </c>
      <c r="B308" s="5" t="s">
        <v>1323</v>
      </c>
      <c r="C308" s="5" t="s">
        <v>1197</v>
      </c>
      <c r="D308" s="5">
        <v>2101</v>
      </c>
      <c r="E308" s="5">
        <v>520039868</v>
      </c>
      <c r="F308" t="s">
        <v>20</v>
      </c>
      <c r="G308" t="s">
        <v>34</v>
      </c>
    </row>
    <row r="309" spans="1:7" x14ac:dyDescent="0.3">
      <c r="A309" s="5">
        <v>10826359</v>
      </c>
      <c r="B309" s="5" t="s">
        <v>1323</v>
      </c>
      <c r="C309" s="5" t="s">
        <v>1197</v>
      </c>
      <c r="D309" s="5">
        <v>2101</v>
      </c>
      <c r="E309" s="5">
        <v>520039868</v>
      </c>
      <c r="F309" t="s">
        <v>20</v>
      </c>
      <c r="G309" t="s">
        <v>34</v>
      </c>
    </row>
    <row r="310" spans="1:7" x14ac:dyDescent="0.3">
      <c r="A310" s="5" t="s">
        <v>1197</v>
      </c>
      <c r="B310" s="5" t="s">
        <v>1323</v>
      </c>
      <c r="C310" s="5" t="s">
        <v>1197</v>
      </c>
      <c r="D310" s="5">
        <v>2101</v>
      </c>
      <c r="E310" s="5">
        <v>520039868</v>
      </c>
      <c r="F310" t="s">
        <v>20</v>
      </c>
      <c r="G310" t="s">
        <v>34</v>
      </c>
    </row>
    <row r="311" spans="1:7" x14ac:dyDescent="0.3">
      <c r="A311" s="5">
        <v>107111</v>
      </c>
      <c r="B311" s="5" t="s">
        <v>1323</v>
      </c>
      <c r="C311" s="5" t="s">
        <v>1197</v>
      </c>
      <c r="D311" s="5">
        <v>2101</v>
      </c>
      <c r="E311">
        <v>520039868</v>
      </c>
      <c r="F311" t="s">
        <v>20</v>
      </c>
      <c r="G311" t="s">
        <v>34</v>
      </c>
    </row>
    <row r="312" spans="1:7" x14ac:dyDescent="0.3">
      <c r="A312" s="5">
        <v>1082726</v>
      </c>
      <c r="B312" s="5" t="s">
        <v>1320</v>
      </c>
      <c r="C312" s="5" t="s">
        <v>1196</v>
      </c>
      <c r="D312" s="5">
        <v>2110</v>
      </c>
      <c r="E312" s="5">
        <v>520035791</v>
      </c>
      <c r="F312" t="s">
        <v>20</v>
      </c>
      <c r="G312" t="s">
        <v>34</v>
      </c>
    </row>
    <row r="313" spans="1:7" x14ac:dyDescent="0.3">
      <c r="A313" s="5" t="s">
        <v>1196</v>
      </c>
      <c r="B313" s="5" t="s">
        <v>1320</v>
      </c>
      <c r="C313" s="5" t="s">
        <v>1196</v>
      </c>
      <c r="D313" s="5">
        <v>2110</v>
      </c>
      <c r="E313" s="5">
        <v>520035791</v>
      </c>
      <c r="F313" t="s">
        <v>20</v>
      </c>
      <c r="G313" t="s">
        <v>34</v>
      </c>
    </row>
    <row r="314" spans="1:7" x14ac:dyDescent="0.3">
      <c r="A314" s="5" t="s">
        <v>1195</v>
      </c>
      <c r="B314" s="5" t="s">
        <v>426</v>
      </c>
      <c r="C314" s="5" t="s">
        <v>1195</v>
      </c>
      <c r="D314" s="5">
        <v>2129</v>
      </c>
      <c r="E314" s="5">
        <v>520038928</v>
      </c>
      <c r="F314" t="s">
        <v>20</v>
      </c>
      <c r="G314" t="s">
        <v>34</v>
      </c>
    </row>
    <row r="315" spans="1:7" x14ac:dyDescent="0.3">
      <c r="A315" s="5">
        <v>58040</v>
      </c>
      <c r="B315" s="5" t="s">
        <v>1106</v>
      </c>
      <c r="C315" s="5" t="s">
        <v>1194</v>
      </c>
      <c r="D315" s="5">
        <v>2134</v>
      </c>
      <c r="E315" s="5">
        <v>520044132</v>
      </c>
      <c r="F315" t="s">
        <v>20</v>
      </c>
      <c r="G315" t="s">
        <v>34</v>
      </c>
    </row>
    <row r="316" spans="1:7" x14ac:dyDescent="0.3">
      <c r="A316" s="5">
        <v>1082965</v>
      </c>
      <c r="B316" s="5" t="s">
        <v>1106</v>
      </c>
      <c r="C316" s="5" t="s">
        <v>1194</v>
      </c>
      <c r="D316" s="5">
        <v>2134</v>
      </c>
      <c r="E316" s="5">
        <v>520044132</v>
      </c>
      <c r="F316" t="s">
        <v>20</v>
      </c>
      <c r="G316" t="s">
        <v>34</v>
      </c>
    </row>
    <row r="317" spans="1:7" x14ac:dyDescent="0.3">
      <c r="A317" s="5" t="s">
        <v>1194</v>
      </c>
      <c r="B317" s="5" t="s">
        <v>1106</v>
      </c>
      <c r="C317" s="5" t="s">
        <v>1194</v>
      </c>
      <c r="D317" s="5">
        <v>2134</v>
      </c>
      <c r="E317" s="5">
        <v>520044132</v>
      </c>
      <c r="F317" t="s">
        <v>20</v>
      </c>
      <c r="G317" t="s">
        <v>34</v>
      </c>
    </row>
    <row r="318" spans="1:7" x14ac:dyDescent="0.3">
      <c r="A318" s="5">
        <v>1083237</v>
      </c>
      <c r="B318" s="5" t="s">
        <v>705</v>
      </c>
      <c r="C318" s="5" t="s">
        <v>1178</v>
      </c>
      <c r="D318" s="5">
        <v>2155</v>
      </c>
      <c r="E318" s="5">
        <v>520044181</v>
      </c>
      <c r="F318" t="s">
        <v>20</v>
      </c>
      <c r="G318" t="s">
        <v>34</v>
      </c>
    </row>
    <row r="319" spans="1:7" x14ac:dyDescent="0.3">
      <c r="A319" s="5" t="s">
        <v>1178</v>
      </c>
      <c r="B319" s="5" t="s">
        <v>408</v>
      </c>
      <c r="C319" s="5" t="s">
        <v>1178</v>
      </c>
      <c r="D319">
        <v>2155</v>
      </c>
      <c r="E319" s="5">
        <v>520044181</v>
      </c>
      <c r="F319" t="s">
        <v>20</v>
      </c>
      <c r="G319" t="s">
        <v>34</v>
      </c>
    </row>
    <row r="320" spans="1:7" x14ac:dyDescent="0.3">
      <c r="A320" s="5">
        <v>1083377</v>
      </c>
      <c r="B320" s="5" t="s">
        <v>869</v>
      </c>
      <c r="C320" s="5" t="s">
        <v>2847</v>
      </c>
      <c r="D320" s="5">
        <v>1081</v>
      </c>
      <c r="E320" s="5">
        <v>520044231</v>
      </c>
      <c r="F320" t="s">
        <v>20</v>
      </c>
      <c r="G320" t="s">
        <v>34</v>
      </c>
    </row>
    <row r="321" spans="1:7" x14ac:dyDescent="0.3">
      <c r="A321" s="5">
        <v>1131614</v>
      </c>
      <c r="B321" s="5" t="s">
        <v>1317</v>
      </c>
      <c r="C321" s="5" t="s">
        <v>1191</v>
      </c>
      <c r="D321" s="5">
        <v>2156</v>
      </c>
      <c r="E321" s="5">
        <v>520044264</v>
      </c>
      <c r="F321" t="s">
        <v>0</v>
      </c>
      <c r="G321" t="s">
        <v>34</v>
      </c>
    </row>
    <row r="322" spans="1:7" x14ac:dyDescent="0.3">
      <c r="A322" s="5">
        <v>1083443</v>
      </c>
      <c r="B322" s="5" t="s">
        <v>1072</v>
      </c>
      <c r="C322" s="5" t="s">
        <v>1191</v>
      </c>
      <c r="D322" s="5">
        <v>2156</v>
      </c>
      <c r="E322" s="5">
        <v>520044264</v>
      </c>
      <c r="F322" t="s">
        <v>20</v>
      </c>
      <c r="G322" t="s">
        <v>34</v>
      </c>
    </row>
    <row r="323" spans="1:7" x14ac:dyDescent="0.3">
      <c r="A323" s="5">
        <v>10834430</v>
      </c>
      <c r="B323" s="5" t="s">
        <v>1318</v>
      </c>
      <c r="C323" s="5" t="s">
        <v>1191</v>
      </c>
      <c r="D323" s="5">
        <v>2156</v>
      </c>
      <c r="E323" s="5">
        <v>520044264</v>
      </c>
      <c r="F323" t="s">
        <v>20</v>
      </c>
      <c r="G323" t="s">
        <v>34</v>
      </c>
    </row>
    <row r="324" spans="1:7" x14ac:dyDescent="0.3">
      <c r="A324" s="5">
        <v>10834431</v>
      </c>
      <c r="B324" s="5" t="s">
        <v>1318</v>
      </c>
      <c r="C324" s="5" t="s">
        <v>1191</v>
      </c>
      <c r="D324" s="5">
        <v>2156</v>
      </c>
      <c r="E324" s="5">
        <v>520044264</v>
      </c>
      <c r="F324" t="s">
        <v>20</v>
      </c>
      <c r="G324" t="s">
        <v>34</v>
      </c>
    </row>
    <row r="325" spans="1:7" x14ac:dyDescent="0.3">
      <c r="A325" s="5" t="s">
        <v>1191</v>
      </c>
      <c r="B325" s="5" t="s">
        <v>1072</v>
      </c>
      <c r="C325" s="5" t="s">
        <v>1191</v>
      </c>
      <c r="D325" s="5">
        <v>2156</v>
      </c>
      <c r="E325" s="5">
        <v>520044264</v>
      </c>
      <c r="F325" t="s">
        <v>20</v>
      </c>
      <c r="G325" t="s">
        <v>34</v>
      </c>
    </row>
    <row r="326" spans="1:7" x14ac:dyDescent="0.3">
      <c r="A326" s="5" t="s">
        <v>1192</v>
      </c>
      <c r="B326" s="5" t="s">
        <v>1072</v>
      </c>
      <c r="C326" s="5" t="s">
        <v>1191</v>
      </c>
      <c r="D326" s="5">
        <v>2156</v>
      </c>
      <c r="E326" s="5">
        <v>520044264</v>
      </c>
      <c r="F326" t="s">
        <v>20</v>
      </c>
      <c r="G326" t="s">
        <v>34</v>
      </c>
    </row>
    <row r="327" spans="1:7" x14ac:dyDescent="0.3">
      <c r="A327" s="5">
        <v>1083484</v>
      </c>
      <c r="B327" s="5" t="s">
        <v>643</v>
      </c>
      <c r="C327" s="5" t="s">
        <v>1200</v>
      </c>
      <c r="D327" s="5">
        <v>2095</v>
      </c>
      <c r="E327" s="5">
        <v>520044314</v>
      </c>
      <c r="F327" t="s">
        <v>20</v>
      </c>
      <c r="G327" t="s">
        <v>34</v>
      </c>
    </row>
    <row r="328" spans="1:7" x14ac:dyDescent="0.3">
      <c r="A328" s="5">
        <v>70111778</v>
      </c>
      <c r="B328" s="5" t="s">
        <v>643</v>
      </c>
      <c r="C328" s="5" t="s">
        <v>1200</v>
      </c>
      <c r="D328" s="5">
        <v>2095</v>
      </c>
      <c r="E328" s="5">
        <v>520044314</v>
      </c>
      <c r="F328" t="s">
        <v>20</v>
      </c>
      <c r="G328" t="s">
        <v>34</v>
      </c>
    </row>
    <row r="329" spans="1:7" x14ac:dyDescent="0.3">
      <c r="A329" s="5">
        <v>701002305</v>
      </c>
      <c r="B329" s="5" t="s">
        <v>643</v>
      </c>
      <c r="C329" s="5" t="s">
        <v>1200</v>
      </c>
      <c r="D329" s="5">
        <v>2095</v>
      </c>
      <c r="E329" s="5">
        <v>520044314</v>
      </c>
      <c r="F329" t="s">
        <v>20</v>
      </c>
      <c r="G329" t="s">
        <v>34</v>
      </c>
    </row>
    <row r="330" spans="1:7" x14ac:dyDescent="0.3">
      <c r="A330" s="5" t="s">
        <v>1200</v>
      </c>
      <c r="B330" s="5" t="s">
        <v>643</v>
      </c>
      <c r="C330" s="5" t="s">
        <v>1200</v>
      </c>
      <c r="D330" s="5">
        <v>2095</v>
      </c>
      <c r="E330" s="5">
        <v>520044314</v>
      </c>
      <c r="F330" t="s">
        <v>20</v>
      </c>
      <c r="G330" t="s">
        <v>34</v>
      </c>
    </row>
    <row r="331" spans="1:7" x14ac:dyDescent="0.3">
      <c r="A331" s="5" t="s">
        <v>1201</v>
      </c>
      <c r="B331" s="5" t="s">
        <v>643</v>
      </c>
      <c r="C331" s="5" t="s">
        <v>1200</v>
      </c>
      <c r="D331" s="5">
        <v>2095</v>
      </c>
      <c r="E331" s="5">
        <v>520044314</v>
      </c>
      <c r="F331" t="s">
        <v>20</v>
      </c>
      <c r="G331" t="s">
        <v>34</v>
      </c>
    </row>
    <row r="332" spans="1:7" x14ac:dyDescent="0.3">
      <c r="A332" s="5">
        <v>29990527</v>
      </c>
      <c r="B332" s="5" t="s">
        <v>643</v>
      </c>
      <c r="C332" s="5" t="s">
        <v>1200</v>
      </c>
      <c r="D332" s="5">
        <v>2095</v>
      </c>
      <c r="E332">
        <v>520044314</v>
      </c>
      <c r="F332" t="s">
        <v>20</v>
      </c>
      <c r="G332" t="s">
        <v>34</v>
      </c>
    </row>
    <row r="333" spans="1:7" x14ac:dyDescent="0.3">
      <c r="A333" s="5">
        <v>1083633</v>
      </c>
      <c r="B333" s="5" t="s">
        <v>1783</v>
      </c>
      <c r="C333" s="5" t="s">
        <v>2843</v>
      </c>
      <c r="D333" s="5">
        <v>1087</v>
      </c>
      <c r="E333" s="5">
        <v>520044421</v>
      </c>
      <c r="F333" t="s">
        <v>20</v>
      </c>
      <c r="G333" t="s">
        <v>34</v>
      </c>
    </row>
    <row r="334" spans="1:7" x14ac:dyDescent="0.3">
      <c r="A334" s="5">
        <v>1083682</v>
      </c>
      <c r="B334" s="5" t="s">
        <v>979</v>
      </c>
      <c r="C334" s="5" t="s">
        <v>2841</v>
      </c>
      <c r="D334" s="5">
        <v>1089</v>
      </c>
      <c r="E334" s="5">
        <v>520044439</v>
      </c>
      <c r="F334" t="s">
        <v>20</v>
      </c>
      <c r="G334" t="s">
        <v>35</v>
      </c>
    </row>
    <row r="335" spans="1:7" x14ac:dyDescent="0.3">
      <c r="A335" s="5">
        <v>1083831</v>
      </c>
      <c r="B335" s="5" t="s">
        <v>857</v>
      </c>
      <c r="C335" s="5" t="s">
        <v>2265</v>
      </c>
      <c r="D335" s="5">
        <v>2170</v>
      </c>
      <c r="E335" s="5">
        <v>520044199</v>
      </c>
      <c r="F335" t="s">
        <v>20</v>
      </c>
      <c r="G335" t="s">
        <v>34</v>
      </c>
    </row>
    <row r="336" spans="1:7" x14ac:dyDescent="0.3">
      <c r="A336" s="5">
        <v>1083856</v>
      </c>
      <c r="B336" s="5" t="s">
        <v>707</v>
      </c>
      <c r="C336" s="5" t="s">
        <v>3505</v>
      </c>
      <c r="D336" s="5">
        <v>1091</v>
      </c>
      <c r="E336" s="5">
        <v>511418477</v>
      </c>
      <c r="F336" t="s">
        <v>20</v>
      </c>
      <c r="G336" t="s">
        <v>34</v>
      </c>
    </row>
    <row r="337" spans="1:7" x14ac:dyDescent="0.3">
      <c r="A337" s="5">
        <v>1083955</v>
      </c>
      <c r="B337" s="5" t="s">
        <v>617</v>
      </c>
      <c r="C337" s="5" t="s">
        <v>2840</v>
      </c>
      <c r="D337" s="5">
        <v>1093</v>
      </c>
      <c r="E337" s="5">
        <v>511896540</v>
      </c>
      <c r="F337" t="s">
        <v>20</v>
      </c>
      <c r="G337" t="s">
        <v>34</v>
      </c>
    </row>
    <row r="338" spans="1:7" x14ac:dyDescent="0.3">
      <c r="A338" s="5">
        <v>1084003</v>
      </c>
      <c r="B338" s="5" t="s">
        <v>1090</v>
      </c>
      <c r="C338" s="5" t="s">
        <v>2839</v>
      </c>
      <c r="D338" s="5">
        <v>1094</v>
      </c>
      <c r="E338" s="5">
        <v>511029373</v>
      </c>
      <c r="F338" t="s">
        <v>20</v>
      </c>
      <c r="G338" t="s">
        <v>34</v>
      </c>
    </row>
    <row r="339" spans="1:7" x14ac:dyDescent="0.3">
      <c r="A339" s="5">
        <v>1084128</v>
      </c>
      <c r="B339" s="5" t="s">
        <v>929</v>
      </c>
      <c r="C339" s="5" t="s">
        <v>2838</v>
      </c>
      <c r="D339" s="5">
        <v>1095</v>
      </c>
      <c r="E339" s="5">
        <v>520044322</v>
      </c>
      <c r="F339" t="s">
        <v>20</v>
      </c>
      <c r="G339" t="s">
        <v>34</v>
      </c>
    </row>
    <row r="340" spans="1:7" x14ac:dyDescent="0.3">
      <c r="A340" s="5">
        <v>1084367</v>
      </c>
      <c r="B340" s="5" t="s">
        <v>603</v>
      </c>
      <c r="C340" s="5" t="s">
        <v>2829</v>
      </c>
      <c r="D340" s="5">
        <v>1102</v>
      </c>
      <c r="E340" s="5">
        <v>512101460</v>
      </c>
      <c r="F340" t="s">
        <v>20</v>
      </c>
      <c r="G340" t="s">
        <v>34</v>
      </c>
    </row>
    <row r="341" spans="1:7" x14ac:dyDescent="0.3">
      <c r="A341" s="5">
        <v>1084433</v>
      </c>
      <c r="B341" s="5" t="s">
        <v>1773</v>
      </c>
      <c r="C341" s="5" t="s">
        <v>2828</v>
      </c>
      <c r="D341" s="5">
        <v>1105</v>
      </c>
      <c r="E341" s="5">
        <v>512316340</v>
      </c>
      <c r="F341" t="s">
        <v>20</v>
      </c>
      <c r="G341" t="s">
        <v>34</v>
      </c>
    </row>
    <row r="342" spans="1:7" x14ac:dyDescent="0.3">
      <c r="A342" s="5">
        <v>1084482</v>
      </c>
      <c r="B342" s="5" t="s">
        <v>1772</v>
      </c>
      <c r="C342" s="5" t="s">
        <v>2827</v>
      </c>
      <c r="D342" s="5">
        <v>1106</v>
      </c>
      <c r="E342" s="5">
        <v>511819617</v>
      </c>
      <c r="F342" t="s">
        <v>20</v>
      </c>
      <c r="G342" t="s">
        <v>34</v>
      </c>
    </row>
    <row r="343" spans="1:7" x14ac:dyDescent="0.3">
      <c r="A343" s="5">
        <v>1084557</v>
      </c>
      <c r="B343" s="5" t="s">
        <v>746</v>
      </c>
      <c r="C343" s="5" t="s">
        <v>1189</v>
      </c>
      <c r="D343" s="5">
        <v>2177</v>
      </c>
      <c r="E343" s="5">
        <v>511812463</v>
      </c>
      <c r="F343" t="s">
        <v>20</v>
      </c>
      <c r="G343" t="s">
        <v>34</v>
      </c>
    </row>
    <row r="344" spans="1:7" x14ac:dyDescent="0.3">
      <c r="A344" s="5" t="s">
        <v>1189</v>
      </c>
      <c r="B344" s="5" t="s">
        <v>746</v>
      </c>
      <c r="C344" s="5" t="s">
        <v>1189</v>
      </c>
      <c r="D344" s="5">
        <v>2177</v>
      </c>
      <c r="E344" s="5">
        <v>511812463</v>
      </c>
      <c r="F344" t="s">
        <v>20</v>
      </c>
      <c r="G344" t="s">
        <v>34</v>
      </c>
    </row>
    <row r="345" spans="1:7" x14ac:dyDescent="0.3">
      <c r="A345" s="5">
        <v>1084698</v>
      </c>
      <c r="B345" s="5" t="s">
        <v>880</v>
      </c>
      <c r="C345" s="5" t="s">
        <v>2826</v>
      </c>
      <c r="D345" s="5">
        <v>1110</v>
      </c>
      <c r="E345" s="5">
        <v>520039942</v>
      </c>
      <c r="F345" t="s">
        <v>20</v>
      </c>
      <c r="G345" t="s">
        <v>34</v>
      </c>
    </row>
    <row r="346" spans="1:7" x14ac:dyDescent="0.3">
      <c r="A346" s="5">
        <v>1158823</v>
      </c>
      <c r="B346" s="5" t="s">
        <v>992</v>
      </c>
      <c r="C346" s="5" t="s">
        <v>1193</v>
      </c>
      <c r="D346" s="5">
        <v>2135</v>
      </c>
      <c r="E346" s="5">
        <v>520042813</v>
      </c>
      <c r="F346" t="s">
        <v>20</v>
      </c>
      <c r="G346" t="s">
        <v>34</v>
      </c>
    </row>
    <row r="347" spans="1:7" x14ac:dyDescent="0.3">
      <c r="A347" s="5" t="s">
        <v>1193</v>
      </c>
      <c r="B347" s="5" t="s">
        <v>992</v>
      </c>
      <c r="C347" s="5" t="s">
        <v>1193</v>
      </c>
      <c r="D347" s="5">
        <v>2135</v>
      </c>
      <c r="E347" s="5">
        <v>520042813</v>
      </c>
      <c r="F347" t="s">
        <v>20</v>
      </c>
      <c r="G347" t="s">
        <v>34</v>
      </c>
    </row>
    <row r="348" spans="1:7" x14ac:dyDescent="0.3">
      <c r="A348" s="5">
        <v>1084953</v>
      </c>
      <c r="B348" s="5" t="s">
        <v>1770</v>
      </c>
      <c r="C348" s="5" t="s">
        <v>2824</v>
      </c>
      <c r="D348" s="5">
        <v>1115</v>
      </c>
      <c r="E348" s="5">
        <v>511416612</v>
      </c>
      <c r="F348" t="s">
        <v>20</v>
      </c>
      <c r="G348" t="s">
        <v>34</v>
      </c>
    </row>
    <row r="349" spans="1:7" x14ac:dyDescent="0.3">
      <c r="A349" s="5" t="s">
        <v>1188</v>
      </c>
      <c r="B349" s="5" t="s">
        <v>688</v>
      </c>
      <c r="C349" s="5" t="s">
        <v>1174</v>
      </c>
      <c r="D349" s="5">
        <v>2185</v>
      </c>
      <c r="E349" s="5">
        <v>512352444</v>
      </c>
      <c r="F349" t="s">
        <v>20</v>
      </c>
      <c r="G349" t="s">
        <v>34</v>
      </c>
    </row>
    <row r="350" spans="1:7" x14ac:dyDescent="0.3">
      <c r="A350" s="5" t="s">
        <v>1174</v>
      </c>
      <c r="B350" s="5" t="s">
        <v>405</v>
      </c>
      <c r="C350" s="5" t="s">
        <v>1174</v>
      </c>
      <c r="D350" s="5">
        <v>49174343</v>
      </c>
      <c r="E350" s="5">
        <v>512352444</v>
      </c>
      <c r="F350" t="s">
        <v>20</v>
      </c>
      <c r="G350" t="s">
        <v>34</v>
      </c>
    </row>
    <row r="351" spans="1:7" x14ac:dyDescent="0.3">
      <c r="A351" s="5">
        <v>718528</v>
      </c>
      <c r="B351" s="5" t="s">
        <v>615</v>
      </c>
      <c r="C351" s="5" t="s">
        <v>1187</v>
      </c>
      <c r="D351" s="5">
        <v>2188</v>
      </c>
      <c r="E351" s="5">
        <v>511779639</v>
      </c>
      <c r="F351" t="s">
        <v>20</v>
      </c>
      <c r="G351" t="s">
        <v>34</v>
      </c>
    </row>
    <row r="352" spans="1:7" x14ac:dyDescent="0.3">
      <c r="A352" s="5">
        <v>1085208</v>
      </c>
      <c r="B352" s="5" t="s">
        <v>615</v>
      </c>
      <c r="C352" s="5" t="s">
        <v>1187</v>
      </c>
      <c r="D352" s="5">
        <v>2188</v>
      </c>
      <c r="E352" s="5">
        <v>511779639</v>
      </c>
      <c r="F352" t="s">
        <v>20</v>
      </c>
      <c r="G352" t="s">
        <v>34</v>
      </c>
    </row>
    <row r="353" spans="1:7" x14ac:dyDescent="0.3">
      <c r="A353" s="5">
        <v>70512892</v>
      </c>
      <c r="B353" s="5" t="s">
        <v>615</v>
      </c>
      <c r="C353" s="5" t="s">
        <v>1187</v>
      </c>
      <c r="D353" s="5">
        <v>2188</v>
      </c>
      <c r="E353" s="5">
        <v>511779639</v>
      </c>
      <c r="F353" t="s">
        <v>20</v>
      </c>
      <c r="G353" t="s">
        <v>34</v>
      </c>
    </row>
    <row r="354" spans="1:7" x14ac:dyDescent="0.3">
      <c r="A354" s="5">
        <v>707690640</v>
      </c>
      <c r="B354" s="5" t="s">
        <v>615</v>
      </c>
      <c r="C354" s="5" t="s">
        <v>1187</v>
      </c>
      <c r="D354" s="5">
        <v>2188</v>
      </c>
      <c r="E354" s="5">
        <v>511779639</v>
      </c>
      <c r="F354" t="s">
        <v>20</v>
      </c>
      <c r="G354" t="s">
        <v>34</v>
      </c>
    </row>
    <row r="355" spans="1:7" x14ac:dyDescent="0.3">
      <c r="A355" s="5" t="s">
        <v>1187</v>
      </c>
      <c r="B355" s="5" t="s">
        <v>615</v>
      </c>
      <c r="C355" s="5" t="s">
        <v>1187</v>
      </c>
      <c r="D355" s="5">
        <v>2188</v>
      </c>
      <c r="E355" s="5">
        <v>511779639</v>
      </c>
      <c r="F355" t="s">
        <v>20</v>
      </c>
      <c r="G355" t="s">
        <v>34</v>
      </c>
    </row>
    <row r="356" spans="1:7" x14ac:dyDescent="0.3">
      <c r="A356" s="5">
        <v>1085265</v>
      </c>
      <c r="B356" s="5" t="s">
        <v>1769</v>
      </c>
      <c r="C356" s="5" t="s">
        <v>2823</v>
      </c>
      <c r="D356" s="5">
        <v>1122</v>
      </c>
      <c r="E356" s="5">
        <v>510959596</v>
      </c>
      <c r="F356" t="s">
        <v>20</v>
      </c>
      <c r="G356" t="s">
        <v>34</v>
      </c>
    </row>
    <row r="357" spans="1:7" x14ac:dyDescent="0.3">
      <c r="A357" s="5">
        <v>1085497</v>
      </c>
      <c r="B357" s="5" t="s">
        <v>1006</v>
      </c>
      <c r="C357" s="5" t="s">
        <v>3510</v>
      </c>
      <c r="D357" s="5">
        <v>2190</v>
      </c>
      <c r="E357" s="5">
        <v>520039470</v>
      </c>
      <c r="F357" t="s">
        <v>20</v>
      </c>
      <c r="G357" t="s">
        <v>34</v>
      </c>
    </row>
    <row r="358" spans="1:7" x14ac:dyDescent="0.3">
      <c r="A358" s="5">
        <v>1086230</v>
      </c>
      <c r="B358" s="5" t="s">
        <v>1759</v>
      </c>
      <c r="C358" s="5" t="s">
        <v>2811</v>
      </c>
      <c r="D358" s="5">
        <v>1135</v>
      </c>
      <c r="E358" s="5">
        <v>513057588</v>
      </c>
      <c r="F358" t="s">
        <v>20</v>
      </c>
      <c r="G358" t="s">
        <v>34</v>
      </c>
    </row>
    <row r="359" spans="1:7" x14ac:dyDescent="0.3">
      <c r="A359" s="5">
        <v>1087022</v>
      </c>
      <c r="B359" s="5" t="s">
        <v>674</v>
      </c>
      <c r="C359" s="5" t="s">
        <v>2810</v>
      </c>
      <c r="D359" s="5">
        <v>1140</v>
      </c>
      <c r="E359" s="5">
        <v>512157603</v>
      </c>
      <c r="F359" t="s">
        <v>20</v>
      </c>
      <c r="G359" t="s">
        <v>34</v>
      </c>
    </row>
    <row r="360" spans="1:7" x14ac:dyDescent="0.3">
      <c r="A360" s="5">
        <v>1087824</v>
      </c>
      <c r="B360" s="5" t="s">
        <v>1065</v>
      </c>
      <c r="C360" s="5" t="s">
        <v>2807</v>
      </c>
      <c r="D360" s="5">
        <v>1152</v>
      </c>
      <c r="E360" s="5">
        <v>520017146</v>
      </c>
      <c r="F360" t="s">
        <v>20</v>
      </c>
      <c r="G360" t="s">
        <v>34</v>
      </c>
    </row>
    <row r="361" spans="1:7" x14ac:dyDescent="0.3">
      <c r="A361" s="5">
        <v>1090117</v>
      </c>
      <c r="B361" s="5" t="s">
        <v>696</v>
      </c>
      <c r="C361" s="5" t="s">
        <v>2785</v>
      </c>
      <c r="D361" s="5">
        <v>1182</v>
      </c>
      <c r="E361" s="5">
        <v>512288713</v>
      </c>
      <c r="F361" t="s">
        <v>20</v>
      </c>
      <c r="G361" t="s">
        <v>34</v>
      </c>
    </row>
    <row r="362" spans="1:7" x14ac:dyDescent="0.3">
      <c r="A362" s="5">
        <v>1090141</v>
      </c>
      <c r="B362" s="5" t="s">
        <v>521</v>
      </c>
      <c r="C362" s="5" t="s">
        <v>2784</v>
      </c>
      <c r="D362" s="5">
        <v>1185</v>
      </c>
      <c r="E362" s="5">
        <v>511870891</v>
      </c>
      <c r="F362" t="s">
        <v>20</v>
      </c>
      <c r="G362" t="s">
        <v>34</v>
      </c>
    </row>
    <row r="363" spans="1:7" x14ac:dyDescent="0.3">
      <c r="A363" s="5">
        <v>1090315</v>
      </c>
      <c r="B363" s="5" t="s">
        <v>922</v>
      </c>
      <c r="C363" s="5" t="s">
        <v>2779</v>
      </c>
      <c r="D363" s="5">
        <v>1193</v>
      </c>
      <c r="E363" s="5">
        <v>511399388</v>
      </c>
      <c r="F363" t="s">
        <v>20</v>
      </c>
      <c r="G363" t="s">
        <v>34</v>
      </c>
    </row>
    <row r="364" spans="1:7" x14ac:dyDescent="0.3">
      <c r="A364" s="5">
        <v>1090364</v>
      </c>
      <c r="B364" s="5" t="s">
        <v>1045</v>
      </c>
      <c r="C364" s="5" t="s">
        <v>2773</v>
      </c>
      <c r="D364" s="5">
        <v>1194</v>
      </c>
      <c r="E364" s="5">
        <v>511297541</v>
      </c>
      <c r="F364" t="s">
        <v>20</v>
      </c>
      <c r="G364" t="s">
        <v>34</v>
      </c>
    </row>
    <row r="365" spans="1:7" x14ac:dyDescent="0.3">
      <c r="A365" s="5">
        <v>1090547</v>
      </c>
      <c r="B365" s="5" t="s">
        <v>1727</v>
      </c>
      <c r="C365" s="5" t="s">
        <v>2772</v>
      </c>
      <c r="D365" s="5">
        <v>1198</v>
      </c>
      <c r="E365" s="5">
        <v>513507574</v>
      </c>
      <c r="F365" t="s">
        <v>20</v>
      </c>
      <c r="G365" t="s">
        <v>34</v>
      </c>
    </row>
    <row r="366" spans="1:7" x14ac:dyDescent="0.3">
      <c r="A366" s="5">
        <v>1090943</v>
      </c>
      <c r="B366" s="5" t="s">
        <v>566</v>
      </c>
      <c r="C366" s="5" t="s">
        <v>2771</v>
      </c>
      <c r="D366" s="5">
        <v>1209</v>
      </c>
      <c r="E366" s="5">
        <v>512776964</v>
      </c>
      <c r="F366" t="s">
        <v>20</v>
      </c>
      <c r="G366" t="s">
        <v>34</v>
      </c>
    </row>
    <row r="367" spans="1:7" x14ac:dyDescent="0.3">
      <c r="A367" s="5">
        <v>1091065</v>
      </c>
      <c r="B367" s="5" t="s">
        <v>780</v>
      </c>
      <c r="C367" s="5" t="s">
        <v>2770</v>
      </c>
      <c r="D367" s="5">
        <v>1212</v>
      </c>
      <c r="E367" s="5">
        <v>511527202</v>
      </c>
      <c r="F367" t="s">
        <v>20</v>
      </c>
      <c r="G367" t="s">
        <v>34</v>
      </c>
    </row>
    <row r="368" spans="1:7" x14ac:dyDescent="0.3">
      <c r="A368" s="5">
        <v>1091248</v>
      </c>
      <c r="B368" s="5" t="s">
        <v>815</v>
      </c>
      <c r="C368" s="5" t="s">
        <v>2769</v>
      </c>
      <c r="D368" s="5">
        <v>1216</v>
      </c>
      <c r="E368" s="5">
        <v>550217129</v>
      </c>
      <c r="F368" t="s">
        <v>20</v>
      </c>
      <c r="G368" t="s">
        <v>34</v>
      </c>
    </row>
    <row r="369" spans="1:7" x14ac:dyDescent="0.3">
      <c r="A369" s="5">
        <v>1091354</v>
      </c>
      <c r="B369" s="5" t="s">
        <v>1742</v>
      </c>
      <c r="C369" s="5" t="s">
        <v>2792</v>
      </c>
      <c r="D369" s="5">
        <v>1172</v>
      </c>
      <c r="E369" s="5">
        <v>510560188</v>
      </c>
      <c r="F369" t="s">
        <v>20</v>
      </c>
      <c r="G369" t="s">
        <v>34</v>
      </c>
    </row>
    <row r="370" spans="1:7" x14ac:dyDescent="0.3">
      <c r="A370" s="5">
        <v>1091651</v>
      </c>
      <c r="B370" s="5" t="s">
        <v>1001</v>
      </c>
      <c r="C370" s="5" t="s">
        <v>2768</v>
      </c>
      <c r="D370" s="5">
        <v>1219</v>
      </c>
      <c r="E370" s="5">
        <v>510007800</v>
      </c>
      <c r="F370" t="s">
        <v>20</v>
      </c>
      <c r="G370" t="s">
        <v>34</v>
      </c>
    </row>
    <row r="371" spans="1:7" x14ac:dyDescent="0.3">
      <c r="A371" s="5">
        <v>1091685</v>
      </c>
      <c r="B371" s="5" t="s">
        <v>659</v>
      </c>
      <c r="C371" s="5" t="s">
        <v>2767</v>
      </c>
      <c r="D371" s="5">
        <v>1221</v>
      </c>
      <c r="E371" s="5">
        <v>511888356</v>
      </c>
      <c r="F371" t="s">
        <v>20</v>
      </c>
      <c r="G371" t="s">
        <v>34</v>
      </c>
    </row>
    <row r="372" spans="1:7" x14ac:dyDescent="0.3">
      <c r="A372" s="5">
        <v>1091933</v>
      </c>
      <c r="B372" s="5" t="s">
        <v>951</v>
      </c>
      <c r="C372" s="5" t="s">
        <v>2766</v>
      </c>
      <c r="D372" s="5">
        <v>1226</v>
      </c>
      <c r="E372" s="5">
        <v>513029975</v>
      </c>
      <c r="F372" t="s">
        <v>20</v>
      </c>
      <c r="G372" t="s">
        <v>34</v>
      </c>
    </row>
    <row r="373" spans="1:7" x14ac:dyDescent="0.3">
      <c r="A373" s="5">
        <v>1092204</v>
      </c>
      <c r="B373" s="5" t="s">
        <v>683</v>
      </c>
      <c r="C373" s="5" t="s">
        <v>2765</v>
      </c>
      <c r="D373" s="5">
        <v>1232</v>
      </c>
      <c r="E373" s="5">
        <v>513615286</v>
      </c>
      <c r="F373" t="s">
        <v>20</v>
      </c>
      <c r="G373" t="s">
        <v>34</v>
      </c>
    </row>
    <row r="374" spans="1:7" x14ac:dyDescent="0.3">
      <c r="A374" s="5">
        <v>1092345</v>
      </c>
      <c r="B374" s="5" t="s">
        <v>878</v>
      </c>
      <c r="C374" s="5" t="s">
        <v>2819</v>
      </c>
      <c r="D374" s="5">
        <v>1132</v>
      </c>
      <c r="E374" s="5">
        <v>511396046</v>
      </c>
      <c r="F374" t="s">
        <v>20</v>
      </c>
      <c r="G374" t="s">
        <v>34</v>
      </c>
    </row>
    <row r="375" spans="1:7" x14ac:dyDescent="0.3">
      <c r="A375" s="5">
        <v>1092709</v>
      </c>
      <c r="B375" s="5" t="s">
        <v>1726</v>
      </c>
      <c r="C375" s="5" t="s">
        <v>2764</v>
      </c>
      <c r="D375" s="5">
        <v>1238</v>
      </c>
      <c r="E375" s="5">
        <v>510291750</v>
      </c>
      <c r="F375" t="s">
        <v>20</v>
      </c>
      <c r="G375" t="s">
        <v>34</v>
      </c>
    </row>
    <row r="376" spans="1:7" x14ac:dyDescent="0.3">
      <c r="A376" s="5">
        <v>10927093</v>
      </c>
      <c r="B376" s="5" t="s">
        <v>1726</v>
      </c>
      <c r="C376" s="5" t="s">
        <v>2764</v>
      </c>
      <c r="D376" s="5">
        <v>1238</v>
      </c>
      <c r="E376" s="5">
        <v>510291750</v>
      </c>
      <c r="F376" t="s">
        <v>20</v>
      </c>
      <c r="G376" t="s">
        <v>34</v>
      </c>
    </row>
    <row r="377" spans="1:7" x14ac:dyDescent="0.3">
      <c r="A377" s="5">
        <v>1092840</v>
      </c>
      <c r="B377" s="5" t="s">
        <v>1712</v>
      </c>
      <c r="C377" s="5" t="s">
        <v>2750</v>
      </c>
      <c r="D377" s="5">
        <v>1240</v>
      </c>
      <c r="E377" s="5">
        <v>513681247</v>
      </c>
      <c r="F377" t="s">
        <v>20</v>
      </c>
      <c r="G377" t="s">
        <v>34</v>
      </c>
    </row>
    <row r="378" spans="1:7" x14ac:dyDescent="0.3">
      <c r="A378" s="5">
        <v>1093202</v>
      </c>
      <c r="B378" s="5" t="s">
        <v>936</v>
      </c>
      <c r="C378" s="5" t="s">
        <v>2852</v>
      </c>
      <c r="D378" s="5">
        <v>1072</v>
      </c>
      <c r="E378" s="5">
        <v>520043878</v>
      </c>
      <c r="F378" t="s">
        <v>20</v>
      </c>
      <c r="G378" t="s">
        <v>34</v>
      </c>
    </row>
    <row r="379" spans="1:7" x14ac:dyDescent="0.3">
      <c r="A379" s="5">
        <v>1093558</v>
      </c>
      <c r="B379" s="5" t="s">
        <v>1313</v>
      </c>
      <c r="C379" s="5" t="s">
        <v>2262</v>
      </c>
      <c r="D379" s="5">
        <v>2230</v>
      </c>
      <c r="E379" s="5">
        <v>511799835</v>
      </c>
      <c r="F379" t="s">
        <v>20</v>
      </c>
      <c r="G379" t="s">
        <v>34</v>
      </c>
    </row>
    <row r="380" spans="1:7" x14ac:dyDescent="0.3">
      <c r="A380" s="5">
        <v>1094044</v>
      </c>
      <c r="B380" s="5" t="s">
        <v>1702</v>
      </c>
      <c r="C380" s="5" t="s">
        <v>2740</v>
      </c>
      <c r="D380" s="5">
        <v>1264</v>
      </c>
      <c r="E380" s="5">
        <v>510607328</v>
      </c>
      <c r="F380" t="s">
        <v>20</v>
      </c>
      <c r="G380" t="s">
        <v>34</v>
      </c>
    </row>
    <row r="381" spans="1:7" x14ac:dyDescent="0.3">
      <c r="A381" s="5">
        <v>1094119</v>
      </c>
      <c r="B381" s="5" t="s">
        <v>608</v>
      </c>
      <c r="C381" s="5" t="s">
        <v>2736</v>
      </c>
      <c r="D381" s="5">
        <v>1267</v>
      </c>
      <c r="E381" s="5">
        <v>511524605</v>
      </c>
      <c r="F381" t="s">
        <v>20</v>
      </c>
      <c r="G381" t="s">
        <v>34</v>
      </c>
    </row>
    <row r="382" spans="1:7" x14ac:dyDescent="0.3">
      <c r="A382" s="5" t="s">
        <v>1243</v>
      </c>
      <c r="B382" s="5" t="s">
        <v>608</v>
      </c>
      <c r="C382" s="5" t="s">
        <v>2736</v>
      </c>
      <c r="D382" s="5">
        <v>1267</v>
      </c>
      <c r="E382" s="5">
        <v>511524605</v>
      </c>
      <c r="F382" t="s">
        <v>20</v>
      </c>
      <c r="G382" t="s">
        <v>34</v>
      </c>
    </row>
    <row r="383" spans="1:7" x14ac:dyDescent="0.3">
      <c r="A383" s="5">
        <v>1094283</v>
      </c>
      <c r="B383" s="5" t="s">
        <v>1698</v>
      </c>
      <c r="C383" s="5" t="s">
        <v>2735</v>
      </c>
      <c r="D383" s="5">
        <v>1269</v>
      </c>
      <c r="E383" s="5">
        <v>511786378</v>
      </c>
      <c r="F383" t="s">
        <v>20</v>
      </c>
      <c r="G383" t="s">
        <v>34</v>
      </c>
    </row>
    <row r="384" spans="1:7" x14ac:dyDescent="0.3">
      <c r="A384" s="5">
        <v>1094473</v>
      </c>
      <c r="B384" s="5" t="s">
        <v>837</v>
      </c>
      <c r="C384" s="5" t="s">
        <v>2734</v>
      </c>
      <c r="D384" s="5">
        <v>1272</v>
      </c>
      <c r="E384" s="5">
        <v>512022153</v>
      </c>
      <c r="F384" t="s">
        <v>20</v>
      </c>
      <c r="G384" t="s">
        <v>34</v>
      </c>
    </row>
    <row r="385" spans="1:7" x14ac:dyDescent="0.3">
      <c r="A385" s="5">
        <v>1094515</v>
      </c>
      <c r="B385" s="5" t="s">
        <v>968</v>
      </c>
      <c r="C385" s="5" t="s">
        <v>2733</v>
      </c>
      <c r="D385" s="5">
        <v>1274</v>
      </c>
      <c r="E385" s="5">
        <v>513579482</v>
      </c>
      <c r="F385" t="s">
        <v>20</v>
      </c>
      <c r="G385" t="s">
        <v>34</v>
      </c>
    </row>
    <row r="386" spans="1:7" x14ac:dyDescent="0.3">
      <c r="A386" s="5">
        <v>1094622</v>
      </c>
      <c r="B386" s="5" t="s">
        <v>907</v>
      </c>
      <c r="C386" s="5" t="s">
        <v>2731</v>
      </c>
      <c r="D386" s="5">
        <v>1279</v>
      </c>
      <c r="E386" s="5">
        <v>511474629</v>
      </c>
      <c r="F386" t="s">
        <v>20</v>
      </c>
      <c r="G386" t="s">
        <v>34</v>
      </c>
    </row>
    <row r="387" spans="1:7" x14ac:dyDescent="0.3">
      <c r="A387" s="5">
        <v>1094986</v>
      </c>
      <c r="B387" s="5" t="s">
        <v>1103</v>
      </c>
      <c r="C387" s="5" t="s">
        <v>2729</v>
      </c>
      <c r="D387" s="5">
        <v>1287</v>
      </c>
      <c r="E387" s="5">
        <v>513734566</v>
      </c>
      <c r="F387" t="s">
        <v>20</v>
      </c>
      <c r="G387" t="s">
        <v>34</v>
      </c>
    </row>
    <row r="388" spans="1:7" x14ac:dyDescent="0.3">
      <c r="A388" s="5">
        <v>10949860</v>
      </c>
      <c r="B388" s="5" t="s">
        <v>1103</v>
      </c>
      <c r="C388" s="5" t="s">
        <v>2729</v>
      </c>
      <c r="D388" s="5">
        <v>1287</v>
      </c>
      <c r="E388" s="5">
        <v>513734566</v>
      </c>
      <c r="F388" t="s">
        <v>20</v>
      </c>
      <c r="G388" t="s">
        <v>34</v>
      </c>
    </row>
    <row r="389" spans="1:7" x14ac:dyDescent="0.3">
      <c r="A389" s="5">
        <v>1095223</v>
      </c>
      <c r="B389" s="5" t="s">
        <v>981</v>
      </c>
      <c r="C389" s="5" t="s">
        <v>2719</v>
      </c>
      <c r="D389" s="5">
        <v>1293</v>
      </c>
      <c r="E389" s="5">
        <v>513680793</v>
      </c>
      <c r="F389" t="s">
        <v>20</v>
      </c>
      <c r="G389" t="s">
        <v>34</v>
      </c>
    </row>
    <row r="390" spans="1:7" x14ac:dyDescent="0.3">
      <c r="A390" s="5">
        <v>99770</v>
      </c>
      <c r="B390" s="5" t="s">
        <v>606</v>
      </c>
      <c r="C390" s="5" t="s">
        <v>1190</v>
      </c>
      <c r="D390" s="5">
        <v>2174</v>
      </c>
      <c r="E390" s="5">
        <v>511235434</v>
      </c>
      <c r="F390" t="s">
        <v>20</v>
      </c>
      <c r="G390" t="s">
        <v>34</v>
      </c>
    </row>
    <row r="391" spans="1:7" x14ac:dyDescent="0.3">
      <c r="A391" s="5">
        <v>550744</v>
      </c>
      <c r="B391" s="5" t="s">
        <v>606</v>
      </c>
      <c r="C391" s="5" t="s">
        <v>1190</v>
      </c>
      <c r="D391" s="5">
        <v>2174</v>
      </c>
      <c r="E391" s="5">
        <v>511235434</v>
      </c>
      <c r="F391" t="s">
        <v>20</v>
      </c>
      <c r="G391" t="s">
        <v>34</v>
      </c>
    </row>
    <row r="392" spans="1:7" x14ac:dyDescent="0.3">
      <c r="A392" s="5">
        <v>1095264</v>
      </c>
      <c r="B392" s="5" t="s">
        <v>606</v>
      </c>
      <c r="C392" s="5" t="s">
        <v>1190</v>
      </c>
      <c r="D392" s="5">
        <v>2174</v>
      </c>
      <c r="E392" s="5">
        <v>511235434</v>
      </c>
      <c r="F392" t="s">
        <v>20</v>
      </c>
      <c r="G392" t="s">
        <v>34</v>
      </c>
    </row>
    <row r="393" spans="1:7" x14ac:dyDescent="0.3">
      <c r="A393" s="5" t="s">
        <v>1190</v>
      </c>
      <c r="B393" s="5" t="s">
        <v>606</v>
      </c>
      <c r="C393" s="5" t="s">
        <v>1190</v>
      </c>
      <c r="D393" s="5">
        <v>2174</v>
      </c>
      <c r="E393" s="5">
        <v>511235434</v>
      </c>
      <c r="F393" t="s">
        <v>20</v>
      </c>
      <c r="G393" t="s">
        <v>34</v>
      </c>
    </row>
    <row r="394" spans="1:7" x14ac:dyDescent="0.3">
      <c r="A394" s="5">
        <v>1095405</v>
      </c>
      <c r="B394" s="5" t="s">
        <v>917</v>
      </c>
      <c r="C394" s="5" t="s">
        <v>2718</v>
      </c>
      <c r="D394" s="5">
        <v>1294</v>
      </c>
      <c r="E394" s="5">
        <v>513734590</v>
      </c>
      <c r="F394" t="s">
        <v>20</v>
      </c>
      <c r="G394" t="s">
        <v>34</v>
      </c>
    </row>
    <row r="395" spans="1:7" x14ac:dyDescent="0.3">
      <c r="A395" s="5">
        <v>1095785</v>
      </c>
      <c r="B395" s="5" t="s">
        <v>727</v>
      </c>
      <c r="C395" s="5" t="s">
        <v>2717</v>
      </c>
      <c r="D395" s="5">
        <v>1298</v>
      </c>
      <c r="E395" s="5">
        <v>511687568</v>
      </c>
      <c r="F395" t="s">
        <v>20</v>
      </c>
      <c r="G395" t="s">
        <v>34</v>
      </c>
    </row>
    <row r="396" spans="1:7" x14ac:dyDescent="0.3">
      <c r="A396" s="5">
        <v>1095819</v>
      </c>
      <c r="B396" s="5" t="s">
        <v>638</v>
      </c>
      <c r="C396" s="5" t="s">
        <v>1186</v>
      </c>
      <c r="D396" s="5">
        <v>2240</v>
      </c>
      <c r="E396" s="5">
        <v>512849498</v>
      </c>
      <c r="F396" t="s">
        <v>20</v>
      </c>
      <c r="G396" t="s">
        <v>34</v>
      </c>
    </row>
    <row r="397" spans="1:7" x14ac:dyDescent="0.3">
      <c r="A397" s="5" t="s">
        <v>1186</v>
      </c>
      <c r="B397" s="5" t="s">
        <v>638</v>
      </c>
      <c r="C397" s="5" t="s">
        <v>1186</v>
      </c>
      <c r="D397" s="5">
        <v>2240</v>
      </c>
      <c r="E397" s="5">
        <v>512849498</v>
      </c>
      <c r="F397" t="s">
        <v>20</v>
      </c>
      <c r="G397" t="s">
        <v>34</v>
      </c>
    </row>
    <row r="398" spans="1:7" x14ac:dyDescent="0.3">
      <c r="A398" s="5">
        <v>1095835</v>
      </c>
      <c r="B398" s="5" t="s">
        <v>1687</v>
      </c>
      <c r="C398" s="5" t="s">
        <v>2716</v>
      </c>
      <c r="D398" s="5">
        <v>1300</v>
      </c>
      <c r="E398" s="5">
        <v>511659401</v>
      </c>
      <c r="F398" t="s">
        <v>20</v>
      </c>
      <c r="G398" t="s">
        <v>34</v>
      </c>
    </row>
    <row r="399" spans="1:7" x14ac:dyDescent="0.3">
      <c r="A399" s="5">
        <v>1095892</v>
      </c>
      <c r="B399" s="5" t="s">
        <v>940</v>
      </c>
      <c r="C399" s="5" t="s">
        <v>2712</v>
      </c>
      <c r="D399" s="5">
        <v>1301</v>
      </c>
      <c r="E399" s="5">
        <v>512416991</v>
      </c>
      <c r="F399" t="s">
        <v>20</v>
      </c>
      <c r="G399" t="s">
        <v>34</v>
      </c>
    </row>
    <row r="400" spans="1:7" x14ac:dyDescent="0.3">
      <c r="A400" s="5">
        <v>1096007</v>
      </c>
      <c r="B400" s="5" t="s">
        <v>1682</v>
      </c>
      <c r="C400" s="5" t="s">
        <v>2711</v>
      </c>
      <c r="D400" s="5">
        <v>1304</v>
      </c>
      <c r="E400" s="5">
        <v>512819178</v>
      </c>
      <c r="F400" t="s">
        <v>20</v>
      </c>
      <c r="G400" t="s">
        <v>34</v>
      </c>
    </row>
    <row r="401" spans="1:7" x14ac:dyDescent="0.3">
      <c r="A401" s="5">
        <v>1158013</v>
      </c>
      <c r="B401" s="5" t="s">
        <v>1682</v>
      </c>
      <c r="C401" s="5" t="s">
        <v>2711</v>
      </c>
      <c r="D401" s="5">
        <v>1304</v>
      </c>
      <c r="E401">
        <v>512819178</v>
      </c>
      <c r="F401" t="s">
        <v>20</v>
      </c>
      <c r="G401" t="s">
        <v>34</v>
      </c>
    </row>
    <row r="402" spans="1:7" x14ac:dyDescent="0.3">
      <c r="A402" s="5">
        <v>1096049</v>
      </c>
      <c r="B402" s="5" t="s">
        <v>983</v>
      </c>
      <c r="C402" s="5" t="s">
        <v>2710</v>
      </c>
      <c r="D402" s="5">
        <v>1305</v>
      </c>
      <c r="E402" s="5">
        <v>512671371</v>
      </c>
      <c r="F402" t="s">
        <v>20</v>
      </c>
      <c r="G402" t="s">
        <v>34</v>
      </c>
    </row>
    <row r="403" spans="1:7" x14ac:dyDescent="0.3">
      <c r="A403" s="5">
        <v>1096106</v>
      </c>
      <c r="B403" s="5" t="s">
        <v>1092</v>
      </c>
      <c r="C403" s="5" t="s">
        <v>2709</v>
      </c>
      <c r="D403" s="5">
        <v>1307</v>
      </c>
      <c r="E403" s="5">
        <v>513773564</v>
      </c>
      <c r="F403" t="s">
        <v>20</v>
      </c>
      <c r="G403" t="s">
        <v>34</v>
      </c>
    </row>
    <row r="404" spans="1:7" x14ac:dyDescent="0.3">
      <c r="A404" s="5">
        <v>1096148</v>
      </c>
      <c r="B404" s="5" t="s">
        <v>950</v>
      </c>
      <c r="C404" s="5" t="s">
        <v>2708</v>
      </c>
      <c r="D404" s="5">
        <v>1310</v>
      </c>
      <c r="E404" s="5">
        <v>510289564</v>
      </c>
      <c r="F404" t="s">
        <v>20</v>
      </c>
      <c r="G404" t="s">
        <v>34</v>
      </c>
    </row>
    <row r="405" spans="1:7" x14ac:dyDescent="0.3">
      <c r="A405" s="5">
        <v>10961488</v>
      </c>
      <c r="B405" s="5" t="s">
        <v>950</v>
      </c>
      <c r="C405" s="5" t="s">
        <v>2708</v>
      </c>
      <c r="D405" s="5">
        <v>1310</v>
      </c>
      <c r="E405" s="5">
        <v>510289564</v>
      </c>
      <c r="F405" t="s">
        <v>20</v>
      </c>
      <c r="G405" t="s">
        <v>34</v>
      </c>
    </row>
    <row r="406" spans="1:7" x14ac:dyDescent="0.3">
      <c r="A406" s="5">
        <v>10961489</v>
      </c>
      <c r="B406" s="5" t="s">
        <v>950</v>
      </c>
      <c r="C406" s="5" t="s">
        <v>2708</v>
      </c>
      <c r="D406" s="5">
        <v>1310</v>
      </c>
      <c r="E406" s="5">
        <v>510289564</v>
      </c>
      <c r="F406" t="s">
        <v>20</v>
      </c>
      <c r="G406" t="s">
        <v>34</v>
      </c>
    </row>
    <row r="407" spans="1:7" x14ac:dyDescent="0.3">
      <c r="A407" s="5">
        <v>1096171</v>
      </c>
      <c r="B407" s="5" t="s">
        <v>802</v>
      </c>
      <c r="C407" s="5" t="s">
        <v>3507</v>
      </c>
      <c r="D407" s="5">
        <v>1311</v>
      </c>
      <c r="E407" s="5">
        <v>512866971</v>
      </c>
      <c r="F407" t="s">
        <v>20</v>
      </c>
      <c r="G407" t="s">
        <v>34</v>
      </c>
    </row>
    <row r="408" spans="1:7" x14ac:dyDescent="0.3">
      <c r="A408" s="5">
        <v>1096676</v>
      </c>
      <c r="B408" s="5" t="s">
        <v>935</v>
      </c>
      <c r="C408" s="5" t="s">
        <v>2707</v>
      </c>
      <c r="D408" s="5">
        <v>1312</v>
      </c>
      <c r="E408" s="5">
        <v>512112806</v>
      </c>
      <c r="F408" t="s">
        <v>20</v>
      </c>
      <c r="G408" t="s">
        <v>34</v>
      </c>
    </row>
    <row r="409" spans="1:7" x14ac:dyDescent="0.3">
      <c r="A409" s="5">
        <v>1096890</v>
      </c>
      <c r="B409" s="5" t="s">
        <v>1679</v>
      </c>
      <c r="C409" s="5" t="s">
        <v>2703</v>
      </c>
      <c r="D409" s="5">
        <v>1318</v>
      </c>
      <c r="E409" s="5">
        <v>512565730</v>
      </c>
      <c r="F409" t="s">
        <v>20</v>
      </c>
      <c r="G409" t="s">
        <v>34</v>
      </c>
    </row>
    <row r="410" spans="1:7" x14ac:dyDescent="0.3">
      <c r="A410" s="5">
        <v>1097146</v>
      </c>
      <c r="B410" s="5" t="s">
        <v>597</v>
      </c>
      <c r="C410" s="5" t="s">
        <v>2694</v>
      </c>
      <c r="D410" s="5">
        <v>1325</v>
      </c>
      <c r="E410" s="5">
        <v>512950320</v>
      </c>
      <c r="F410" t="s">
        <v>20</v>
      </c>
      <c r="G410" t="s">
        <v>34</v>
      </c>
    </row>
    <row r="411" spans="1:7" x14ac:dyDescent="0.3">
      <c r="A411" s="5">
        <v>1097229</v>
      </c>
      <c r="B411" s="5" t="s">
        <v>993</v>
      </c>
      <c r="C411" s="5" t="s">
        <v>2727</v>
      </c>
      <c r="D411" s="5">
        <v>1289</v>
      </c>
      <c r="E411" s="5">
        <v>511327017</v>
      </c>
      <c r="F411" t="s">
        <v>20</v>
      </c>
      <c r="G411" t="s">
        <v>34</v>
      </c>
    </row>
    <row r="412" spans="1:7" x14ac:dyDescent="0.3">
      <c r="A412" s="5">
        <v>1097260</v>
      </c>
      <c r="B412" s="5" t="s">
        <v>984</v>
      </c>
      <c r="C412" s="5" t="s">
        <v>2692</v>
      </c>
      <c r="D412" s="5">
        <v>1327</v>
      </c>
      <c r="E412" s="5">
        <v>513623314</v>
      </c>
      <c r="F412" t="s">
        <v>20</v>
      </c>
      <c r="G412" t="s">
        <v>34</v>
      </c>
    </row>
    <row r="413" spans="1:7" x14ac:dyDescent="0.3">
      <c r="A413" s="5">
        <v>1097278</v>
      </c>
      <c r="B413" s="5" t="s">
        <v>1031</v>
      </c>
      <c r="C413" s="5" t="s">
        <v>2681</v>
      </c>
      <c r="D413" s="5">
        <v>1328</v>
      </c>
      <c r="E413" s="5">
        <v>520026683</v>
      </c>
      <c r="F413" t="s">
        <v>20</v>
      </c>
      <c r="G413" t="s">
        <v>34</v>
      </c>
    </row>
    <row r="414" spans="1:7" x14ac:dyDescent="0.3">
      <c r="A414" s="5">
        <v>10972781</v>
      </c>
      <c r="B414" s="5" t="s">
        <v>1031</v>
      </c>
      <c r="C414" s="5" t="s">
        <v>2681</v>
      </c>
      <c r="D414" s="5">
        <v>1328</v>
      </c>
      <c r="E414" s="5">
        <v>520026683</v>
      </c>
      <c r="F414" t="s">
        <v>20</v>
      </c>
      <c r="G414" t="s">
        <v>34</v>
      </c>
    </row>
    <row r="415" spans="1:7" x14ac:dyDescent="0.3">
      <c r="A415" s="5">
        <v>1097344</v>
      </c>
      <c r="B415" s="5" t="s">
        <v>693</v>
      </c>
      <c r="C415" s="5" t="s">
        <v>2674</v>
      </c>
      <c r="D415" s="5">
        <v>1329</v>
      </c>
      <c r="E415" s="5">
        <v>512758350</v>
      </c>
      <c r="F415" t="s">
        <v>20</v>
      </c>
      <c r="G415" t="s">
        <v>34</v>
      </c>
    </row>
    <row r="416" spans="1:7" x14ac:dyDescent="0.3">
      <c r="A416" s="5">
        <v>1097948</v>
      </c>
      <c r="B416" s="5" t="s">
        <v>1010</v>
      </c>
      <c r="C416" s="5" t="s">
        <v>2662</v>
      </c>
      <c r="D416" s="5">
        <v>1338</v>
      </c>
      <c r="E416" s="5">
        <v>520034760</v>
      </c>
      <c r="F416" t="s">
        <v>20</v>
      </c>
      <c r="G416" t="s">
        <v>34</v>
      </c>
    </row>
    <row r="417" spans="1:7" x14ac:dyDescent="0.3">
      <c r="A417" s="5">
        <v>1098565</v>
      </c>
      <c r="B417" s="5" t="s">
        <v>1642</v>
      </c>
      <c r="C417" s="5" t="s">
        <v>2656</v>
      </c>
      <c r="D417" s="5">
        <v>1349</v>
      </c>
      <c r="E417" s="5">
        <v>513765859</v>
      </c>
      <c r="F417" t="s">
        <v>20</v>
      </c>
      <c r="G417" t="s">
        <v>34</v>
      </c>
    </row>
    <row r="418" spans="1:7" x14ac:dyDescent="0.3">
      <c r="A418" s="5">
        <v>1098755</v>
      </c>
      <c r="B418" s="5" t="s">
        <v>716</v>
      </c>
      <c r="C418" s="5" t="s">
        <v>2868</v>
      </c>
      <c r="D418" s="5">
        <v>1062</v>
      </c>
      <c r="E418" s="5">
        <v>520043597</v>
      </c>
      <c r="F418" t="s">
        <v>20</v>
      </c>
      <c r="G418" t="s">
        <v>34</v>
      </c>
    </row>
    <row r="419" spans="1:7" x14ac:dyDescent="0.3">
      <c r="A419" s="5">
        <v>1098920</v>
      </c>
      <c r="B419" s="5" t="s">
        <v>572</v>
      </c>
      <c r="C419" s="5" t="s">
        <v>2649</v>
      </c>
      <c r="D419" s="5">
        <v>1357</v>
      </c>
      <c r="E419" s="5">
        <v>513821488</v>
      </c>
      <c r="F419" t="s">
        <v>20</v>
      </c>
      <c r="G419" t="s">
        <v>34</v>
      </c>
    </row>
    <row r="420" spans="1:7" x14ac:dyDescent="0.3">
      <c r="A420" s="5">
        <v>10989200</v>
      </c>
      <c r="B420" s="5" t="s">
        <v>572</v>
      </c>
      <c r="C420" s="5" t="s">
        <v>2649</v>
      </c>
      <c r="D420" s="5">
        <v>1357</v>
      </c>
      <c r="E420" s="5">
        <v>513821488</v>
      </c>
      <c r="F420" t="s">
        <v>20</v>
      </c>
      <c r="G420" t="s">
        <v>34</v>
      </c>
    </row>
    <row r="421" spans="1:7" x14ac:dyDescent="0.3">
      <c r="A421" s="5">
        <v>1099571</v>
      </c>
      <c r="B421" s="5" t="s">
        <v>598</v>
      </c>
      <c r="C421" s="5" t="s">
        <v>2638</v>
      </c>
      <c r="D421" s="5">
        <v>1364</v>
      </c>
      <c r="E421" s="5">
        <v>513813162</v>
      </c>
      <c r="F421" t="s">
        <v>20</v>
      </c>
      <c r="G421" t="s">
        <v>34</v>
      </c>
    </row>
    <row r="422" spans="1:7" x14ac:dyDescent="0.3">
      <c r="A422" s="5">
        <v>1099654</v>
      </c>
      <c r="B422" s="5" t="s">
        <v>1057</v>
      </c>
      <c r="C422" s="5" t="s">
        <v>1184</v>
      </c>
      <c r="D422" s="5">
        <v>2252</v>
      </c>
      <c r="E422" s="5">
        <v>512394776</v>
      </c>
      <c r="F422" t="s">
        <v>20</v>
      </c>
      <c r="G422" t="s">
        <v>34</v>
      </c>
    </row>
    <row r="423" spans="1:7" x14ac:dyDescent="0.3">
      <c r="A423" s="5" t="s">
        <v>1184</v>
      </c>
      <c r="B423" s="5" t="s">
        <v>1057</v>
      </c>
      <c r="C423" s="5" t="s">
        <v>1184</v>
      </c>
      <c r="D423" s="5">
        <v>2252</v>
      </c>
      <c r="E423" s="5">
        <v>512394776</v>
      </c>
      <c r="F423" t="s">
        <v>20</v>
      </c>
      <c r="G423" t="s">
        <v>34</v>
      </c>
    </row>
    <row r="424" spans="1:7" x14ac:dyDescent="0.3">
      <c r="A424" s="5" t="s">
        <v>3479</v>
      </c>
      <c r="B424" s="5" t="s">
        <v>1057</v>
      </c>
      <c r="C424" s="5" t="s">
        <v>1184</v>
      </c>
      <c r="D424" s="5">
        <v>2252</v>
      </c>
      <c r="E424">
        <v>512394776</v>
      </c>
      <c r="F424" t="s">
        <v>20</v>
      </c>
      <c r="G424" t="s">
        <v>34</v>
      </c>
    </row>
    <row r="425" spans="1:7" x14ac:dyDescent="0.3">
      <c r="A425" s="5">
        <v>1099761</v>
      </c>
      <c r="B425" s="5" t="s">
        <v>666</v>
      </c>
      <c r="C425" s="5" t="s">
        <v>2621</v>
      </c>
      <c r="D425" s="5">
        <v>1369</v>
      </c>
      <c r="E425" s="5">
        <v>550222764</v>
      </c>
      <c r="F425" t="s">
        <v>20</v>
      </c>
      <c r="G425" t="s">
        <v>34</v>
      </c>
    </row>
    <row r="426" spans="1:7" x14ac:dyDescent="0.3">
      <c r="A426" s="5">
        <v>1099787</v>
      </c>
      <c r="B426" s="5" t="s">
        <v>774</v>
      </c>
      <c r="C426" s="5" t="s">
        <v>2620</v>
      </c>
      <c r="D426" s="5">
        <v>1370</v>
      </c>
      <c r="E426" s="5">
        <v>510930787</v>
      </c>
      <c r="F426" t="s">
        <v>20</v>
      </c>
      <c r="G426" t="s">
        <v>34</v>
      </c>
    </row>
    <row r="427" spans="1:7" x14ac:dyDescent="0.3">
      <c r="A427" s="5">
        <v>1100007</v>
      </c>
      <c r="B427" s="5" t="s">
        <v>667</v>
      </c>
      <c r="C427" s="5" t="s">
        <v>2644</v>
      </c>
      <c r="D427" s="5">
        <v>1363</v>
      </c>
      <c r="E427" s="5">
        <v>510216054</v>
      </c>
      <c r="F427" t="s">
        <v>20</v>
      </c>
      <c r="G427" t="s">
        <v>34</v>
      </c>
    </row>
    <row r="428" spans="1:7" x14ac:dyDescent="0.3">
      <c r="A428" s="5">
        <v>1100718</v>
      </c>
      <c r="B428" s="5" t="s">
        <v>971</v>
      </c>
      <c r="C428" s="5" t="s">
        <v>2609</v>
      </c>
      <c r="D428" s="5">
        <v>1386</v>
      </c>
      <c r="E428" s="5">
        <v>513890764</v>
      </c>
      <c r="F428" t="s">
        <v>20</v>
      </c>
      <c r="G428" t="s">
        <v>34</v>
      </c>
    </row>
    <row r="429" spans="1:7" x14ac:dyDescent="0.3">
      <c r="A429" s="5">
        <v>11007184</v>
      </c>
      <c r="B429" s="5" t="s">
        <v>971</v>
      </c>
      <c r="C429" s="5" t="s">
        <v>2609</v>
      </c>
      <c r="D429" s="5">
        <v>1386</v>
      </c>
      <c r="E429" s="5">
        <v>513890764</v>
      </c>
      <c r="F429" t="s">
        <v>20</v>
      </c>
      <c r="G429" t="s">
        <v>34</v>
      </c>
    </row>
    <row r="430" spans="1:7" x14ac:dyDescent="0.3">
      <c r="A430" s="5">
        <v>11007188</v>
      </c>
      <c r="B430" s="5" t="s">
        <v>971</v>
      </c>
      <c r="C430" s="5" t="s">
        <v>2609</v>
      </c>
      <c r="D430" s="5">
        <v>1386</v>
      </c>
      <c r="E430" s="5">
        <v>513890764</v>
      </c>
      <c r="F430" t="s">
        <v>20</v>
      </c>
      <c r="G430" t="s">
        <v>34</v>
      </c>
    </row>
    <row r="431" spans="1:7" x14ac:dyDescent="0.3">
      <c r="A431" s="5" t="s">
        <v>1242</v>
      </c>
      <c r="B431" s="5" t="s">
        <v>971</v>
      </c>
      <c r="C431" s="5" t="s">
        <v>2609</v>
      </c>
      <c r="D431" s="5">
        <v>1386</v>
      </c>
      <c r="E431" s="5">
        <v>513890764</v>
      </c>
      <c r="F431" t="s">
        <v>20</v>
      </c>
      <c r="G431" t="s">
        <v>34</v>
      </c>
    </row>
    <row r="432" spans="1:7" x14ac:dyDescent="0.3">
      <c r="A432" s="5">
        <v>1100957</v>
      </c>
      <c r="B432" s="5" t="s">
        <v>1120</v>
      </c>
      <c r="C432" s="5" t="s">
        <v>2608</v>
      </c>
      <c r="D432" s="5">
        <v>1390</v>
      </c>
      <c r="E432" s="5">
        <v>510119068</v>
      </c>
      <c r="F432" t="s">
        <v>20</v>
      </c>
      <c r="G432" t="s">
        <v>34</v>
      </c>
    </row>
    <row r="433" spans="1:7" x14ac:dyDescent="0.3">
      <c r="A433" s="5">
        <v>1101021</v>
      </c>
      <c r="B433" s="5" t="s">
        <v>1026</v>
      </c>
      <c r="C433" s="5" t="s">
        <v>2604</v>
      </c>
      <c r="D433" s="5">
        <v>1391</v>
      </c>
      <c r="E433" s="5">
        <v>513487629</v>
      </c>
      <c r="F433" t="s">
        <v>20</v>
      </c>
      <c r="G433" t="s">
        <v>34</v>
      </c>
    </row>
    <row r="434" spans="1:7" x14ac:dyDescent="0.3">
      <c r="A434" s="5">
        <v>1101450</v>
      </c>
      <c r="B434" s="5" t="s">
        <v>1048</v>
      </c>
      <c r="C434" s="5" t="s">
        <v>2603</v>
      </c>
      <c r="D434" s="5">
        <v>1393</v>
      </c>
      <c r="E434" s="5">
        <v>513488833</v>
      </c>
      <c r="F434" t="s">
        <v>20</v>
      </c>
      <c r="G434" t="s">
        <v>34</v>
      </c>
    </row>
    <row r="435" spans="1:7" x14ac:dyDescent="0.3">
      <c r="A435" s="5">
        <v>1101518</v>
      </c>
      <c r="B435" s="5" t="s">
        <v>980</v>
      </c>
      <c r="C435" s="5" t="s">
        <v>3508</v>
      </c>
      <c r="D435" s="5">
        <v>1394</v>
      </c>
      <c r="E435" s="5">
        <v>513398750</v>
      </c>
      <c r="F435" t="s">
        <v>20</v>
      </c>
      <c r="G435" t="s">
        <v>34</v>
      </c>
    </row>
    <row r="436" spans="1:7" x14ac:dyDescent="0.3">
      <c r="A436" s="5" t="s">
        <v>1241</v>
      </c>
      <c r="B436" s="5" t="s">
        <v>980</v>
      </c>
      <c r="C436" s="5" t="s">
        <v>3508</v>
      </c>
      <c r="D436" s="5">
        <v>1394</v>
      </c>
      <c r="E436" s="5">
        <v>513398750</v>
      </c>
      <c r="F436" t="s">
        <v>20</v>
      </c>
      <c r="G436" t="s">
        <v>34</v>
      </c>
    </row>
    <row r="437" spans="1:7" x14ac:dyDescent="0.3">
      <c r="A437" s="5">
        <v>1101534</v>
      </c>
      <c r="B437" s="5" t="s">
        <v>699</v>
      </c>
      <c r="C437" s="5" t="s">
        <v>1203</v>
      </c>
      <c r="D437" s="5">
        <v>2066</v>
      </c>
      <c r="E437" s="5">
        <v>511930125</v>
      </c>
      <c r="F437" t="s">
        <v>20</v>
      </c>
      <c r="G437" t="s">
        <v>34</v>
      </c>
    </row>
    <row r="438" spans="1:7" x14ac:dyDescent="0.3">
      <c r="A438" s="5">
        <v>1101666</v>
      </c>
      <c r="B438" s="5" t="s">
        <v>991</v>
      </c>
      <c r="C438" s="5" t="s">
        <v>2602</v>
      </c>
      <c r="D438" s="5">
        <v>1397</v>
      </c>
      <c r="E438" s="5">
        <v>512512468</v>
      </c>
      <c r="F438" t="s">
        <v>20</v>
      </c>
      <c r="G438" t="s">
        <v>34</v>
      </c>
    </row>
    <row r="439" spans="1:7" x14ac:dyDescent="0.3">
      <c r="A439" s="5">
        <v>1102128</v>
      </c>
      <c r="B439" s="5" t="s">
        <v>635</v>
      </c>
      <c r="C439" s="5" t="s">
        <v>2673</v>
      </c>
      <c r="D439" s="5">
        <v>1330</v>
      </c>
      <c r="E439" s="5">
        <v>513817817</v>
      </c>
      <c r="F439" t="s">
        <v>20</v>
      </c>
      <c r="G439" t="s">
        <v>34</v>
      </c>
    </row>
    <row r="440" spans="1:7" x14ac:dyDescent="0.3">
      <c r="A440" s="5">
        <v>1102219</v>
      </c>
      <c r="B440" s="5" t="s">
        <v>640</v>
      </c>
      <c r="C440" s="5" t="s">
        <v>2600</v>
      </c>
      <c r="D440" s="5">
        <v>1403</v>
      </c>
      <c r="E440" s="5">
        <v>510712466</v>
      </c>
      <c r="F440" t="s">
        <v>20</v>
      </c>
      <c r="G440" t="s">
        <v>34</v>
      </c>
    </row>
    <row r="441" spans="1:7" x14ac:dyDescent="0.3">
      <c r="A441" s="5">
        <v>1102235</v>
      </c>
      <c r="B441" s="5" t="s">
        <v>712</v>
      </c>
      <c r="C441" s="5" t="s">
        <v>2599</v>
      </c>
      <c r="D441" s="5">
        <v>1405</v>
      </c>
      <c r="E441" s="5">
        <v>512882747</v>
      </c>
      <c r="F441" t="s">
        <v>20</v>
      </c>
      <c r="G441" t="s">
        <v>34</v>
      </c>
    </row>
    <row r="442" spans="1:7" x14ac:dyDescent="0.3">
      <c r="A442" s="5">
        <v>1102458</v>
      </c>
      <c r="B442" s="5" t="s">
        <v>1596</v>
      </c>
      <c r="C442" s="5" t="s">
        <v>2595</v>
      </c>
      <c r="D442" s="5">
        <v>1411</v>
      </c>
      <c r="E442" s="5">
        <v>512434218</v>
      </c>
      <c r="F442" t="s">
        <v>20</v>
      </c>
      <c r="G442" t="s">
        <v>34</v>
      </c>
    </row>
    <row r="443" spans="1:7" x14ac:dyDescent="0.3">
      <c r="A443" s="5">
        <v>11024588</v>
      </c>
      <c r="B443" s="5" t="s">
        <v>1596</v>
      </c>
      <c r="C443" s="5" t="s">
        <v>2595</v>
      </c>
      <c r="D443" s="5">
        <v>1411</v>
      </c>
      <c r="E443" s="5">
        <v>512434218</v>
      </c>
      <c r="F443" t="s">
        <v>20</v>
      </c>
      <c r="G443" t="s">
        <v>34</v>
      </c>
    </row>
    <row r="444" spans="1:7" x14ac:dyDescent="0.3">
      <c r="A444" s="5">
        <v>701016651</v>
      </c>
      <c r="B444" s="5" t="s">
        <v>1596</v>
      </c>
      <c r="C444" s="5" t="s">
        <v>2595</v>
      </c>
      <c r="D444" s="5">
        <v>1411</v>
      </c>
      <c r="E444" s="5">
        <v>512434218</v>
      </c>
      <c r="F444" t="s">
        <v>20</v>
      </c>
      <c r="G444" t="s">
        <v>34</v>
      </c>
    </row>
    <row r="445" spans="1:7" x14ac:dyDescent="0.3">
      <c r="A445" s="5">
        <v>701018772</v>
      </c>
      <c r="B445" s="5" t="s">
        <v>1596</v>
      </c>
      <c r="C445" s="5" t="s">
        <v>2595</v>
      </c>
      <c r="D445" s="5">
        <v>1411</v>
      </c>
      <c r="E445" s="5">
        <v>512434218</v>
      </c>
      <c r="F445" t="s">
        <v>20</v>
      </c>
      <c r="G445" t="s">
        <v>34</v>
      </c>
    </row>
    <row r="446" spans="1:7" x14ac:dyDescent="0.3">
      <c r="A446" s="5">
        <v>1102532</v>
      </c>
      <c r="B446" s="5" t="s">
        <v>875</v>
      </c>
      <c r="C446" s="5" t="s">
        <v>2666</v>
      </c>
      <c r="D446" s="5">
        <v>1331</v>
      </c>
      <c r="E446" s="5">
        <v>513605519</v>
      </c>
      <c r="F446" t="s">
        <v>20</v>
      </c>
      <c r="G446" t="s">
        <v>34</v>
      </c>
    </row>
    <row r="447" spans="1:7" x14ac:dyDescent="0.3">
      <c r="A447" s="5">
        <v>11025321</v>
      </c>
      <c r="B447" s="5" t="s">
        <v>875</v>
      </c>
      <c r="C447" s="5" t="s">
        <v>2666</v>
      </c>
      <c r="D447" s="5">
        <v>1331</v>
      </c>
      <c r="E447" s="5">
        <v>513605519</v>
      </c>
      <c r="F447" t="s">
        <v>20</v>
      </c>
      <c r="G447" t="s">
        <v>34</v>
      </c>
    </row>
    <row r="448" spans="1:7" x14ac:dyDescent="0.3">
      <c r="A448" s="5">
        <v>11025327</v>
      </c>
      <c r="B448" s="5" t="s">
        <v>875</v>
      </c>
      <c r="C448" s="5" t="s">
        <v>2666</v>
      </c>
      <c r="D448" s="5">
        <v>1331</v>
      </c>
      <c r="E448" s="5">
        <v>513605519</v>
      </c>
      <c r="F448" t="s">
        <v>20</v>
      </c>
      <c r="G448" t="s">
        <v>34</v>
      </c>
    </row>
    <row r="449" spans="1:7" x14ac:dyDescent="0.3">
      <c r="A449" s="5">
        <v>1103506</v>
      </c>
      <c r="B449" s="5" t="s">
        <v>1097</v>
      </c>
      <c r="C449" s="5" t="s">
        <v>2585</v>
      </c>
      <c r="D449" s="5">
        <v>1425</v>
      </c>
      <c r="E449" s="5">
        <v>511068256</v>
      </c>
      <c r="F449" t="s">
        <v>20</v>
      </c>
      <c r="G449" t="s">
        <v>34</v>
      </c>
    </row>
    <row r="450" spans="1:7" x14ac:dyDescent="0.3">
      <c r="A450" s="5">
        <v>1103571</v>
      </c>
      <c r="B450" s="5" t="s">
        <v>527</v>
      </c>
      <c r="C450" s="5" t="s">
        <v>2583</v>
      </c>
      <c r="D450" s="5">
        <v>1427</v>
      </c>
      <c r="E450" s="5">
        <v>512665373</v>
      </c>
      <c r="F450" t="s">
        <v>20</v>
      </c>
      <c r="G450" t="s">
        <v>34</v>
      </c>
    </row>
    <row r="451" spans="1:7" x14ac:dyDescent="0.3">
      <c r="A451" s="5">
        <v>1103852</v>
      </c>
      <c r="B451" s="5" t="s">
        <v>934</v>
      </c>
      <c r="C451" s="5" t="s">
        <v>2576</v>
      </c>
      <c r="D451" s="5">
        <v>1435</v>
      </c>
      <c r="E451" s="5">
        <v>513600056</v>
      </c>
      <c r="F451" t="s">
        <v>20</v>
      </c>
      <c r="G451" t="s">
        <v>34</v>
      </c>
    </row>
    <row r="452" spans="1:7" x14ac:dyDescent="0.3">
      <c r="A452" s="5">
        <v>11038528</v>
      </c>
      <c r="B452" s="5" t="s">
        <v>934</v>
      </c>
      <c r="C452" s="5" t="s">
        <v>2576</v>
      </c>
      <c r="D452" s="5">
        <v>1435</v>
      </c>
      <c r="E452" s="5">
        <v>513600056</v>
      </c>
      <c r="F452" t="s">
        <v>20</v>
      </c>
      <c r="G452" t="s">
        <v>34</v>
      </c>
    </row>
    <row r="453" spans="1:7" x14ac:dyDescent="0.3">
      <c r="A453" s="5">
        <v>1103878</v>
      </c>
      <c r="B453" s="5" t="s">
        <v>582</v>
      </c>
      <c r="C453" s="5" t="s">
        <v>2575</v>
      </c>
      <c r="D453" s="5">
        <v>1436</v>
      </c>
      <c r="E453" s="5">
        <v>513506329</v>
      </c>
      <c r="F453" t="s">
        <v>20</v>
      </c>
      <c r="G453" t="s">
        <v>34</v>
      </c>
    </row>
    <row r="454" spans="1:7" x14ac:dyDescent="0.3">
      <c r="A454" s="5">
        <v>11038780</v>
      </c>
      <c r="B454" s="5" t="s">
        <v>582</v>
      </c>
      <c r="C454" s="5" t="s">
        <v>2575</v>
      </c>
      <c r="D454" s="5">
        <v>1436</v>
      </c>
      <c r="E454" s="5">
        <v>513506329</v>
      </c>
      <c r="F454" t="s">
        <v>20</v>
      </c>
      <c r="G454" t="s">
        <v>34</v>
      </c>
    </row>
    <row r="455" spans="1:7" x14ac:dyDescent="0.3">
      <c r="A455" s="5">
        <v>1104058</v>
      </c>
      <c r="B455" s="5" t="s">
        <v>625</v>
      </c>
      <c r="C455" s="5" t="s">
        <v>2570</v>
      </c>
      <c r="D455" s="5">
        <v>1442</v>
      </c>
      <c r="E455" s="5">
        <v>512531203</v>
      </c>
      <c r="F455" t="s">
        <v>20</v>
      </c>
      <c r="G455" t="s">
        <v>34</v>
      </c>
    </row>
    <row r="456" spans="1:7" x14ac:dyDescent="0.3">
      <c r="A456" s="5">
        <v>1104249</v>
      </c>
      <c r="B456" s="5" t="s">
        <v>563</v>
      </c>
      <c r="C456" s="5" t="s">
        <v>2566</v>
      </c>
      <c r="D456" s="5">
        <v>1445</v>
      </c>
      <c r="E456" s="5">
        <v>513770669</v>
      </c>
      <c r="F456" t="s">
        <v>20</v>
      </c>
      <c r="G456" t="s">
        <v>34</v>
      </c>
    </row>
    <row r="457" spans="1:7" x14ac:dyDescent="0.3">
      <c r="A457" s="5">
        <v>1104280</v>
      </c>
      <c r="B457" s="5" t="s">
        <v>841</v>
      </c>
      <c r="C457" s="5" t="s">
        <v>2565</v>
      </c>
      <c r="D457" s="5">
        <v>1447</v>
      </c>
      <c r="E457" s="5">
        <v>511898835</v>
      </c>
      <c r="F457" t="s">
        <v>20</v>
      </c>
      <c r="G457" t="s">
        <v>34</v>
      </c>
    </row>
    <row r="458" spans="1:7" x14ac:dyDescent="0.3">
      <c r="A458" s="5">
        <v>1104314</v>
      </c>
      <c r="B458" s="5" t="s">
        <v>996</v>
      </c>
      <c r="C458" s="5" t="s">
        <v>3494</v>
      </c>
      <c r="D458" s="5">
        <v>1448</v>
      </c>
      <c r="E458">
        <v>510609761</v>
      </c>
      <c r="F458" t="s">
        <v>20</v>
      </c>
      <c r="G458" t="s">
        <v>34</v>
      </c>
    </row>
    <row r="459" spans="1:7" x14ac:dyDescent="0.3">
      <c r="A459" s="5">
        <v>1104363</v>
      </c>
      <c r="B459" s="5" t="s">
        <v>650</v>
      </c>
      <c r="C459" s="5" t="s">
        <v>2658</v>
      </c>
      <c r="D459" s="5">
        <v>1344</v>
      </c>
      <c r="E459" s="5">
        <v>513673970</v>
      </c>
      <c r="F459" t="s">
        <v>20</v>
      </c>
      <c r="G459" t="s">
        <v>34</v>
      </c>
    </row>
    <row r="460" spans="1:7" x14ac:dyDescent="0.3">
      <c r="A460" s="5">
        <v>1147602</v>
      </c>
      <c r="B460" s="5" t="s">
        <v>1566</v>
      </c>
      <c r="C460" s="5" t="s">
        <v>2560</v>
      </c>
      <c r="D460" s="5">
        <v>1450</v>
      </c>
      <c r="E460" s="5">
        <v>513257873</v>
      </c>
      <c r="F460" t="s">
        <v>0</v>
      </c>
      <c r="G460" t="s">
        <v>34</v>
      </c>
    </row>
    <row r="461" spans="1:7" x14ac:dyDescent="0.3">
      <c r="A461" s="5">
        <v>1104486</v>
      </c>
      <c r="B461" s="5" t="s">
        <v>805</v>
      </c>
      <c r="C461" s="5" t="s">
        <v>2560</v>
      </c>
      <c r="D461" s="5">
        <v>1450</v>
      </c>
      <c r="E461" s="5">
        <v>513257873</v>
      </c>
      <c r="F461" t="s">
        <v>20</v>
      </c>
      <c r="G461" t="s">
        <v>34</v>
      </c>
    </row>
    <row r="462" spans="1:7" x14ac:dyDescent="0.3">
      <c r="A462" s="5">
        <v>1104488</v>
      </c>
      <c r="B462" s="5" t="s">
        <v>805</v>
      </c>
      <c r="C462" s="5" t="s">
        <v>2560</v>
      </c>
      <c r="D462" s="5">
        <v>1450</v>
      </c>
      <c r="E462" s="5">
        <v>513257873</v>
      </c>
      <c r="F462" t="s">
        <v>20</v>
      </c>
      <c r="G462" t="s">
        <v>34</v>
      </c>
    </row>
    <row r="463" spans="1:7" x14ac:dyDescent="0.3">
      <c r="A463" s="5">
        <v>11044880</v>
      </c>
      <c r="B463" s="5" t="s">
        <v>805</v>
      </c>
      <c r="C463" s="5" t="s">
        <v>2560</v>
      </c>
      <c r="D463" s="5">
        <v>1450</v>
      </c>
      <c r="E463" s="5">
        <v>513257873</v>
      </c>
      <c r="F463" t="s">
        <v>20</v>
      </c>
      <c r="G463" t="s">
        <v>34</v>
      </c>
    </row>
    <row r="464" spans="1:7" x14ac:dyDescent="0.3">
      <c r="A464" s="5">
        <v>11044881</v>
      </c>
      <c r="B464" s="5" t="s">
        <v>805</v>
      </c>
      <c r="C464" s="5" t="s">
        <v>2560</v>
      </c>
      <c r="D464" s="5">
        <v>1450</v>
      </c>
      <c r="E464" s="5">
        <v>513257873</v>
      </c>
      <c r="F464" t="s">
        <v>20</v>
      </c>
      <c r="G464" t="s">
        <v>34</v>
      </c>
    </row>
    <row r="465" spans="1:7" x14ac:dyDescent="0.3">
      <c r="A465" s="5">
        <v>61104488</v>
      </c>
      <c r="B465" s="5" t="s">
        <v>805</v>
      </c>
      <c r="C465" s="5" t="s">
        <v>2560</v>
      </c>
      <c r="D465" s="5">
        <v>1450</v>
      </c>
      <c r="E465" s="5">
        <v>513257873</v>
      </c>
      <c r="F465" t="s">
        <v>20</v>
      </c>
      <c r="G465" t="s">
        <v>34</v>
      </c>
    </row>
    <row r="466" spans="1:7" x14ac:dyDescent="0.3">
      <c r="A466" s="5">
        <v>1104496</v>
      </c>
      <c r="B466" s="5" t="s">
        <v>1099</v>
      </c>
      <c r="C466" s="5" t="s">
        <v>2555</v>
      </c>
      <c r="D466" s="5">
        <v>1451</v>
      </c>
      <c r="E466" s="5">
        <v>512499344</v>
      </c>
      <c r="F466" t="s">
        <v>20</v>
      </c>
      <c r="G466" t="s">
        <v>34</v>
      </c>
    </row>
    <row r="467" spans="1:7" x14ac:dyDescent="0.3">
      <c r="A467" s="5">
        <v>1104744</v>
      </c>
      <c r="B467" s="5" t="s">
        <v>1565</v>
      </c>
      <c r="C467" s="5" t="s">
        <v>2554</v>
      </c>
      <c r="D467" s="5">
        <v>1452</v>
      </c>
      <c r="E467" s="5">
        <v>512623950</v>
      </c>
      <c r="F467" t="s">
        <v>20</v>
      </c>
      <c r="G467" t="s">
        <v>34</v>
      </c>
    </row>
    <row r="468" spans="1:7" x14ac:dyDescent="0.3">
      <c r="A468" s="5">
        <v>1104785</v>
      </c>
      <c r="B468" s="5" t="s">
        <v>877</v>
      </c>
      <c r="C468" s="5" t="s">
        <v>2551</v>
      </c>
      <c r="D468" s="5">
        <v>1453</v>
      </c>
      <c r="E468" s="5">
        <v>512398017</v>
      </c>
      <c r="F468" t="s">
        <v>20</v>
      </c>
      <c r="G468" t="s">
        <v>34</v>
      </c>
    </row>
    <row r="469" spans="1:7" x14ac:dyDescent="0.3">
      <c r="A469" s="5">
        <v>1104868</v>
      </c>
      <c r="B469" s="5" t="s">
        <v>1560</v>
      </c>
      <c r="C469" s="5" t="s">
        <v>2548</v>
      </c>
      <c r="D469" s="5">
        <v>1455</v>
      </c>
      <c r="E469" s="5">
        <v>513821504</v>
      </c>
      <c r="F469" t="s">
        <v>20</v>
      </c>
      <c r="G469" t="s">
        <v>34</v>
      </c>
    </row>
    <row r="470" spans="1:7" x14ac:dyDescent="0.3">
      <c r="A470" s="5">
        <v>1138635</v>
      </c>
      <c r="B470" s="5" t="s">
        <v>1560</v>
      </c>
      <c r="C470" s="5" t="s">
        <v>2548</v>
      </c>
      <c r="D470" s="5">
        <v>1455</v>
      </c>
      <c r="E470" s="5">
        <v>513821504</v>
      </c>
      <c r="F470" t="s">
        <v>20</v>
      </c>
      <c r="G470" t="s">
        <v>34</v>
      </c>
    </row>
    <row r="471" spans="1:7" x14ac:dyDescent="0.3">
      <c r="A471" s="5">
        <v>1104959</v>
      </c>
      <c r="B471" s="5" t="s">
        <v>905</v>
      </c>
      <c r="C471" s="5" t="s">
        <v>2545</v>
      </c>
      <c r="D471" s="5">
        <v>1459</v>
      </c>
      <c r="E471" s="5">
        <v>513389270</v>
      </c>
      <c r="F471" t="s">
        <v>20</v>
      </c>
      <c r="G471" t="s">
        <v>34</v>
      </c>
    </row>
    <row r="472" spans="1:7" x14ac:dyDescent="0.3">
      <c r="A472" s="5">
        <v>11049598</v>
      </c>
      <c r="B472" s="5" t="s">
        <v>905</v>
      </c>
      <c r="C472" s="5" t="s">
        <v>2545</v>
      </c>
      <c r="D472" s="5">
        <v>1459</v>
      </c>
      <c r="E472" s="5">
        <v>513389270</v>
      </c>
      <c r="F472" t="s">
        <v>20</v>
      </c>
      <c r="G472" t="s">
        <v>34</v>
      </c>
    </row>
    <row r="473" spans="1:7" x14ac:dyDescent="0.3">
      <c r="A473" s="5">
        <v>701019739</v>
      </c>
      <c r="B473" s="5" t="s">
        <v>905</v>
      </c>
      <c r="C473" s="5" t="s">
        <v>2545</v>
      </c>
      <c r="D473" s="5">
        <v>1459</v>
      </c>
      <c r="E473" s="5">
        <v>513389270</v>
      </c>
      <c r="F473" t="s">
        <v>20</v>
      </c>
      <c r="G473" t="s">
        <v>34</v>
      </c>
    </row>
    <row r="474" spans="1:7" x14ac:dyDescent="0.3">
      <c r="A474" s="5">
        <v>1105022</v>
      </c>
      <c r="B474" s="5" t="s">
        <v>1556</v>
      </c>
      <c r="C474" s="5" t="s">
        <v>2543</v>
      </c>
      <c r="D474" s="5">
        <v>1460</v>
      </c>
      <c r="E474" s="5">
        <v>510882830</v>
      </c>
      <c r="F474" t="s">
        <v>20</v>
      </c>
      <c r="G474" t="s">
        <v>34</v>
      </c>
    </row>
    <row r="475" spans="1:7" x14ac:dyDescent="0.3">
      <c r="A475" s="5">
        <v>1105055</v>
      </c>
      <c r="B475" s="5" t="s">
        <v>1119</v>
      </c>
      <c r="C475" s="5" t="s">
        <v>1239</v>
      </c>
      <c r="D475" s="5">
        <v>1461</v>
      </c>
      <c r="E475" s="5">
        <v>512838723</v>
      </c>
      <c r="F475" t="s">
        <v>20</v>
      </c>
      <c r="G475" t="s">
        <v>34</v>
      </c>
    </row>
    <row r="476" spans="1:7" x14ac:dyDescent="0.3">
      <c r="A476" s="5" t="s">
        <v>1239</v>
      </c>
      <c r="B476" s="5" t="s">
        <v>1119</v>
      </c>
      <c r="C476" s="5" t="s">
        <v>1239</v>
      </c>
      <c r="D476" s="5">
        <v>1461</v>
      </c>
      <c r="E476" s="5">
        <v>512838723</v>
      </c>
      <c r="F476" t="s">
        <v>20</v>
      </c>
      <c r="G476" t="s">
        <v>34</v>
      </c>
    </row>
    <row r="477" spans="1:7" x14ac:dyDescent="0.3">
      <c r="A477" s="5">
        <v>1105097</v>
      </c>
      <c r="B477" s="5" t="s">
        <v>740</v>
      </c>
      <c r="C477" s="5" t="s">
        <v>2540</v>
      </c>
      <c r="D477" s="5">
        <v>1463</v>
      </c>
      <c r="E477" s="5">
        <v>511725459</v>
      </c>
      <c r="F477" t="s">
        <v>20</v>
      </c>
      <c r="G477" t="s">
        <v>34</v>
      </c>
    </row>
    <row r="478" spans="1:7" x14ac:dyDescent="0.3">
      <c r="A478" s="5">
        <v>1105139</v>
      </c>
      <c r="B478" s="5" t="s">
        <v>1553</v>
      </c>
      <c r="C478" s="5" t="s">
        <v>2539</v>
      </c>
      <c r="D478" s="5">
        <v>1465</v>
      </c>
      <c r="E478" s="5">
        <v>513952499</v>
      </c>
      <c r="F478" t="s">
        <v>20</v>
      </c>
      <c r="G478" t="s">
        <v>34</v>
      </c>
    </row>
    <row r="479" spans="1:7" x14ac:dyDescent="0.3">
      <c r="A479" s="5">
        <v>1105162</v>
      </c>
      <c r="B479" s="5" t="s">
        <v>1111</v>
      </c>
      <c r="C479" s="5" t="s">
        <v>2538</v>
      </c>
      <c r="D479" s="5">
        <v>1466</v>
      </c>
      <c r="E479" s="5">
        <v>513910091</v>
      </c>
      <c r="F479" t="s">
        <v>20</v>
      </c>
      <c r="G479" t="s">
        <v>34</v>
      </c>
    </row>
    <row r="480" spans="1:7" x14ac:dyDescent="0.3">
      <c r="A480" s="5">
        <v>1105196</v>
      </c>
      <c r="B480" s="5" t="s">
        <v>771</v>
      </c>
      <c r="C480" s="5" t="s">
        <v>2536</v>
      </c>
      <c r="D480" s="5">
        <v>1467</v>
      </c>
      <c r="E480" s="5">
        <v>511491839</v>
      </c>
      <c r="F480" t="s">
        <v>20</v>
      </c>
      <c r="G480" t="s">
        <v>34</v>
      </c>
    </row>
    <row r="481" spans="1:7" x14ac:dyDescent="0.3">
      <c r="A481" s="5">
        <v>1106376</v>
      </c>
      <c r="B481" s="5" t="s">
        <v>1071</v>
      </c>
      <c r="C481" s="5" t="s">
        <v>2528</v>
      </c>
      <c r="D481" s="5">
        <v>1480</v>
      </c>
      <c r="E481" s="5">
        <v>512051699</v>
      </c>
      <c r="F481" t="s">
        <v>20</v>
      </c>
      <c r="G481" t="s">
        <v>34</v>
      </c>
    </row>
    <row r="482" spans="1:7" x14ac:dyDescent="0.3">
      <c r="A482" s="5">
        <v>1106749</v>
      </c>
      <c r="B482" s="5" t="s">
        <v>757</v>
      </c>
      <c r="C482" s="5" t="s">
        <v>2527</v>
      </c>
      <c r="D482" s="5">
        <v>1484</v>
      </c>
      <c r="E482" s="5">
        <v>512726712</v>
      </c>
      <c r="F482" t="s">
        <v>20</v>
      </c>
      <c r="G482" t="s">
        <v>34</v>
      </c>
    </row>
    <row r="483" spans="1:7" x14ac:dyDescent="0.3">
      <c r="A483" s="5">
        <v>1106806</v>
      </c>
      <c r="B483" s="5" t="s">
        <v>1542</v>
      </c>
      <c r="C483" s="5" t="s">
        <v>2526</v>
      </c>
      <c r="D483" s="5">
        <v>1485</v>
      </c>
      <c r="E483" s="5">
        <v>513979906</v>
      </c>
      <c r="F483" t="s">
        <v>20</v>
      </c>
      <c r="G483" t="s">
        <v>34</v>
      </c>
    </row>
    <row r="484" spans="1:7" x14ac:dyDescent="0.3">
      <c r="A484" s="5">
        <v>1139203</v>
      </c>
      <c r="B484" s="5" t="s">
        <v>1588</v>
      </c>
      <c r="C484" s="5" t="s">
        <v>1240</v>
      </c>
      <c r="D484" s="5">
        <v>1422</v>
      </c>
      <c r="E484" s="5">
        <v>512832742</v>
      </c>
      <c r="F484" t="s">
        <v>0</v>
      </c>
      <c r="G484" t="s">
        <v>34</v>
      </c>
    </row>
    <row r="485" spans="1:7" x14ac:dyDescent="0.3">
      <c r="A485" s="5">
        <v>11392039</v>
      </c>
      <c r="B485" s="5" t="s">
        <v>1588</v>
      </c>
      <c r="C485" s="5" t="s">
        <v>1240</v>
      </c>
      <c r="D485" s="5">
        <v>1422</v>
      </c>
      <c r="E485" s="5">
        <v>512832742</v>
      </c>
      <c r="F485" t="s">
        <v>0</v>
      </c>
      <c r="G485" t="s">
        <v>34</v>
      </c>
    </row>
    <row r="486" spans="1:7" x14ac:dyDescent="0.3">
      <c r="A486" s="5">
        <v>701014342</v>
      </c>
      <c r="B486" s="5" t="s">
        <v>1588</v>
      </c>
      <c r="C486" s="5" t="s">
        <v>1240</v>
      </c>
      <c r="D486" s="5">
        <v>1422</v>
      </c>
      <c r="E486" s="5">
        <v>512832742</v>
      </c>
      <c r="F486" t="s">
        <v>0</v>
      </c>
      <c r="G486" t="s">
        <v>34</v>
      </c>
    </row>
    <row r="487" spans="1:7" x14ac:dyDescent="0.3">
      <c r="A487" s="5">
        <v>1107663</v>
      </c>
      <c r="B487" s="5" t="s">
        <v>985</v>
      </c>
      <c r="C487" s="5" t="s">
        <v>1240</v>
      </c>
      <c r="D487" s="5">
        <v>1422</v>
      </c>
      <c r="E487" s="5">
        <v>512832742</v>
      </c>
      <c r="F487" t="s">
        <v>20</v>
      </c>
      <c r="G487" t="s">
        <v>34</v>
      </c>
    </row>
    <row r="488" spans="1:7" x14ac:dyDescent="0.3">
      <c r="A488" s="5">
        <v>11076630</v>
      </c>
      <c r="B488" s="5" t="s">
        <v>985</v>
      </c>
      <c r="C488" s="5" t="s">
        <v>1240</v>
      </c>
      <c r="D488" s="5">
        <v>1422</v>
      </c>
      <c r="E488" s="5">
        <v>512832742</v>
      </c>
      <c r="F488" t="s">
        <v>20</v>
      </c>
      <c r="G488" t="s">
        <v>34</v>
      </c>
    </row>
    <row r="489" spans="1:7" x14ac:dyDescent="0.3">
      <c r="A489" s="5">
        <v>11076631</v>
      </c>
      <c r="B489" s="5" t="s">
        <v>985</v>
      </c>
      <c r="C489" s="5" t="s">
        <v>1240</v>
      </c>
      <c r="D489" s="5">
        <v>1422</v>
      </c>
      <c r="E489" s="5">
        <v>512832742</v>
      </c>
      <c r="F489" t="s">
        <v>20</v>
      </c>
      <c r="G489" t="s">
        <v>34</v>
      </c>
    </row>
    <row r="490" spans="1:7" x14ac:dyDescent="0.3">
      <c r="A490" s="5">
        <v>11076632</v>
      </c>
      <c r="B490" s="5" t="s">
        <v>985</v>
      </c>
      <c r="C490" s="5" t="s">
        <v>1240</v>
      </c>
      <c r="D490" s="5">
        <v>1422</v>
      </c>
      <c r="E490" s="5">
        <v>512832742</v>
      </c>
      <c r="F490" t="s">
        <v>20</v>
      </c>
      <c r="G490" t="s">
        <v>34</v>
      </c>
    </row>
    <row r="491" spans="1:7" x14ac:dyDescent="0.3">
      <c r="A491" s="5" t="s">
        <v>1240</v>
      </c>
      <c r="B491" s="5" t="s">
        <v>985</v>
      </c>
      <c r="C491" s="5" t="s">
        <v>1240</v>
      </c>
      <c r="D491" s="5">
        <v>1422</v>
      </c>
      <c r="E491" s="5">
        <v>512832742</v>
      </c>
      <c r="F491" t="s">
        <v>20</v>
      </c>
      <c r="G491" t="s">
        <v>34</v>
      </c>
    </row>
    <row r="492" spans="1:7" x14ac:dyDescent="0.3">
      <c r="A492" s="5">
        <v>1109644</v>
      </c>
      <c r="B492" s="5" t="s">
        <v>1530</v>
      </c>
      <c r="C492" s="5" t="s">
        <v>2512</v>
      </c>
      <c r="D492" s="5">
        <v>1514</v>
      </c>
      <c r="E492" s="5">
        <v>513992529</v>
      </c>
      <c r="F492" t="s">
        <v>20</v>
      </c>
      <c r="G492" t="s">
        <v>34</v>
      </c>
    </row>
    <row r="493" spans="1:7" x14ac:dyDescent="0.3">
      <c r="A493" s="5">
        <v>1109966</v>
      </c>
      <c r="B493" s="5" t="s">
        <v>886</v>
      </c>
      <c r="C493" s="5" t="s">
        <v>2508</v>
      </c>
      <c r="D493" s="5">
        <v>1515</v>
      </c>
      <c r="E493" s="5">
        <v>512096793</v>
      </c>
      <c r="F493" t="s">
        <v>20</v>
      </c>
      <c r="G493" t="s">
        <v>34</v>
      </c>
    </row>
    <row r="494" spans="1:7" x14ac:dyDescent="0.3">
      <c r="A494" s="5">
        <v>1116177</v>
      </c>
      <c r="B494" s="5" t="s">
        <v>920</v>
      </c>
      <c r="C494" s="5" t="s">
        <v>2495</v>
      </c>
      <c r="D494" s="5">
        <v>1529</v>
      </c>
      <c r="E494" s="5">
        <v>513627901</v>
      </c>
      <c r="F494" t="s">
        <v>20</v>
      </c>
      <c r="G494" t="s">
        <v>34</v>
      </c>
    </row>
    <row r="495" spans="1:7" x14ac:dyDescent="0.3">
      <c r="A495" s="5">
        <v>1117688</v>
      </c>
      <c r="B495" s="5" t="s">
        <v>1513</v>
      </c>
      <c r="C495" s="5" t="s">
        <v>2494</v>
      </c>
      <c r="D495" s="5">
        <v>1531</v>
      </c>
      <c r="E495" s="5">
        <v>514329580</v>
      </c>
      <c r="F495" t="s">
        <v>20</v>
      </c>
      <c r="G495" t="s">
        <v>34</v>
      </c>
    </row>
    <row r="496" spans="1:7" x14ac:dyDescent="0.3">
      <c r="A496" s="5">
        <v>1117795</v>
      </c>
      <c r="B496" s="5" t="s">
        <v>1076</v>
      </c>
      <c r="C496" s="5" t="s">
        <v>1164</v>
      </c>
      <c r="D496" s="5">
        <v>1530</v>
      </c>
      <c r="E496" s="5">
        <v>513022780</v>
      </c>
      <c r="F496" t="s">
        <v>20</v>
      </c>
      <c r="G496" t="s">
        <v>34</v>
      </c>
    </row>
    <row r="497" spans="1:7" x14ac:dyDescent="0.3">
      <c r="A497" s="5" t="s">
        <v>1164</v>
      </c>
      <c r="B497" s="5" t="s">
        <v>420</v>
      </c>
      <c r="C497" s="5" t="s">
        <v>1164</v>
      </c>
      <c r="D497" s="5">
        <v>49174354</v>
      </c>
      <c r="E497" s="5">
        <v>513022780</v>
      </c>
      <c r="F497" t="s">
        <v>20</v>
      </c>
      <c r="G497" t="s">
        <v>34</v>
      </c>
    </row>
    <row r="498" spans="1:7" x14ac:dyDescent="0.3">
      <c r="A498" s="5">
        <v>1118447</v>
      </c>
      <c r="B498" s="5" t="s">
        <v>1786</v>
      </c>
      <c r="C498" s="5" t="s">
        <v>2846</v>
      </c>
      <c r="D498" s="5">
        <v>1083</v>
      </c>
      <c r="E498" s="5">
        <v>520041005</v>
      </c>
      <c r="F498" t="s">
        <v>20</v>
      </c>
      <c r="G498" t="s">
        <v>34</v>
      </c>
    </row>
    <row r="499" spans="1:7" x14ac:dyDescent="0.3">
      <c r="A499" s="5">
        <v>1119080</v>
      </c>
      <c r="B499" s="5" t="s">
        <v>823</v>
      </c>
      <c r="C499" s="5" t="s">
        <v>2491</v>
      </c>
      <c r="D499" s="5">
        <v>1536</v>
      </c>
      <c r="E499" s="5">
        <v>511134298</v>
      </c>
      <c r="F499" t="s">
        <v>20</v>
      </c>
      <c r="G499" t="s">
        <v>34</v>
      </c>
    </row>
    <row r="500" spans="1:7" x14ac:dyDescent="0.3">
      <c r="A500" s="5">
        <v>11190800</v>
      </c>
      <c r="B500" s="5" t="s">
        <v>823</v>
      </c>
      <c r="C500" s="5" t="s">
        <v>2491</v>
      </c>
      <c r="D500" s="5">
        <v>1536</v>
      </c>
      <c r="E500" s="5">
        <v>511134298</v>
      </c>
      <c r="F500" t="s">
        <v>20</v>
      </c>
      <c r="G500" t="s">
        <v>34</v>
      </c>
    </row>
    <row r="501" spans="1:7" x14ac:dyDescent="0.3">
      <c r="A501" s="5">
        <v>111908039</v>
      </c>
      <c r="B501" s="5" t="s">
        <v>823</v>
      </c>
      <c r="C501" s="5" t="s">
        <v>2491</v>
      </c>
      <c r="D501" s="5">
        <v>1536</v>
      </c>
      <c r="E501" s="5">
        <v>511134298</v>
      </c>
      <c r="F501" t="s">
        <v>20</v>
      </c>
      <c r="G501" t="s">
        <v>34</v>
      </c>
    </row>
    <row r="502" spans="1:7" x14ac:dyDescent="0.3">
      <c r="A502" s="5">
        <v>1119478</v>
      </c>
      <c r="B502" s="5" t="s">
        <v>686</v>
      </c>
      <c r="C502" s="5" t="s">
        <v>2593</v>
      </c>
      <c r="D502" s="5">
        <v>1420</v>
      </c>
      <c r="E502" s="5">
        <v>510960719</v>
      </c>
      <c r="F502" t="s">
        <v>20</v>
      </c>
      <c r="G502" t="s">
        <v>34</v>
      </c>
    </row>
    <row r="503" spans="1:7" x14ac:dyDescent="0.3">
      <c r="A503" s="5">
        <v>1119924</v>
      </c>
      <c r="B503" s="5" t="s">
        <v>1508</v>
      </c>
      <c r="C503" s="5" t="s">
        <v>2487</v>
      </c>
      <c r="D503" s="5">
        <v>1551</v>
      </c>
      <c r="E503" s="5">
        <v>550236822</v>
      </c>
      <c r="F503" t="s">
        <v>20</v>
      </c>
      <c r="G503" t="s">
        <v>34</v>
      </c>
    </row>
    <row r="504" spans="1:7" x14ac:dyDescent="0.3">
      <c r="A504" s="5">
        <v>1121300</v>
      </c>
      <c r="B504" s="5" t="s">
        <v>714</v>
      </c>
      <c r="C504" s="5" t="s">
        <v>1183</v>
      </c>
      <c r="D504" s="5">
        <v>2263</v>
      </c>
      <c r="E504" s="5">
        <v>513951251</v>
      </c>
      <c r="F504" t="s">
        <v>20</v>
      </c>
      <c r="G504" t="s">
        <v>34</v>
      </c>
    </row>
    <row r="505" spans="1:7" x14ac:dyDescent="0.3">
      <c r="A505" s="5" t="s">
        <v>1183</v>
      </c>
      <c r="B505" s="5" t="s">
        <v>714</v>
      </c>
      <c r="C505" s="5" t="s">
        <v>1183</v>
      </c>
      <c r="D505" s="5">
        <v>2263</v>
      </c>
      <c r="E505" s="5">
        <v>513951251</v>
      </c>
      <c r="F505" t="s">
        <v>20</v>
      </c>
      <c r="G505" t="s">
        <v>34</v>
      </c>
    </row>
    <row r="506" spans="1:7" x14ac:dyDescent="0.3">
      <c r="A506" s="5">
        <v>1121474</v>
      </c>
      <c r="B506" s="5" t="s">
        <v>911</v>
      </c>
      <c r="C506" s="5" t="s">
        <v>2478</v>
      </c>
      <c r="D506" s="5">
        <v>1561</v>
      </c>
      <c r="E506" s="5">
        <v>514423474</v>
      </c>
      <c r="F506" t="s">
        <v>20</v>
      </c>
      <c r="G506" t="s">
        <v>34</v>
      </c>
    </row>
    <row r="507" spans="1:7" x14ac:dyDescent="0.3">
      <c r="A507" s="5">
        <v>1122381</v>
      </c>
      <c r="B507" s="5" t="s">
        <v>578</v>
      </c>
      <c r="C507" s="5" t="s">
        <v>3496</v>
      </c>
      <c r="D507" s="5">
        <v>1573</v>
      </c>
      <c r="E507" s="5">
        <v>514304005</v>
      </c>
      <c r="F507" t="s">
        <v>20</v>
      </c>
      <c r="G507" t="s">
        <v>34</v>
      </c>
    </row>
    <row r="508" spans="1:7" x14ac:dyDescent="0.3">
      <c r="A508" s="5" t="s">
        <v>1229</v>
      </c>
      <c r="B508" s="5" t="s">
        <v>578</v>
      </c>
      <c r="C508" s="5" t="s">
        <v>3496</v>
      </c>
      <c r="D508" s="5">
        <v>1573</v>
      </c>
      <c r="E508" s="5">
        <v>514304005</v>
      </c>
      <c r="F508" t="s">
        <v>20</v>
      </c>
      <c r="G508" t="s">
        <v>34</v>
      </c>
    </row>
    <row r="509" spans="1:7" x14ac:dyDescent="0.3">
      <c r="A509" s="5">
        <v>1122415</v>
      </c>
      <c r="B509" s="5" t="s">
        <v>1081</v>
      </c>
      <c r="C509" s="5" t="s">
        <v>2473</v>
      </c>
      <c r="D509" s="5">
        <v>1570</v>
      </c>
      <c r="E509" s="5">
        <v>513787804</v>
      </c>
      <c r="F509" t="s">
        <v>20</v>
      </c>
      <c r="G509" t="s">
        <v>34</v>
      </c>
    </row>
    <row r="510" spans="1:7" x14ac:dyDescent="0.3">
      <c r="A510" s="5">
        <v>1143031</v>
      </c>
      <c r="B510" s="5" t="s">
        <v>1081</v>
      </c>
      <c r="C510" s="5" t="s">
        <v>2473</v>
      </c>
      <c r="D510" s="5">
        <v>1570</v>
      </c>
      <c r="E510" s="5">
        <v>513787804</v>
      </c>
      <c r="F510" t="s">
        <v>20</v>
      </c>
      <c r="G510" t="s">
        <v>34</v>
      </c>
    </row>
    <row r="511" spans="1:7" x14ac:dyDescent="0.3">
      <c r="A511" s="5">
        <v>1123355</v>
      </c>
      <c r="B511" s="5" t="s">
        <v>1021</v>
      </c>
      <c r="C511" s="5" t="s">
        <v>2472</v>
      </c>
      <c r="D511" s="5">
        <v>1581</v>
      </c>
      <c r="E511" s="5">
        <v>513901371</v>
      </c>
      <c r="F511" t="s">
        <v>20</v>
      </c>
      <c r="G511" t="s">
        <v>34</v>
      </c>
    </row>
    <row r="512" spans="1:7" x14ac:dyDescent="0.3">
      <c r="A512" s="5">
        <v>11233550</v>
      </c>
      <c r="B512" s="5" t="s">
        <v>1021</v>
      </c>
      <c r="C512" s="5" t="s">
        <v>2472</v>
      </c>
      <c r="D512" s="5">
        <v>1581</v>
      </c>
      <c r="E512" s="5">
        <v>513901371</v>
      </c>
      <c r="F512" t="s">
        <v>20</v>
      </c>
      <c r="G512" t="s">
        <v>34</v>
      </c>
    </row>
    <row r="513" spans="1:7" x14ac:dyDescent="0.3">
      <c r="A513" s="5">
        <v>1123777</v>
      </c>
      <c r="B513" s="5" t="s">
        <v>887</v>
      </c>
      <c r="C513" s="5" t="s">
        <v>2471</v>
      </c>
      <c r="D513" s="5">
        <v>1583</v>
      </c>
      <c r="E513" s="5">
        <v>514068980</v>
      </c>
      <c r="F513" t="s">
        <v>20</v>
      </c>
      <c r="G513" t="s">
        <v>34</v>
      </c>
    </row>
    <row r="514" spans="1:7" x14ac:dyDescent="0.3">
      <c r="A514" s="5">
        <v>1123850</v>
      </c>
      <c r="B514" s="5" t="s">
        <v>1496</v>
      </c>
      <c r="C514" s="5" t="s">
        <v>2469</v>
      </c>
      <c r="D514" s="5">
        <v>1585</v>
      </c>
      <c r="E514" s="5">
        <v>514065283</v>
      </c>
      <c r="F514" t="s">
        <v>20</v>
      </c>
      <c r="G514" t="s">
        <v>34</v>
      </c>
    </row>
    <row r="515" spans="1:7" x14ac:dyDescent="0.3">
      <c r="A515" s="5">
        <v>11238500</v>
      </c>
      <c r="B515" s="5" t="s">
        <v>1496</v>
      </c>
      <c r="C515" s="5" t="s">
        <v>2469</v>
      </c>
      <c r="D515" s="5">
        <v>1585</v>
      </c>
      <c r="E515" s="5">
        <v>514065283</v>
      </c>
      <c r="F515" t="s">
        <v>20</v>
      </c>
      <c r="G515" t="s">
        <v>34</v>
      </c>
    </row>
    <row r="516" spans="1:7" x14ac:dyDescent="0.3">
      <c r="A516" s="5">
        <v>11238509</v>
      </c>
      <c r="B516" s="5" t="s">
        <v>1496</v>
      </c>
      <c r="C516" s="5" t="s">
        <v>2469</v>
      </c>
      <c r="D516" s="5">
        <v>1585</v>
      </c>
      <c r="E516" s="5">
        <v>514065283</v>
      </c>
      <c r="F516" t="s">
        <v>20</v>
      </c>
      <c r="G516" t="s">
        <v>34</v>
      </c>
    </row>
    <row r="517" spans="1:7" x14ac:dyDescent="0.3">
      <c r="A517" s="5">
        <v>112385013</v>
      </c>
      <c r="B517" s="5" t="s">
        <v>1496</v>
      </c>
      <c r="C517" s="5" t="s">
        <v>2469</v>
      </c>
      <c r="D517" s="5">
        <v>1585</v>
      </c>
      <c r="E517" s="5">
        <v>514065283</v>
      </c>
      <c r="F517" t="s">
        <v>20</v>
      </c>
      <c r="G517" t="s">
        <v>34</v>
      </c>
    </row>
    <row r="518" spans="1:7" x14ac:dyDescent="0.3">
      <c r="A518" s="5">
        <v>112385039</v>
      </c>
      <c r="B518" s="5" t="s">
        <v>1496</v>
      </c>
      <c r="C518" s="5" t="s">
        <v>2469</v>
      </c>
      <c r="D518" s="5">
        <v>1585</v>
      </c>
      <c r="E518" s="5">
        <v>514065283</v>
      </c>
      <c r="F518" t="s">
        <v>20</v>
      </c>
      <c r="G518" t="s">
        <v>34</v>
      </c>
    </row>
    <row r="519" spans="1:7" x14ac:dyDescent="0.3">
      <c r="A519" s="5">
        <v>1124478</v>
      </c>
      <c r="B519" s="5" t="s">
        <v>594</v>
      </c>
      <c r="C519" s="5" t="s">
        <v>3495</v>
      </c>
      <c r="D519" s="5">
        <v>1592</v>
      </c>
      <c r="E519" s="5">
        <v>514630011</v>
      </c>
      <c r="F519" t="s">
        <v>20</v>
      </c>
      <c r="G519" t="s">
        <v>34</v>
      </c>
    </row>
    <row r="520" spans="1:7" x14ac:dyDescent="0.3">
      <c r="A520" s="5">
        <v>1125012</v>
      </c>
      <c r="B520" s="5" t="s">
        <v>1491</v>
      </c>
      <c r="C520" s="5" t="s">
        <v>2463</v>
      </c>
      <c r="D520" s="5">
        <v>1595</v>
      </c>
      <c r="E520" s="5">
        <v>514532456</v>
      </c>
      <c r="F520" t="s">
        <v>20</v>
      </c>
      <c r="G520" t="s">
        <v>34</v>
      </c>
    </row>
    <row r="521" spans="1:7" x14ac:dyDescent="0.3">
      <c r="A521" s="5">
        <v>1128461</v>
      </c>
      <c r="B521" s="5" t="s">
        <v>623</v>
      </c>
      <c r="C521" s="5" t="s">
        <v>2452</v>
      </c>
      <c r="D521" s="5">
        <v>1606</v>
      </c>
      <c r="E521" s="5">
        <v>514192558</v>
      </c>
      <c r="F521" t="s">
        <v>20</v>
      </c>
      <c r="G521" t="s">
        <v>34</v>
      </c>
    </row>
    <row r="522" spans="1:7" x14ac:dyDescent="0.3">
      <c r="A522" s="5">
        <v>11284610</v>
      </c>
      <c r="B522" s="5" t="s">
        <v>623</v>
      </c>
      <c r="C522" s="5" t="s">
        <v>2452</v>
      </c>
      <c r="D522" s="5">
        <v>1606</v>
      </c>
      <c r="E522" s="5">
        <v>514192558</v>
      </c>
      <c r="F522" t="s">
        <v>20</v>
      </c>
      <c r="G522" t="s">
        <v>34</v>
      </c>
    </row>
    <row r="523" spans="1:7" x14ac:dyDescent="0.3">
      <c r="A523" s="5">
        <v>1129444</v>
      </c>
      <c r="B523" s="5" t="s">
        <v>1711</v>
      </c>
      <c r="C523" s="5" t="s">
        <v>2749</v>
      </c>
      <c r="D523" s="5">
        <v>1247</v>
      </c>
      <c r="E523" s="5">
        <v>513660373</v>
      </c>
      <c r="F523" t="s">
        <v>20</v>
      </c>
      <c r="G523" t="s">
        <v>34</v>
      </c>
    </row>
    <row r="524" spans="1:7" x14ac:dyDescent="0.3">
      <c r="A524" s="5">
        <v>1129493</v>
      </c>
      <c r="B524" s="5" t="s">
        <v>926</v>
      </c>
      <c r="C524" s="5" t="s">
        <v>2449</v>
      </c>
      <c r="D524" s="5">
        <v>1609</v>
      </c>
      <c r="E524" s="5">
        <v>514837111</v>
      </c>
      <c r="F524" t="s">
        <v>20</v>
      </c>
      <c r="G524" t="s">
        <v>34</v>
      </c>
    </row>
    <row r="525" spans="1:7" x14ac:dyDescent="0.3">
      <c r="A525" s="5">
        <v>1129501</v>
      </c>
      <c r="B525" s="5" t="s">
        <v>1084</v>
      </c>
      <c r="C525" s="5" t="s">
        <v>2450</v>
      </c>
      <c r="D525" s="5">
        <v>1608</v>
      </c>
      <c r="E525" s="5">
        <v>513910703</v>
      </c>
      <c r="F525" t="s">
        <v>20</v>
      </c>
      <c r="G525" t="s">
        <v>34</v>
      </c>
    </row>
    <row r="526" spans="1:7" x14ac:dyDescent="0.3">
      <c r="A526" s="5">
        <v>1131523</v>
      </c>
      <c r="B526" s="5" t="s">
        <v>1475</v>
      </c>
      <c r="C526" s="5" t="s">
        <v>2443</v>
      </c>
      <c r="D526" s="5">
        <v>1614</v>
      </c>
      <c r="E526" s="5">
        <v>512719485</v>
      </c>
      <c r="F526" t="s">
        <v>20</v>
      </c>
      <c r="G526" t="s">
        <v>34</v>
      </c>
    </row>
    <row r="527" spans="1:7" x14ac:dyDescent="0.3">
      <c r="A527" s="5">
        <v>1131697</v>
      </c>
      <c r="B527" s="5" t="s">
        <v>789</v>
      </c>
      <c r="C527" s="5" t="s">
        <v>1182</v>
      </c>
      <c r="D527" s="5">
        <v>2280</v>
      </c>
      <c r="E527" s="5">
        <v>513795427</v>
      </c>
      <c r="F527" t="s">
        <v>20</v>
      </c>
      <c r="G527" t="s">
        <v>34</v>
      </c>
    </row>
    <row r="528" spans="1:7" x14ac:dyDescent="0.3">
      <c r="A528" s="5" t="s">
        <v>1182</v>
      </c>
      <c r="B528" s="5" t="s">
        <v>789</v>
      </c>
      <c r="C528" s="5" t="s">
        <v>1182</v>
      </c>
      <c r="D528" s="5">
        <v>2280</v>
      </c>
      <c r="E528" s="5">
        <v>513795427</v>
      </c>
      <c r="F528" t="s">
        <v>20</v>
      </c>
      <c r="G528" t="s">
        <v>34</v>
      </c>
    </row>
    <row r="529" spans="1:7" x14ac:dyDescent="0.3">
      <c r="A529" s="5">
        <v>1132315</v>
      </c>
      <c r="B529" s="5" t="s">
        <v>994</v>
      </c>
      <c r="C529" s="5" t="s">
        <v>2439</v>
      </c>
      <c r="D529" s="5">
        <v>1618</v>
      </c>
      <c r="E529" s="5">
        <v>510381601</v>
      </c>
      <c r="F529" t="s">
        <v>20</v>
      </c>
      <c r="G529" t="s">
        <v>34</v>
      </c>
    </row>
    <row r="530" spans="1:7" x14ac:dyDescent="0.3">
      <c r="A530" s="5">
        <v>1132356</v>
      </c>
      <c r="B530" s="5" t="s">
        <v>1472</v>
      </c>
      <c r="C530" s="5" t="s">
        <v>2441</v>
      </c>
      <c r="D530" s="5">
        <v>1616</v>
      </c>
      <c r="E530" s="5">
        <v>515001659</v>
      </c>
      <c r="F530" t="s">
        <v>20</v>
      </c>
      <c r="G530" t="s">
        <v>34</v>
      </c>
    </row>
    <row r="531" spans="1:7" x14ac:dyDescent="0.3">
      <c r="A531" s="5">
        <v>1133875</v>
      </c>
      <c r="B531" s="5" t="s">
        <v>525</v>
      </c>
      <c r="C531" s="5" t="s">
        <v>2416</v>
      </c>
      <c r="D531" s="5">
        <v>1633</v>
      </c>
      <c r="E531" s="5">
        <v>514892801</v>
      </c>
      <c r="F531" t="s">
        <v>20</v>
      </c>
      <c r="G531" t="s">
        <v>34</v>
      </c>
    </row>
    <row r="532" spans="1:7" x14ac:dyDescent="0.3">
      <c r="A532" s="5">
        <v>11338750</v>
      </c>
      <c r="B532" s="5" t="s">
        <v>525</v>
      </c>
      <c r="C532" s="5" t="s">
        <v>2416</v>
      </c>
      <c r="D532" s="5">
        <v>1633</v>
      </c>
      <c r="E532" s="5">
        <v>514892801</v>
      </c>
      <c r="F532" t="s">
        <v>20</v>
      </c>
      <c r="G532" t="s">
        <v>34</v>
      </c>
    </row>
    <row r="533" spans="1:7" x14ac:dyDescent="0.3">
      <c r="A533" s="5">
        <v>1135516</v>
      </c>
      <c r="B533" s="5" t="s">
        <v>1104</v>
      </c>
      <c r="C533" s="5" t="s">
        <v>2268</v>
      </c>
      <c r="D533" s="5">
        <v>2152</v>
      </c>
      <c r="E533" s="5">
        <v>520037078</v>
      </c>
      <c r="F533" t="s">
        <v>20</v>
      </c>
      <c r="G533" t="s">
        <v>34</v>
      </c>
    </row>
    <row r="534" spans="1:7" x14ac:dyDescent="0.3">
      <c r="A534" s="5">
        <v>1135706</v>
      </c>
      <c r="B534" s="5" t="s">
        <v>1098</v>
      </c>
      <c r="C534" s="5" t="s">
        <v>2400</v>
      </c>
      <c r="D534" s="5">
        <v>1644</v>
      </c>
      <c r="E534" s="5">
        <v>513432765</v>
      </c>
      <c r="F534" t="s">
        <v>20</v>
      </c>
      <c r="G534" t="s">
        <v>34</v>
      </c>
    </row>
    <row r="535" spans="1:7" x14ac:dyDescent="0.3">
      <c r="A535" s="5">
        <v>1138379</v>
      </c>
      <c r="B535" s="5" t="s">
        <v>1412</v>
      </c>
      <c r="C535" s="5" t="s">
        <v>2382</v>
      </c>
      <c r="D535" s="5">
        <v>1664</v>
      </c>
      <c r="E535" s="5">
        <v>515158665</v>
      </c>
      <c r="F535" t="s">
        <v>20</v>
      </c>
      <c r="G535" t="s">
        <v>34</v>
      </c>
    </row>
    <row r="536" spans="1:7" x14ac:dyDescent="0.3">
      <c r="A536" s="5">
        <v>1138973</v>
      </c>
      <c r="B536" s="5" t="s">
        <v>1527</v>
      </c>
      <c r="C536" s="5" t="s">
        <v>2509</v>
      </c>
      <c r="D536" s="5">
        <v>1514</v>
      </c>
      <c r="E536" s="5">
        <v>513992529</v>
      </c>
      <c r="F536" t="s">
        <v>0</v>
      </c>
      <c r="G536" t="s">
        <v>34</v>
      </c>
    </row>
    <row r="537" spans="1:7" x14ac:dyDescent="0.3">
      <c r="A537" s="5">
        <v>1135565</v>
      </c>
      <c r="B537" s="5" t="s">
        <v>1527</v>
      </c>
      <c r="C537" s="5" t="s">
        <v>2509</v>
      </c>
      <c r="D537" s="5">
        <v>1514</v>
      </c>
      <c r="E537" s="5">
        <v>513992529</v>
      </c>
      <c r="F537" t="s">
        <v>0</v>
      </c>
      <c r="G537" t="s">
        <v>34</v>
      </c>
    </row>
    <row r="538" spans="1:7" x14ac:dyDescent="0.3">
      <c r="A538" s="5">
        <v>1158955</v>
      </c>
      <c r="B538" s="5" t="s">
        <v>1409</v>
      </c>
      <c r="C538" s="5" t="s">
        <v>2379</v>
      </c>
      <c r="D538" s="5">
        <v>1668</v>
      </c>
      <c r="E538" s="5">
        <v>515434074</v>
      </c>
      <c r="F538" t="s">
        <v>0</v>
      </c>
      <c r="G538" t="s">
        <v>34</v>
      </c>
    </row>
    <row r="539" spans="1:7" x14ac:dyDescent="0.3">
      <c r="A539" s="5">
        <v>1139195</v>
      </c>
      <c r="B539" s="5" t="s">
        <v>804</v>
      </c>
      <c r="C539" s="5" t="s">
        <v>2379</v>
      </c>
      <c r="D539" s="5">
        <v>1668</v>
      </c>
      <c r="E539" s="5">
        <v>515434074</v>
      </c>
      <c r="F539" t="s">
        <v>20</v>
      </c>
      <c r="G539" t="s">
        <v>34</v>
      </c>
    </row>
    <row r="540" spans="1:7" x14ac:dyDescent="0.3">
      <c r="A540" s="5">
        <v>113919511</v>
      </c>
      <c r="B540" s="5" t="s">
        <v>804</v>
      </c>
      <c r="C540" s="5" t="s">
        <v>2379</v>
      </c>
      <c r="D540" s="5">
        <v>1668</v>
      </c>
      <c r="E540" s="5">
        <v>515434074</v>
      </c>
      <c r="F540" t="s">
        <v>20</v>
      </c>
      <c r="G540" t="s">
        <v>34</v>
      </c>
    </row>
    <row r="541" spans="1:7" x14ac:dyDescent="0.3">
      <c r="A541" s="5">
        <v>113919513</v>
      </c>
      <c r="B541" s="5" t="s">
        <v>804</v>
      </c>
      <c r="C541" s="5" t="s">
        <v>2379</v>
      </c>
      <c r="D541" s="5">
        <v>1668</v>
      </c>
      <c r="E541" s="5">
        <v>515434074</v>
      </c>
      <c r="F541" t="s">
        <v>20</v>
      </c>
      <c r="G541" t="s">
        <v>34</v>
      </c>
    </row>
    <row r="542" spans="1:7" x14ac:dyDescent="0.3">
      <c r="A542" s="5">
        <v>1139617</v>
      </c>
      <c r="B542" s="5" t="s">
        <v>1108</v>
      </c>
      <c r="C542" s="5" t="s">
        <v>2374</v>
      </c>
      <c r="D542" s="5">
        <v>1671</v>
      </c>
      <c r="E542" s="5">
        <v>510490071</v>
      </c>
      <c r="F542" t="s">
        <v>20</v>
      </c>
      <c r="G542" t="s">
        <v>34</v>
      </c>
    </row>
    <row r="543" spans="1:7" x14ac:dyDescent="0.3">
      <c r="A543" s="5">
        <v>1139864</v>
      </c>
      <c r="B543" s="5" t="s">
        <v>1403</v>
      </c>
      <c r="C543" s="5" t="s">
        <v>2373</v>
      </c>
      <c r="D543" s="5">
        <v>1672</v>
      </c>
      <c r="E543" s="5">
        <v>550268411</v>
      </c>
      <c r="F543" t="s">
        <v>20</v>
      </c>
      <c r="G543" t="s">
        <v>34</v>
      </c>
    </row>
    <row r="544" spans="1:7" x14ac:dyDescent="0.3">
      <c r="A544" s="5">
        <v>1140110</v>
      </c>
      <c r="B544" s="5" t="s">
        <v>1683</v>
      </c>
      <c r="C544" s="5" t="s">
        <v>2713</v>
      </c>
      <c r="D544" s="5">
        <v>1300</v>
      </c>
      <c r="E544" s="5">
        <v>511659401</v>
      </c>
      <c r="F544" t="s">
        <v>0</v>
      </c>
      <c r="G544" t="s">
        <v>34</v>
      </c>
    </row>
    <row r="545" spans="1:7" x14ac:dyDescent="0.3">
      <c r="A545" s="5">
        <v>1141043</v>
      </c>
      <c r="B545" s="5" t="s">
        <v>1684</v>
      </c>
      <c r="C545" s="5" t="s">
        <v>2713</v>
      </c>
      <c r="D545" s="5">
        <v>1300</v>
      </c>
      <c r="E545" s="5">
        <v>511659401</v>
      </c>
      <c r="F545" t="s">
        <v>20</v>
      </c>
      <c r="G545" t="s">
        <v>34</v>
      </c>
    </row>
    <row r="546" spans="1:7" x14ac:dyDescent="0.3">
      <c r="A546" s="5">
        <v>1140151</v>
      </c>
      <c r="B546" s="5" t="s">
        <v>745</v>
      </c>
      <c r="C546" s="5" t="s">
        <v>2370</v>
      </c>
      <c r="D546" s="5">
        <v>1677</v>
      </c>
      <c r="E546" s="5">
        <v>510475312</v>
      </c>
      <c r="F546" t="s">
        <v>20</v>
      </c>
      <c r="G546" t="s">
        <v>34</v>
      </c>
    </row>
    <row r="547" spans="1:7" x14ac:dyDescent="0.3">
      <c r="A547" s="5">
        <v>11401510</v>
      </c>
      <c r="B547" s="5" t="s">
        <v>745</v>
      </c>
      <c r="C547" s="5" t="s">
        <v>2370</v>
      </c>
      <c r="D547" s="5">
        <v>1677</v>
      </c>
      <c r="E547" s="5">
        <v>510475312</v>
      </c>
      <c r="F547" t="s">
        <v>20</v>
      </c>
      <c r="G547" t="s">
        <v>34</v>
      </c>
    </row>
    <row r="548" spans="1:7" x14ac:dyDescent="0.3">
      <c r="A548" s="5">
        <v>11401519</v>
      </c>
      <c r="B548" s="5" t="s">
        <v>745</v>
      </c>
      <c r="C548" s="5" t="s">
        <v>2370</v>
      </c>
      <c r="D548" s="5">
        <v>1677</v>
      </c>
      <c r="E548" s="5">
        <v>510475312</v>
      </c>
      <c r="F548" t="s">
        <v>20</v>
      </c>
      <c r="G548" t="s">
        <v>34</v>
      </c>
    </row>
    <row r="549" spans="1:7" x14ac:dyDescent="0.3">
      <c r="A549" s="5">
        <v>1140243</v>
      </c>
      <c r="B549" s="5" t="s">
        <v>760</v>
      </c>
      <c r="C549" s="5" t="s">
        <v>2369</v>
      </c>
      <c r="D549" s="5">
        <v>1678</v>
      </c>
      <c r="E549" s="5">
        <v>511301665</v>
      </c>
      <c r="F549" t="s">
        <v>20</v>
      </c>
      <c r="G549" t="s">
        <v>34</v>
      </c>
    </row>
    <row r="550" spans="1:7" x14ac:dyDescent="0.3">
      <c r="A550" s="5">
        <v>379602</v>
      </c>
      <c r="B550" s="5" t="s">
        <v>762</v>
      </c>
      <c r="C550" s="5" t="s">
        <v>1215</v>
      </c>
      <c r="D550" s="5">
        <v>1679</v>
      </c>
      <c r="E550" s="5">
        <v>515327120</v>
      </c>
      <c r="F550" t="s">
        <v>20</v>
      </c>
      <c r="G550" t="s">
        <v>34</v>
      </c>
    </row>
    <row r="551" spans="1:7" x14ac:dyDescent="0.3">
      <c r="A551" s="5">
        <v>1140571</v>
      </c>
      <c r="B551" s="5" t="s">
        <v>762</v>
      </c>
      <c r="C551" s="5" t="s">
        <v>1215</v>
      </c>
      <c r="D551" s="5">
        <v>1679</v>
      </c>
      <c r="E551" s="5">
        <v>515327120</v>
      </c>
      <c r="F551" t="s">
        <v>20</v>
      </c>
      <c r="G551" t="s">
        <v>34</v>
      </c>
    </row>
    <row r="552" spans="1:7" x14ac:dyDescent="0.3">
      <c r="A552" s="5">
        <v>1140573</v>
      </c>
      <c r="B552" s="5" t="s">
        <v>762</v>
      </c>
      <c r="C552" s="5" t="s">
        <v>1215</v>
      </c>
      <c r="D552" s="5">
        <v>1679</v>
      </c>
      <c r="E552" s="5">
        <v>515327120</v>
      </c>
      <c r="F552" t="s">
        <v>20</v>
      </c>
      <c r="G552" t="s">
        <v>34</v>
      </c>
    </row>
    <row r="553" spans="1:7" x14ac:dyDescent="0.3">
      <c r="A553" s="5">
        <v>11405730</v>
      </c>
      <c r="B553" s="5" t="s">
        <v>762</v>
      </c>
      <c r="C553" s="5" t="s">
        <v>1215</v>
      </c>
      <c r="D553" s="5">
        <v>1679</v>
      </c>
      <c r="E553" s="5">
        <v>515327120</v>
      </c>
      <c r="F553" t="s">
        <v>20</v>
      </c>
      <c r="G553" t="s">
        <v>34</v>
      </c>
    </row>
    <row r="554" spans="1:7" x14ac:dyDescent="0.3">
      <c r="A554" s="5">
        <v>11405731</v>
      </c>
      <c r="B554" s="5" t="s">
        <v>762</v>
      </c>
      <c r="C554" s="5" t="s">
        <v>1215</v>
      </c>
      <c r="D554" s="5">
        <v>1679</v>
      </c>
      <c r="E554" s="5">
        <v>515327120</v>
      </c>
      <c r="F554" t="s">
        <v>20</v>
      </c>
      <c r="G554" t="s">
        <v>34</v>
      </c>
    </row>
    <row r="555" spans="1:7" x14ac:dyDescent="0.3">
      <c r="A555" s="5">
        <v>11405733</v>
      </c>
      <c r="B555" s="5" t="s">
        <v>762</v>
      </c>
      <c r="C555" s="5" t="s">
        <v>1215</v>
      </c>
      <c r="D555" s="5">
        <v>1679</v>
      </c>
      <c r="E555" s="5">
        <v>515327120</v>
      </c>
      <c r="F555" t="s">
        <v>20</v>
      </c>
      <c r="G555" t="s">
        <v>34</v>
      </c>
    </row>
    <row r="556" spans="1:7" x14ac:dyDescent="0.3">
      <c r="A556" s="5">
        <v>200379600</v>
      </c>
      <c r="B556" s="5" t="s">
        <v>762</v>
      </c>
      <c r="C556" s="5" t="s">
        <v>1215</v>
      </c>
      <c r="D556" s="5">
        <v>1679</v>
      </c>
      <c r="E556" s="5">
        <v>515327120</v>
      </c>
      <c r="F556" t="s">
        <v>20</v>
      </c>
      <c r="G556" t="s">
        <v>34</v>
      </c>
    </row>
    <row r="557" spans="1:7" x14ac:dyDescent="0.3">
      <c r="A557" s="5" t="s">
        <v>1215</v>
      </c>
      <c r="B557" s="5" t="s">
        <v>762</v>
      </c>
      <c r="C557" s="5" t="s">
        <v>1215</v>
      </c>
      <c r="D557" s="5">
        <v>1679</v>
      </c>
      <c r="E557" s="5">
        <v>515327120</v>
      </c>
      <c r="F557" t="s">
        <v>20</v>
      </c>
      <c r="G557" t="s">
        <v>34</v>
      </c>
    </row>
    <row r="558" spans="1:7" x14ac:dyDescent="0.3">
      <c r="A558" s="5">
        <v>1140946</v>
      </c>
      <c r="B558" s="5" t="s">
        <v>816</v>
      </c>
      <c r="C558" s="5" t="s">
        <v>2366</v>
      </c>
      <c r="D558" s="5">
        <v>1680</v>
      </c>
      <c r="E558" s="5">
        <v>510512056</v>
      </c>
      <c r="F558" t="s">
        <v>20</v>
      </c>
      <c r="G558" t="s">
        <v>34</v>
      </c>
    </row>
    <row r="559" spans="1:7" x14ac:dyDescent="0.3">
      <c r="A559" s="5">
        <v>1140953</v>
      </c>
      <c r="B559" s="5" t="s">
        <v>865</v>
      </c>
      <c r="C559" s="5" t="s">
        <v>2435</v>
      </c>
      <c r="D559" s="5">
        <v>1619</v>
      </c>
      <c r="E559" s="5">
        <v>510852643</v>
      </c>
      <c r="F559" t="s">
        <v>20</v>
      </c>
      <c r="G559" t="s">
        <v>34</v>
      </c>
    </row>
    <row r="560" spans="1:7" x14ac:dyDescent="0.3">
      <c r="A560" s="5">
        <v>1141142</v>
      </c>
      <c r="B560" s="5" t="s">
        <v>1067</v>
      </c>
      <c r="C560" s="5" t="s">
        <v>2358</v>
      </c>
      <c r="D560" s="5">
        <v>1684</v>
      </c>
      <c r="E560" s="5">
        <v>512551425</v>
      </c>
      <c r="F560" t="s">
        <v>20</v>
      </c>
      <c r="G560" t="s">
        <v>34</v>
      </c>
    </row>
    <row r="561" spans="1:7" x14ac:dyDescent="0.3">
      <c r="A561" s="5">
        <v>1141282</v>
      </c>
      <c r="B561" s="5" t="s">
        <v>1536</v>
      </c>
      <c r="C561" s="5" t="s">
        <v>2518</v>
      </c>
      <c r="D561" s="5">
        <v>1502</v>
      </c>
      <c r="E561" s="5" t="s">
        <v>772</v>
      </c>
      <c r="F561" t="s">
        <v>20</v>
      </c>
      <c r="G561" t="s">
        <v>34</v>
      </c>
    </row>
    <row r="562" spans="1:7" x14ac:dyDescent="0.3">
      <c r="A562" s="5">
        <v>1141290</v>
      </c>
      <c r="B562" s="5" t="s">
        <v>1536</v>
      </c>
      <c r="C562" s="5" t="s">
        <v>2518</v>
      </c>
      <c r="D562" s="5">
        <v>1502</v>
      </c>
      <c r="E562" s="5" t="s">
        <v>772</v>
      </c>
      <c r="F562" t="s">
        <v>20</v>
      </c>
      <c r="G562" t="s">
        <v>34</v>
      </c>
    </row>
    <row r="563" spans="1:7" x14ac:dyDescent="0.3">
      <c r="A563" s="5">
        <v>1141316</v>
      </c>
      <c r="B563" s="5" t="s">
        <v>945</v>
      </c>
      <c r="C563" s="5" t="s">
        <v>2483</v>
      </c>
      <c r="D563" s="5">
        <v>1559</v>
      </c>
      <c r="E563" s="5">
        <v>513342444</v>
      </c>
      <c r="F563" t="s">
        <v>20</v>
      </c>
      <c r="G563" t="s">
        <v>34</v>
      </c>
    </row>
    <row r="564" spans="1:7" x14ac:dyDescent="0.3">
      <c r="A564" s="5">
        <v>1141357</v>
      </c>
      <c r="B564" s="5" t="s">
        <v>513</v>
      </c>
      <c r="C564" s="5" t="s">
        <v>2350</v>
      </c>
      <c r="D564" s="5">
        <v>1689</v>
      </c>
      <c r="E564" s="5">
        <v>515334662</v>
      </c>
      <c r="F564" t="s">
        <v>20</v>
      </c>
      <c r="G564" t="s">
        <v>34</v>
      </c>
    </row>
    <row r="565" spans="1:7" x14ac:dyDescent="0.3">
      <c r="A565" s="5">
        <v>11413570</v>
      </c>
      <c r="B565" s="5" t="s">
        <v>513</v>
      </c>
      <c r="C565" s="5" t="s">
        <v>2350</v>
      </c>
      <c r="D565" s="5">
        <v>1689</v>
      </c>
      <c r="E565" s="5">
        <v>515334662</v>
      </c>
      <c r="F565" t="s">
        <v>20</v>
      </c>
      <c r="G565" t="s">
        <v>34</v>
      </c>
    </row>
    <row r="566" spans="1:7" x14ac:dyDescent="0.3">
      <c r="A566" s="5">
        <v>11413577</v>
      </c>
      <c r="B566" s="5" t="s">
        <v>513</v>
      </c>
      <c r="C566" s="5" t="s">
        <v>2350</v>
      </c>
      <c r="D566" s="5">
        <v>1689</v>
      </c>
      <c r="E566" s="5">
        <v>515334662</v>
      </c>
      <c r="F566" t="s">
        <v>20</v>
      </c>
      <c r="G566" t="s">
        <v>34</v>
      </c>
    </row>
    <row r="567" spans="1:7" x14ac:dyDescent="0.3">
      <c r="A567" s="5">
        <v>82466087</v>
      </c>
      <c r="B567" s="5" t="s">
        <v>513</v>
      </c>
      <c r="C567" s="5" t="s">
        <v>2350</v>
      </c>
      <c r="D567" s="5">
        <v>1689</v>
      </c>
      <c r="E567" s="5">
        <v>515334662</v>
      </c>
      <c r="F567" t="s">
        <v>20</v>
      </c>
      <c r="G567" t="s">
        <v>34</v>
      </c>
    </row>
    <row r="568" spans="1:7" x14ac:dyDescent="0.3">
      <c r="A568" s="5">
        <v>1141464</v>
      </c>
      <c r="B568" s="5" t="s">
        <v>793</v>
      </c>
      <c r="C568" s="5" t="s">
        <v>2346</v>
      </c>
      <c r="D568" s="5">
        <v>1692</v>
      </c>
      <c r="E568" s="5">
        <v>513834606</v>
      </c>
      <c r="F568" t="s">
        <v>20</v>
      </c>
      <c r="G568" t="s">
        <v>34</v>
      </c>
    </row>
    <row r="569" spans="1:7" x14ac:dyDescent="0.3">
      <c r="A569" s="5">
        <v>1141530</v>
      </c>
      <c r="B569" s="5" t="s">
        <v>965</v>
      </c>
      <c r="C569" s="5" t="s">
        <v>2348</v>
      </c>
      <c r="D569" s="5">
        <v>1690</v>
      </c>
      <c r="E569" s="5">
        <v>514720374</v>
      </c>
      <c r="F569" t="s">
        <v>20</v>
      </c>
      <c r="G569" t="s">
        <v>34</v>
      </c>
    </row>
    <row r="570" spans="1:7" x14ac:dyDescent="0.3">
      <c r="A570" s="5">
        <v>1141571</v>
      </c>
      <c r="B570" s="5" t="s">
        <v>1398</v>
      </c>
      <c r="C570" s="5" t="s">
        <v>2364</v>
      </c>
      <c r="D570" s="5">
        <v>1682</v>
      </c>
      <c r="E570" s="5">
        <v>514401702</v>
      </c>
      <c r="F570" t="s">
        <v>20</v>
      </c>
      <c r="G570" t="s">
        <v>34</v>
      </c>
    </row>
    <row r="571" spans="1:7" x14ac:dyDescent="0.3">
      <c r="A571" s="5">
        <v>11415711</v>
      </c>
      <c r="B571" s="5" t="s">
        <v>1398</v>
      </c>
      <c r="C571" s="5" t="s">
        <v>2364</v>
      </c>
      <c r="D571" s="5">
        <v>1682</v>
      </c>
      <c r="E571" s="5">
        <v>514401702</v>
      </c>
      <c r="F571" t="s">
        <v>20</v>
      </c>
      <c r="G571" t="s">
        <v>34</v>
      </c>
    </row>
    <row r="572" spans="1:7" x14ac:dyDescent="0.3">
      <c r="A572" s="5">
        <v>11415712</v>
      </c>
      <c r="B572" s="5" t="s">
        <v>1398</v>
      </c>
      <c r="C572" s="5" t="s">
        <v>2364</v>
      </c>
      <c r="D572" s="5">
        <v>1682</v>
      </c>
      <c r="E572" s="5">
        <v>514401702</v>
      </c>
      <c r="F572" t="s">
        <v>20</v>
      </c>
      <c r="G572" t="s">
        <v>34</v>
      </c>
    </row>
    <row r="573" spans="1:7" x14ac:dyDescent="0.3">
      <c r="A573" s="5">
        <v>11415718</v>
      </c>
      <c r="B573" s="5" t="s">
        <v>1398</v>
      </c>
      <c r="C573" s="5" t="s">
        <v>2364</v>
      </c>
      <c r="D573" s="5">
        <v>1682</v>
      </c>
      <c r="E573" s="5">
        <v>514401702</v>
      </c>
      <c r="F573" t="s">
        <v>20</v>
      </c>
      <c r="G573" t="s">
        <v>34</v>
      </c>
    </row>
    <row r="574" spans="1:7" x14ac:dyDescent="0.3">
      <c r="A574" s="5">
        <v>707697793</v>
      </c>
      <c r="B574" s="5" t="s">
        <v>1398</v>
      </c>
      <c r="C574" s="5" t="s">
        <v>2364</v>
      </c>
      <c r="D574" s="5">
        <v>1682</v>
      </c>
      <c r="E574" s="5">
        <v>514401702</v>
      </c>
      <c r="F574" t="s">
        <v>20</v>
      </c>
      <c r="G574" t="s">
        <v>34</v>
      </c>
    </row>
    <row r="575" spans="1:7" x14ac:dyDescent="0.3">
      <c r="A575" s="5">
        <v>1141589</v>
      </c>
      <c r="B575" s="5" t="s">
        <v>1397</v>
      </c>
      <c r="C575" s="5" t="s">
        <v>2363</v>
      </c>
      <c r="D575" s="5">
        <v>1682</v>
      </c>
      <c r="E575" s="5">
        <v>514401702</v>
      </c>
      <c r="F575" t="s">
        <v>0</v>
      </c>
      <c r="G575" t="s">
        <v>34</v>
      </c>
    </row>
    <row r="576" spans="1:7" x14ac:dyDescent="0.3">
      <c r="A576" s="5">
        <v>11415719</v>
      </c>
      <c r="B576" s="5" t="s">
        <v>1397</v>
      </c>
      <c r="C576" s="5" t="s">
        <v>2363</v>
      </c>
      <c r="D576" s="5">
        <v>1682</v>
      </c>
      <c r="E576" s="5">
        <v>514401702</v>
      </c>
      <c r="F576" t="s">
        <v>0</v>
      </c>
      <c r="G576" t="s">
        <v>34</v>
      </c>
    </row>
    <row r="577" spans="1:7" x14ac:dyDescent="0.3">
      <c r="A577" s="5">
        <v>1141829</v>
      </c>
      <c r="B577" s="5" t="s">
        <v>1493</v>
      </c>
      <c r="C577" s="5" t="s">
        <v>2466</v>
      </c>
      <c r="D577" s="5">
        <v>1585</v>
      </c>
      <c r="E577" s="5">
        <v>514065283</v>
      </c>
      <c r="F577" t="s">
        <v>0</v>
      </c>
      <c r="G577" t="s">
        <v>34</v>
      </c>
    </row>
    <row r="578" spans="1:7" x14ac:dyDescent="0.3">
      <c r="A578" s="5">
        <v>11238501</v>
      </c>
      <c r="B578" s="5" t="s">
        <v>1493</v>
      </c>
      <c r="C578" s="5" t="s">
        <v>2466</v>
      </c>
      <c r="D578" s="5">
        <v>1585</v>
      </c>
      <c r="E578" s="5">
        <v>514065283</v>
      </c>
      <c r="F578" t="s">
        <v>0</v>
      </c>
      <c r="G578" t="s">
        <v>34</v>
      </c>
    </row>
    <row r="579" spans="1:7" x14ac:dyDescent="0.3">
      <c r="A579" s="5">
        <v>1141951</v>
      </c>
      <c r="B579" s="5" t="s">
        <v>1443</v>
      </c>
      <c r="C579" s="5" t="s">
        <v>2414</v>
      </c>
      <c r="D579" s="5">
        <v>1633</v>
      </c>
      <c r="E579" s="5">
        <v>514892801</v>
      </c>
      <c r="F579" t="s">
        <v>0</v>
      </c>
      <c r="G579" t="s">
        <v>34</v>
      </c>
    </row>
    <row r="580" spans="1:7" x14ac:dyDescent="0.3">
      <c r="A580" s="5">
        <v>1133873</v>
      </c>
      <c r="B580" s="5" t="s">
        <v>1443</v>
      </c>
      <c r="C580" s="5" t="s">
        <v>2414</v>
      </c>
      <c r="D580" s="5">
        <v>1633</v>
      </c>
      <c r="E580" s="5">
        <v>514892801</v>
      </c>
      <c r="F580" t="s">
        <v>0</v>
      </c>
      <c r="G580" t="s">
        <v>34</v>
      </c>
    </row>
    <row r="581" spans="1:7" x14ac:dyDescent="0.3">
      <c r="A581" s="5">
        <v>1141969</v>
      </c>
      <c r="B581" s="5" t="s">
        <v>1391</v>
      </c>
      <c r="C581" s="5" t="s">
        <v>2353</v>
      </c>
      <c r="D581" s="5">
        <v>1688</v>
      </c>
      <c r="E581" s="5">
        <v>550263107</v>
      </c>
      <c r="F581" t="s">
        <v>20</v>
      </c>
      <c r="G581" t="s">
        <v>34</v>
      </c>
    </row>
    <row r="582" spans="1:7" x14ac:dyDescent="0.3">
      <c r="A582" s="5">
        <v>1142421</v>
      </c>
      <c r="B582" s="5" t="s">
        <v>856</v>
      </c>
      <c r="C582" s="5" t="s">
        <v>2333</v>
      </c>
      <c r="D582" s="5">
        <v>1703</v>
      </c>
      <c r="E582" s="5">
        <v>514010081</v>
      </c>
      <c r="F582" t="s">
        <v>20</v>
      </c>
      <c r="G582" t="s">
        <v>34</v>
      </c>
    </row>
    <row r="583" spans="1:7" x14ac:dyDescent="0.3">
      <c r="A583" s="5">
        <v>1142454</v>
      </c>
      <c r="B583" s="5" t="s">
        <v>1046</v>
      </c>
      <c r="C583" s="5" t="s">
        <v>2331</v>
      </c>
      <c r="D583" s="5">
        <v>1704</v>
      </c>
      <c r="E583" s="5">
        <v>511164907</v>
      </c>
      <c r="F583" t="s">
        <v>20</v>
      </c>
      <c r="G583" t="s">
        <v>34</v>
      </c>
    </row>
    <row r="584" spans="1:7" x14ac:dyDescent="0.3">
      <c r="A584" s="5">
        <v>1142587</v>
      </c>
      <c r="B584" s="5" t="s">
        <v>914</v>
      </c>
      <c r="C584" s="5" t="s">
        <v>2330</v>
      </c>
      <c r="D584" s="5">
        <v>1706</v>
      </c>
      <c r="E584" s="5">
        <v>512466723</v>
      </c>
      <c r="F584" t="s">
        <v>20</v>
      </c>
      <c r="G584" t="s">
        <v>34</v>
      </c>
    </row>
    <row r="585" spans="1:7" x14ac:dyDescent="0.3">
      <c r="A585" s="5">
        <v>1143080</v>
      </c>
      <c r="B585" s="5" t="s">
        <v>1337</v>
      </c>
      <c r="C585" s="5" t="s">
        <v>2285</v>
      </c>
      <c r="D585" s="5">
        <v>2066</v>
      </c>
      <c r="E585" s="5">
        <v>511930125</v>
      </c>
      <c r="F585" t="s">
        <v>0</v>
      </c>
      <c r="G585" t="s">
        <v>34</v>
      </c>
    </row>
    <row r="586" spans="1:7" x14ac:dyDescent="0.3">
      <c r="A586" s="5" t="s">
        <v>1203</v>
      </c>
      <c r="B586" s="5" t="s">
        <v>1337</v>
      </c>
      <c r="C586" s="5" t="s">
        <v>2285</v>
      </c>
      <c r="D586" s="5">
        <v>2066</v>
      </c>
      <c r="E586" s="5">
        <v>511930125</v>
      </c>
      <c r="F586" t="s">
        <v>0</v>
      </c>
      <c r="G586" t="s">
        <v>34</v>
      </c>
    </row>
    <row r="587" spans="1:7" x14ac:dyDescent="0.3">
      <c r="A587" s="5">
        <v>1143429</v>
      </c>
      <c r="B587" s="5" t="s">
        <v>633</v>
      </c>
      <c r="C587" s="5" t="s">
        <v>2434</v>
      </c>
      <c r="D587" s="5">
        <v>1621</v>
      </c>
      <c r="E587" s="5">
        <v>512607888</v>
      </c>
      <c r="F587" t="s">
        <v>20</v>
      </c>
      <c r="G587" t="s">
        <v>34</v>
      </c>
    </row>
    <row r="588" spans="1:7" x14ac:dyDescent="0.3">
      <c r="A588" s="5">
        <v>1143593</v>
      </c>
      <c r="B588" s="5" t="s">
        <v>1388</v>
      </c>
      <c r="C588" s="5" t="s">
        <v>2349</v>
      </c>
      <c r="D588" s="5">
        <v>1689</v>
      </c>
      <c r="E588" s="5">
        <v>515334662</v>
      </c>
      <c r="F588" t="s">
        <v>0</v>
      </c>
      <c r="G588" t="s">
        <v>34</v>
      </c>
    </row>
    <row r="589" spans="1:7" x14ac:dyDescent="0.3">
      <c r="A589" s="5">
        <v>11413571</v>
      </c>
      <c r="B589" s="5" t="s">
        <v>1388</v>
      </c>
      <c r="C589" s="5" t="s">
        <v>2349</v>
      </c>
      <c r="D589" s="5">
        <v>1689</v>
      </c>
      <c r="E589" s="5">
        <v>515334662</v>
      </c>
      <c r="F589" t="s">
        <v>0</v>
      </c>
      <c r="G589" t="s">
        <v>34</v>
      </c>
    </row>
    <row r="590" spans="1:7" x14ac:dyDescent="0.3">
      <c r="A590" s="5">
        <v>1143619</v>
      </c>
      <c r="B590" s="5" t="s">
        <v>562</v>
      </c>
      <c r="C590" s="5" t="s">
        <v>2464</v>
      </c>
      <c r="D590" s="5">
        <v>1588</v>
      </c>
      <c r="E590" s="5">
        <v>514353671</v>
      </c>
      <c r="F590" t="s">
        <v>20</v>
      </c>
      <c r="G590" t="s">
        <v>34</v>
      </c>
    </row>
    <row r="591" spans="1:7" x14ac:dyDescent="0.3">
      <c r="A591" s="5">
        <v>222100448</v>
      </c>
      <c r="B591" s="5" t="s">
        <v>562</v>
      </c>
      <c r="C591" s="5" t="s">
        <v>2464</v>
      </c>
      <c r="D591" s="5">
        <v>1588</v>
      </c>
      <c r="E591">
        <v>514353671</v>
      </c>
      <c r="F591" t="s">
        <v>20</v>
      </c>
      <c r="G591" t="s">
        <v>34</v>
      </c>
    </row>
    <row r="592" spans="1:7" x14ac:dyDescent="0.3">
      <c r="A592" s="5">
        <v>222100497</v>
      </c>
      <c r="B592" s="5" t="s">
        <v>562</v>
      </c>
      <c r="C592" s="5" t="s">
        <v>2464</v>
      </c>
      <c r="D592" s="5">
        <v>1588</v>
      </c>
      <c r="E592">
        <v>514353671</v>
      </c>
      <c r="F592" t="s">
        <v>20</v>
      </c>
      <c r="G592" t="s">
        <v>34</v>
      </c>
    </row>
    <row r="593" spans="1:7" x14ac:dyDescent="0.3">
      <c r="A593" s="5">
        <v>1143643</v>
      </c>
      <c r="B593" s="5" t="s">
        <v>687</v>
      </c>
      <c r="C593" s="5" t="s">
        <v>2322</v>
      </c>
      <c r="D593" s="5">
        <v>1725</v>
      </c>
      <c r="E593" s="5">
        <v>514659614</v>
      </c>
      <c r="F593" t="s">
        <v>20</v>
      </c>
      <c r="G593" t="s">
        <v>34</v>
      </c>
    </row>
    <row r="594" spans="1:7" x14ac:dyDescent="0.3">
      <c r="A594" s="5">
        <v>1144781</v>
      </c>
      <c r="B594" s="5" t="s">
        <v>1364</v>
      </c>
      <c r="C594" s="5" t="s">
        <v>2319</v>
      </c>
      <c r="D594" s="5">
        <v>1731</v>
      </c>
      <c r="E594" s="5">
        <v>512821216</v>
      </c>
      <c r="F594" t="s">
        <v>20</v>
      </c>
      <c r="G594" t="s">
        <v>34</v>
      </c>
    </row>
    <row r="595" spans="1:7" x14ac:dyDescent="0.3">
      <c r="A595" s="5">
        <v>1147487</v>
      </c>
      <c r="B595" s="5" t="s">
        <v>1358</v>
      </c>
      <c r="C595" s="5" t="s">
        <v>2313</v>
      </c>
      <c r="D595" s="5">
        <v>1741</v>
      </c>
      <c r="E595" s="5">
        <v>515809499</v>
      </c>
      <c r="F595" t="s">
        <v>20</v>
      </c>
      <c r="G595" t="s">
        <v>34</v>
      </c>
    </row>
    <row r="596" spans="1:7" x14ac:dyDescent="0.3">
      <c r="A596" s="5">
        <v>1147685</v>
      </c>
      <c r="B596" s="5" t="s">
        <v>840</v>
      </c>
      <c r="C596" s="5" t="s">
        <v>2311</v>
      </c>
      <c r="D596" s="5">
        <v>1748</v>
      </c>
      <c r="E596" s="5">
        <v>515818524</v>
      </c>
      <c r="F596" t="s">
        <v>20</v>
      </c>
      <c r="G596" t="s">
        <v>34</v>
      </c>
    </row>
    <row r="597" spans="1:7" x14ac:dyDescent="0.3">
      <c r="A597" s="5">
        <v>1147686</v>
      </c>
      <c r="B597" s="5" t="s">
        <v>840</v>
      </c>
      <c r="C597" s="5" t="s">
        <v>2311</v>
      </c>
      <c r="D597" s="5">
        <v>1748</v>
      </c>
      <c r="E597" s="5">
        <v>515818524</v>
      </c>
      <c r="F597" t="s">
        <v>20</v>
      </c>
      <c r="G597" t="s">
        <v>34</v>
      </c>
    </row>
    <row r="598" spans="1:7" x14ac:dyDescent="0.3">
      <c r="A598" s="5">
        <v>11476850</v>
      </c>
      <c r="B598" s="5" t="s">
        <v>840</v>
      </c>
      <c r="C598" s="5" t="s">
        <v>2311</v>
      </c>
      <c r="D598" s="5">
        <v>1748</v>
      </c>
      <c r="E598" s="5">
        <v>515818524</v>
      </c>
      <c r="F598" t="s">
        <v>20</v>
      </c>
      <c r="G598" t="s">
        <v>34</v>
      </c>
    </row>
    <row r="599" spans="1:7" x14ac:dyDescent="0.3">
      <c r="A599" s="5">
        <v>11476851</v>
      </c>
      <c r="B599" s="5" t="s">
        <v>840</v>
      </c>
      <c r="C599" s="5" t="s">
        <v>2311</v>
      </c>
      <c r="D599" s="5">
        <v>1748</v>
      </c>
      <c r="E599" s="5">
        <v>515818524</v>
      </c>
      <c r="F599" t="s">
        <v>20</v>
      </c>
      <c r="G599" t="s">
        <v>34</v>
      </c>
    </row>
    <row r="600" spans="1:7" x14ac:dyDescent="0.3">
      <c r="A600" s="5">
        <v>11476859</v>
      </c>
      <c r="B600" s="5" t="s">
        <v>840</v>
      </c>
      <c r="C600" s="5" t="s">
        <v>2311</v>
      </c>
      <c r="D600" s="5">
        <v>1748</v>
      </c>
      <c r="E600" s="5">
        <v>515818524</v>
      </c>
      <c r="F600" t="s">
        <v>20</v>
      </c>
      <c r="G600" t="s">
        <v>34</v>
      </c>
    </row>
    <row r="601" spans="1:7" x14ac:dyDescent="0.3">
      <c r="A601" s="5">
        <v>114768511</v>
      </c>
      <c r="B601" s="5" t="s">
        <v>840</v>
      </c>
      <c r="C601" s="5" t="s">
        <v>2311</v>
      </c>
      <c r="D601" s="5">
        <v>1748</v>
      </c>
      <c r="E601" s="5">
        <v>515818524</v>
      </c>
      <c r="F601" t="s">
        <v>20</v>
      </c>
      <c r="G601" t="s">
        <v>34</v>
      </c>
    </row>
    <row r="602" spans="1:7" x14ac:dyDescent="0.3">
      <c r="A602" s="5">
        <v>800076390</v>
      </c>
      <c r="B602" s="5" t="s">
        <v>840</v>
      </c>
      <c r="C602" s="5" t="s">
        <v>2311</v>
      </c>
      <c r="D602" s="5">
        <v>1748</v>
      </c>
      <c r="E602">
        <v>515818524</v>
      </c>
      <c r="F602" t="s">
        <v>20</v>
      </c>
      <c r="G602" t="s">
        <v>34</v>
      </c>
    </row>
    <row r="603" spans="1:7" x14ac:dyDescent="0.3">
      <c r="A603" s="5">
        <v>1147750</v>
      </c>
      <c r="B603" s="5" t="s">
        <v>1386</v>
      </c>
      <c r="C603" s="5" t="s">
        <v>2345</v>
      </c>
      <c r="D603" s="5">
        <v>1693</v>
      </c>
      <c r="E603" s="5">
        <v>550272090</v>
      </c>
      <c r="F603" t="s">
        <v>20</v>
      </c>
      <c r="G603" t="s">
        <v>34</v>
      </c>
    </row>
    <row r="604" spans="1:7" x14ac:dyDescent="0.3">
      <c r="A604" s="5">
        <v>1150812</v>
      </c>
      <c r="B604" s="5" t="s">
        <v>1463</v>
      </c>
      <c r="C604" s="5" t="s">
        <v>2433</v>
      </c>
      <c r="D604" s="5">
        <v>1621</v>
      </c>
      <c r="E604" s="5">
        <v>512607888</v>
      </c>
      <c r="F604" t="s">
        <v>0</v>
      </c>
      <c r="G604" t="s">
        <v>34</v>
      </c>
    </row>
    <row r="605" spans="1:7" x14ac:dyDescent="0.3">
      <c r="A605" s="5">
        <v>11408541</v>
      </c>
      <c r="B605" s="5" t="s">
        <v>1463</v>
      </c>
      <c r="C605" s="5" t="s">
        <v>2433</v>
      </c>
      <c r="D605" s="5">
        <v>1621</v>
      </c>
      <c r="E605" s="5">
        <v>512607888</v>
      </c>
      <c r="F605" t="s">
        <v>0</v>
      </c>
      <c r="G605" t="s">
        <v>34</v>
      </c>
    </row>
    <row r="606" spans="1:7" x14ac:dyDescent="0.3">
      <c r="A606" s="5">
        <v>11408549</v>
      </c>
      <c r="B606" s="5" t="s">
        <v>1463</v>
      </c>
      <c r="C606" s="5" t="s">
        <v>2433</v>
      </c>
      <c r="D606" s="5">
        <v>1621</v>
      </c>
      <c r="E606" s="5">
        <v>512607888</v>
      </c>
      <c r="F606" t="s">
        <v>0</v>
      </c>
      <c r="G606" t="s">
        <v>34</v>
      </c>
    </row>
    <row r="607" spans="1:7" x14ac:dyDescent="0.3">
      <c r="A607" s="5">
        <v>11432299</v>
      </c>
      <c r="B607" s="5" t="s">
        <v>1463</v>
      </c>
      <c r="C607" s="5" t="s">
        <v>2433</v>
      </c>
      <c r="D607" s="5">
        <v>1621</v>
      </c>
      <c r="E607" s="5">
        <v>512607888</v>
      </c>
      <c r="F607" t="s">
        <v>0</v>
      </c>
      <c r="G607" t="s">
        <v>34</v>
      </c>
    </row>
    <row r="608" spans="1:7" x14ac:dyDescent="0.3">
      <c r="A608" s="5">
        <v>11434299</v>
      </c>
      <c r="B608" s="5" t="s">
        <v>1463</v>
      </c>
      <c r="C608" s="5" t="s">
        <v>2433</v>
      </c>
      <c r="D608" s="5">
        <v>1621</v>
      </c>
      <c r="E608" s="5">
        <v>512607888</v>
      </c>
      <c r="F608" t="s">
        <v>0</v>
      </c>
      <c r="G608" t="s">
        <v>34</v>
      </c>
    </row>
    <row r="609" spans="1:7" x14ac:dyDescent="0.3">
      <c r="A609" s="5">
        <v>1150903</v>
      </c>
      <c r="B609" s="5" t="s">
        <v>1525</v>
      </c>
      <c r="C609" s="5" t="s">
        <v>2506</v>
      </c>
      <c r="D609" s="5">
        <v>1515</v>
      </c>
      <c r="E609" s="5">
        <v>512096793</v>
      </c>
      <c r="F609" t="s">
        <v>0</v>
      </c>
      <c r="G609" t="s">
        <v>34</v>
      </c>
    </row>
    <row r="610" spans="1:7" x14ac:dyDescent="0.3">
      <c r="A610" s="5">
        <v>701012064</v>
      </c>
      <c r="B610" s="5" t="s">
        <v>1525</v>
      </c>
      <c r="C610" s="5" t="s">
        <v>2506</v>
      </c>
      <c r="D610" s="5">
        <v>1515</v>
      </c>
      <c r="E610" s="5">
        <v>512096793</v>
      </c>
      <c r="F610" t="s">
        <v>0</v>
      </c>
      <c r="G610" t="s">
        <v>34</v>
      </c>
    </row>
    <row r="611" spans="1:7" x14ac:dyDescent="0.3">
      <c r="A611" s="5">
        <v>1155928</v>
      </c>
      <c r="B611" s="5" t="s">
        <v>1400</v>
      </c>
      <c r="C611" s="5" t="s">
        <v>2367</v>
      </c>
      <c r="D611" s="5">
        <v>1679</v>
      </c>
      <c r="E611" s="5">
        <v>515327120</v>
      </c>
      <c r="F611" t="s">
        <v>0</v>
      </c>
      <c r="G611" t="s">
        <v>34</v>
      </c>
    </row>
    <row r="612" spans="1:7" x14ac:dyDescent="0.3">
      <c r="A612" s="5">
        <v>36988</v>
      </c>
      <c r="B612" s="5" t="s">
        <v>1400</v>
      </c>
      <c r="C612" s="5" t="s">
        <v>2367</v>
      </c>
      <c r="D612" s="5">
        <v>1679</v>
      </c>
      <c r="E612" s="5">
        <v>515327120</v>
      </c>
      <c r="F612" t="s">
        <v>0</v>
      </c>
      <c r="G612" t="s">
        <v>34</v>
      </c>
    </row>
    <row r="613" spans="1:7" x14ac:dyDescent="0.3">
      <c r="A613" s="5">
        <v>1156280</v>
      </c>
      <c r="B613" s="5" t="s">
        <v>962</v>
      </c>
      <c r="C613" s="5" t="s">
        <v>2307</v>
      </c>
      <c r="D613" s="5">
        <v>1765</v>
      </c>
      <c r="E613" s="5">
        <v>510095987</v>
      </c>
      <c r="F613" t="s">
        <v>20</v>
      </c>
      <c r="G613" t="s">
        <v>34</v>
      </c>
    </row>
    <row r="614" spans="1:7" x14ac:dyDescent="0.3">
      <c r="A614" s="5">
        <v>1156926</v>
      </c>
      <c r="B614" s="5" t="s">
        <v>959</v>
      </c>
      <c r="C614" s="5" t="s">
        <v>2306</v>
      </c>
      <c r="D614" s="5">
        <v>1769</v>
      </c>
      <c r="E614" s="5">
        <v>515846558</v>
      </c>
      <c r="F614" t="s">
        <v>20</v>
      </c>
      <c r="G614" t="s">
        <v>34</v>
      </c>
    </row>
    <row r="615" spans="1:7" x14ac:dyDescent="0.3">
      <c r="A615" s="5">
        <v>1157114</v>
      </c>
      <c r="B615" s="5" t="s">
        <v>859</v>
      </c>
      <c r="C615" s="5" t="s">
        <v>2304</v>
      </c>
      <c r="D615" s="5">
        <v>1771</v>
      </c>
      <c r="E615" s="5">
        <v>515883809</v>
      </c>
      <c r="F615" t="s">
        <v>20</v>
      </c>
      <c r="G615" t="s">
        <v>34</v>
      </c>
    </row>
    <row r="616" spans="1:7" x14ac:dyDescent="0.3">
      <c r="A616" s="5">
        <v>1157403</v>
      </c>
      <c r="B616" s="5" t="s">
        <v>851</v>
      </c>
      <c r="C616" s="5" t="s">
        <v>2302</v>
      </c>
      <c r="D616" s="5">
        <v>1773</v>
      </c>
      <c r="E616" s="5">
        <v>510706153</v>
      </c>
      <c r="F616" t="s">
        <v>20</v>
      </c>
      <c r="G616" t="s">
        <v>34</v>
      </c>
    </row>
    <row r="617" spans="1:7" x14ac:dyDescent="0.3">
      <c r="A617" s="5">
        <v>75630</v>
      </c>
      <c r="B617" s="5" t="s">
        <v>1353</v>
      </c>
      <c r="C617" s="5" t="s">
        <v>2305</v>
      </c>
      <c r="D617" s="5">
        <v>1769</v>
      </c>
      <c r="E617" s="5">
        <v>515846558</v>
      </c>
      <c r="F617" t="s">
        <v>20</v>
      </c>
      <c r="G617" t="s">
        <v>34</v>
      </c>
    </row>
    <row r="618" spans="1:7" x14ac:dyDescent="0.3">
      <c r="A618" s="5">
        <v>1156927</v>
      </c>
      <c r="B618" s="5" t="s">
        <v>1353</v>
      </c>
      <c r="C618" s="5" t="s">
        <v>2305</v>
      </c>
      <c r="D618" s="5">
        <v>1769</v>
      </c>
      <c r="E618" s="5">
        <v>515846558</v>
      </c>
      <c r="F618" t="s">
        <v>20</v>
      </c>
      <c r="G618" t="s">
        <v>34</v>
      </c>
    </row>
    <row r="619" spans="1:7" x14ac:dyDescent="0.3">
      <c r="A619" s="5">
        <v>11569261</v>
      </c>
      <c r="B619" s="5" t="s">
        <v>1353</v>
      </c>
      <c r="C619" s="5" t="s">
        <v>2305</v>
      </c>
      <c r="D619" s="5">
        <v>1769</v>
      </c>
      <c r="E619" s="5">
        <v>515846558</v>
      </c>
      <c r="F619" t="s">
        <v>20</v>
      </c>
      <c r="G619" t="s">
        <v>34</v>
      </c>
    </row>
    <row r="620" spans="1:7" x14ac:dyDescent="0.3">
      <c r="A620" s="5">
        <v>11569262</v>
      </c>
      <c r="B620" s="5" t="s">
        <v>1353</v>
      </c>
      <c r="C620" s="5" t="s">
        <v>2305</v>
      </c>
      <c r="D620" s="5">
        <v>1769</v>
      </c>
      <c r="E620" s="5">
        <v>515846558</v>
      </c>
      <c r="F620" t="s">
        <v>20</v>
      </c>
      <c r="G620" t="s">
        <v>34</v>
      </c>
    </row>
    <row r="621" spans="1:7" x14ac:dyDescent="0.3">
      <c r="A621" s="5">
        <v>800075632</v>
      </c>
      <c r="B621" s="5" t="s">
        <v>1353</v>
      </c>
      <c r="C621" s="5" t="s">
        <v>2305</v>
      </c>
      <c r="D621" s="5">
        <v>1769</v>
      </c>
      <c r="E621" s="5">
        <v>515846558</v>
      </c>
      <c r="F621" t="s">
        <v>20</v>
      </c>
      <c r="G621" t="s">
        <v>34</v>
      </c>
    </row>
    <row r="622" spans="1:7" x14ac:dyDescent="0.3">
      <c r="A622" s="5">
        <v>1157833</v>
      </c>
      <c r="B622" s="5" t="s">
        <v>636</v>
      </c>
      <c r="C622" s="5" t="s">
        <v>2310</v>
      </c>
      <c r="D622" s="5">
        <v>1752</v>
      </c>
      <c r="E622" s="5">
        <v>513226050</v>
      </c>
      <c r="F622" t="s">
        <v>20</v>
      </c>
      <c r="G622" t="s">
        <v>34</v>
      </c>
    </row>
    <row r="623" spans="1:7" x14ac:dyDescent="0.3">
      <c r="A623" s="5">
        <v>1158161</v>
      </c>
      <c r="B623" s="5" t="s">
        <v>542</v>
      </c>
      <c r="C623" s="5" t="s">
        <v>2300</v>
      </c>
      <c r="D623" s="5">
        <v>1774</v>
      </c>
      <c r="E623" s="5">
        <v>510792773</v>
      </c>
      <c r="F623" t="s">
        <v>20</v>
      </c>
      <c r="G623" t="s">
        <v>34</v>
      </c>
    </row>
    <row r="624" spans="1:7" x14ac:dyDescent="0.3">
      <c r="A624" s="5">
        <v>1159029</v>
      </c>
      <c r="B624" s="5" t="s">
        <v>918</v>
      </c>
      <c r="C624" s="5" t="s">
        <v>2297</v>
      </c>
      <c r="D624" s="5">
        <v>1778</v>
      </c>
      <c r="E624" s="5">
        <v>520020033</v>
      </c>
      <c r="F624" t="s">
        <v>20</v>
      </c>
      <c r="G624" t="s">
        <v>34</v>
      </c>
    </row>
    <row r="625" spans="1:7" x14ac:dyDescent="0.3">
      <c r="A625" s="5">
        <v>1159037</v>
      </c>
      <c r="B625" s="5" t="s">
        <v>1050</v>
      </c>
      <c r="C625" s="5" t="s">
        <v>2299</v>
      </c>
      <c r="D625" s="5">
        <v>1775</v>
      </c>
      <c r="E625" s="5">
        <v>513173393</v>
      </c>
      <c r="F625" t="s">
        <v>20</v>
      </c>
      <c r="G625" t="s">
        <v>34</v>
      </c>
    </row>
    <row r="626" spans="1:7" x14ac:dyDescent="0.3">
      <c r="A626" s="5">
        <v>1210152</v>
      </c>
      <c r="B626" s="5" t="s">
        <v>593</v>
      </c>
      <c r="C626" s="5" t="s">
        <v>3429</v>
      </c>
      <c r="D626" s="5">
        <v>121</v>
      </c>
      <c r="E626" s="5">
        <v>520033457</v>
      </c>
      <c r="F626" t="s">
        <v>20</v>
      </c>
      <c r="G626" t="s">
        <v>34</v>
      </c>
    </row>
    <row r="627" spans="1:7" x14ac:dyDescent="0.3">
      <c r="A627" s="5">
        <v>1820083</v>
      </c>
      <c r="B627" s="5" t="s">
        <v>2192</v>
      </c>
      <c r="C627" s="5" t="s">
        <v>3390</v>
      </c>
      <c r="D627" s="5">
        <v>182</v>
      </c>
      <c r="E627" s="5">
        <v>520035171</v>
      </c>
      <c r="F627" t="s">
        <v>20</v>
      </c>
      <c r="G627" t="s">
        <v>34</v>
      </c>
    </row>
    <row r="628" spans="1:7" x14ac:dyDescent="0.3">
      <c r="A628" s="5">
        <v>2590248</v>
      </c>
      <c r="B628" s="5" t="s">
        <v>2108</v>
      </c>
      <c r="C628" s="5" t="s">
        <v>3291</v>
      </c>
      <c r="D628" s="5">
        <v>259</v>
      </c>
      <c r="E628" s="5">
        <v>520036658</v>
      </c>
      <c r="F628" t="s">
        <v>20</v>
      </c>
      <c r="G628" t="s">
        <v>34</v>
      </c>
    </row>
    <row r="629" spans="1:7" x14ac:dyDescent="0.3">
      <c r="A629" s="5">
        <v>5010129</v>
      </c>
      <c r="B629" s="5" t="s">
        <v>1039</v>
      </c>
      <c r="C629" s="5" t="s">
        <v>3152</v>
      </c>
      <c r="D629" s="5">
        <v>501</v>
      </c>
      <c r="E629" s="5">
        <v>520039967</v>
      </c>
      <c r="F629" t="s">
        <v>20</v>
      </c>
      <c r="G629" t="s">
        <v>34</v>
      </c>
    </row>
    <row r="630" spans="1:7" x14ac:dyDescent="0.3">
      <c r="A630" s="5">
        <v>5550157</v>
      </c>
      <c r="B630" s="5" t="s">
        <v>719</v>
      </c>
      <c r="C630" s="5" t="s">
        <v>3121</v>
      </c>
      <c r="D630" s="5">
        <v>555</v>
      </c>
      <c r="E630" s="5">
        <v>520040759</v>
      </c>
      <c r="F630" t="s">
        <v>20</v>
      </c>
      <c r="G630" t="s">
        <v>34</v>
      </c>
    </row>
    <row r="631" spans="1:7" x14ac:dyDescent="0.3">
      <c r="A631" s="5">
        <v>7270184</v>
      </c>
      <c r="B631" s="5" t="s">
        <v>1871</v>
      </c>
      <c r="C631" s="5" t="s">
        <v>2974</v>
      </c>
      <c r="D631" s="5">
        <v>727</v>
      </c>
      <c r="E631" s="5">
        <v>520041161</v>
      </c>
      <c r="F631" t="s">
        <v>20</v>
      </c>
      <c r="G631" t="s">
        <v>34</v>
      </c>
    </row>
    <row r="632" spans="1:7" x14ac:dyDescent="0.3">
      <c r="A632" s="5">
        <v>1084789</v>
      </c>
      <c r="B632" s="5" t="s">
        <v>1771</v>
      </c>
      <c r="C632" s="5" t="s">
        <v>2825</v>
      </c>
      <c r="D632" s="5">
        <v>1113</v>
      </c>
      <c r="E632" s="5">
        <v>512873217</v>
      </c>
      <c r="F632" t="s">
        <v>20</v>
      </c>
      <c r="G632" t="s">
        <v>34</v>
      </c>
    </row>
    <row r="633" spans="1:7" x14ac:dyDescent="0.3">
      <c r="A633" s="5">
        <v>1099936</v>
      </c>
      <c r="B633" s="5" t="s">
        <v>473</v>
      </c>
      <c r="C633" s="5" t="s">
        <v>2619</v>
      </c>
      <c r="D633" s="5">
        <v>1374</v>
      </c>
      <c r="E633" s="5">
        <v>510404460</v>
      </c>
      <c r="F633" t="s">
        <v>20</v>
      </c>
      <c r="G633" t="s">
        <v>34</v>
      </c>
    </row>
    <row r="634" spans="1:7" x14ac:dyDescent="0.3">
      <c r="A634" s="5">
        <v>547018</v>
      </c>
      <c r="B634" s="5" t="s">
        <v>481</v>
      </c>
      <c r="C634" s="5" t="s">
        <v>3501</v>
      </c>
      <c r="D634" s="5">
        <v>547</v>
      </c>
      <c r="E634" s="5" t="s">
        <v>480</v>
      </c>
      <c r="F634" t="s">
        <v>20</v>
      </c>
      <c r="G634" t="s">
        <v>34</v>
      </c>
    </row>
    <row r="635" spans="1:7" x14ac:dyDescent="0.3">
      <c r="A635" s="5">
        <v>1141936</v>
      </c>
      <c r="B635" s="5" t="s">
        <v>1758</v>
      </c>
      <c r="C635" s="5" t="s">
        <v>1246</v>
      </c>
      <c r="D635" s="5">
        <v>1146</v>
      </c>
      <c r="E635" s="5">
        <v>500440342</v>
      </c>
      <c r="F635" t="s">
        <v>0</v>
      </c>
      <c r="G635" t="s">
        <v>34</v>
      </c>
    </row>
    <row r="636" spans="1:7" x14ac:dyDescent="0.3">
      <c r="A636" s="5">
        <v>11419360</v>
      </c>
      <c r="B636" s="5" t="s">
        <v>1758</v>
      </c>
      <c r="C636" s="5" t="s">
        <v>1246</v>
      </c>
      <c r="D636" s="5">
        <v>1146</v>
      </c>
      <c r="E636" s="5">
        <v>500440342</v>
      </c>
      <c r="F636" t="s">
        <v>0</v>
      </c>
      <c r="G636" t="s">
        <v>34</v>
      </c>
    </row>
    <row r="637" spans="1:7" x14ac:dyDescent="0.3">
      <c r="A637" s="5">
        <v>1087659</v>
      </c>
      <c r="B637" s="5" t="s">
        <v>715</v>
      </c>
      <c r="C637" s="5" t="s">
        <v>1246</v>
      </c>
      <c r="D637" s="5">
        <v>1146</v>
      </c>
      <c r="E637" s="5">
        <v>500440342</v>
      </c>
      <c r="F637" t="s">
        <v>20</v>
      </c>
      <c r="G637" t="s">
        <v>34</v>
      </c>
    </row>
    <row r="638" spans="1:7" x14ac:dyDescent="0.3">
      <c r="A638" s="5" t="s">
        <v>1244</v>
      </c>
      <c r="B638" s="5" t="s">
        <v>715</v>
      </c>
      <c r="C638" s="5" t="s">
        <v>1246</v>
      </c>
      <c r="D638" s="5">
        <v>1146</v>
      </c>
      <c r="E638" s="5">
        <v>500440342</v>
      </c>
      <c r="F638" t="s">
        <v>20</v>
      </c>
      <c r="G638" t="s">
        <v>34</v>
      </c>
    </row>
    <row r="639" spans="1:7" x14ac:dyDescent="0.3">
      <c r="A639" s="5" t="s">
        <v>1245</v>
      </c>
      <c r="B639" s="5" t="s">
        <v>715</v>
      </c>
      <c r="C639" s="5" t="s">
        <v>1246</v>
      </c>
      <c r="D639" s="5">
        <v>1146</v>
      </c>
      <c r="E639" s="5">
        <v>500440342</v>
      </c>
      <c r="F639" t="s">
        <v>20</v>
      </c>
      <c r="G639" t="s">
        <v>34</v>
      </c>
    </row>
    <row r="640" spans="1:7" x14ac:dyDescent="0.3">
      <c r="A640" s="5" t="s">
        <v>1246</v>
      </c>
      <c r="B640" s="5" t="s">
        <v>715</v>
      </c>
      <c r="C640" s="5" t="s">
        <v>1246</v>
      </c>
      <c r="D640" s="5">
        <v>1146</v>
      </c>
      <c r="E640" s="5">
        <v>500440342</v>
      </c>
      <c r="F640" t="s">
        <v>20</v>
      </c>
      <c r="G640" t="s">
        <v>34</v>
      </c>
    </row>
    <row r="641" spans="1:7" x14ac:dyDescent="0.3">
      <c r="A641" s="5">
        <v>1087949</v>
      </c>
      <c r="B641" s="5" t="s">
        <v>596</v>
      </c>
      <c r="C641" s="5" t="s">
        <v>2793</v>
      </c>
      <c r="D641" s="5">
        <v>1154</v>
      </c>
      <c r="E641" s="5" t="s">
        <v>595</v>
      </c>
      <c r="F641" t="s">
        <v>20</v>
      </c>
      <c r="G641" t="s">
        <v>34</v>
      </c>
    </row>
    <row r="642" spans="1:7" x14ac:dyDescent="0.3">
      <c r="A642" s="5">
        <v>1121607</v>
      </c>
      <c r="B642" s="5" t="s">
        <v>973</v>
      </c>
      <c r="C642" s="5" t="s">
        <v>2479</v>
      </c>
      <c r="D642" s="5">
        <v>1560</v>
      </c>
      <c r="E642" s="5">
        <v>513890368</v>
      </c>
      <c r="F642" t="s">
        <v>20</v>
      </c>
      <c r="G642" t="s">
        <v>34</v>
      </c>
    </row>
    <row r="643" spans="1:7" x14ac:dyDescent="0.3">
      <c r="A643" s="5">
        <v>1136704</v>
      </c>
      <c r="B643" s="5" t="s">
        <v>777</v>
      </c>
      <c r="C643" s="5" t="s">
        <v>1216</v>
      </c>
      <c r="D643" s="5">
        <v>1655</v>
      </c>
      <c r="E643" s="5">
        <v>61036137</v>
      </c>
      <c r="F643" t="s">
        <v>20</v>
      </c>
      <c r="G643" t="s">
        <v>34</v>
      </c>
    </row>
    <row r="644" spans="1:7" x14ac:dyDescent="0.3">
      <c r="A644" s="5" t="s">
        <v>1216</v>
      </c>
      <c r="B644" s="5" t="s">
        <v>777</v>
      </c>
      <c r="C644" s="5" t="s">
        <v>1216</v>
      </c>
      <c r="D644" s="5">
        <v>1655</v>
      </c>
      <c r="E644" s="5">
        <v>61036137</v>
      </c>
      <c r="F644" t="s">
        <v>20</v>
      </c>
      <c r="G644" t="s">
        <v>34</v>
      </c>
    </row>
    <row r="645" spans="1:7" x14ac:dyDescent="0.3">
      <c r="A645" s="5">
        <v>1109917</v>
      </c>
      <c r="B645" s="5" t="s">
        <v>1543</v>
      </c>
      <c r="C645" s="5" t="s">
        <v>1237</v>
      </c>
      <c r="D645" s="5">
        <v>1476</v>
      </c>
      <c r="E645" s="5">
        <v>33248324</v>
      </c>
      <c r="F645" t="s">
        <v>20</v>
      </c>
      <c r="G645" t="s">
        <v>34</v>
      </c>
    </row>
    <row r="646" spans="1:7" x14ac:dyDescent="0.3">
      <c r="A646" s="5" t="s">
        <v>1235</v>
      </c>
      <c r="B646" s="5" t="s">
        <v>1543</v>
      </c>
      <c r="C646" s="5" t="s">
        <v>1237</v>
      </c>
      <c r="D646" s="5">
        <v>1476</v>
      </c>
      <c r="E646" s="5">
        <v>33248324</v>
      </c>
      <c r="F646" t="s">
        <v>20</v>
      </c>
      <c r="G646" t="s">
        <v>34</v>
      </c>
    </row>
    <row r="647" spans="1:7" x14ac:dyDescent="0.3">
      <c r="A647" s="5" t="s">
        <v>1236</v>
      </c>
      <c r="B647" s="5" t="s">
        <v>1543</v>
      </c>
      <c r="C647" s="5" t="s">
        <v>1237</v>
      </c>
      <c r="D647" s="5">
        <v>1476</v>
      </c>
      <c r="E647" s="5">
        <v>33248324</v>
      </c>
      <c r="F647" t="s">
        <v>20</v>
      </c>
      <c r="G647" t="s">
        <v>34</v>
      </c>
    </row>
    <row r="648" spans="1:7" x14ac:dyDescent="0.3">
      <c r="A648" s="5" t="s">
        <v>1237</v>
      </c>
      <c r="B648" s="5" t="s">
        <v>1543</v>
      </c>
      <c r="C648" s="5" t="s">
        <v>1237</v>
      </c>
      <c r="D648" s="5">
        <v>1476</v>
      </c>
      <c r="E648" s="5">
        <v>33248324</v>
      </c>
      <c r="F648" t="s">
        <v>20</v>
      </c>
      <c r="G648" t="s">
        <v>34</v>
      </c>
    </row>
    <row r="649" spans="1:7" x14ac:dyDescent="0.3">
      <c r="A649" s="5">
        <v>723007</v>
      </c>
      <c r="B649" s="5" t="s">
        <v>1874</v>
      </c>
      <c r="C649" s="5" t="s">
        <v>2979</v>
      </c>
      <c r="D649" s="5">
        <v>723</v>
      </c>
      <c r="E649" s="5">
        <v>44528798375</v>
      </c>
      <c r="F649" t="s">
        <v>20</v>
      </c>
      <c r="G649" t="s">
        <v>34</v>
      </c>
    </row>
    <row r="650" spans="1:7" x14ac:dyDescent="0.3">
      <c r="A650" s="5">
        <v>1134139</v>
      </c>
      <c r="B650" s="5" t="s">
        <v>1442</v>
      </c>
      <c r="C650" s="5" t="s">
        <v>2413</v>
      </c>
      <c r="D650" s="5">
        <v>1635</v>
      </c>
      <c r="E650" s="5" t="s">
        <v>601</v>
      </c>
      <c r="F650" t="s">
        <v>20</v>
      </c>
      <c r="G650" t="s">
        <v>34</v>
      </c>
    </row>
    <row r="651" spans="1:7" x14ac:dyDescent="0.3">
      <c r="A651" s="5" t="s">
        <v>1209</v>
      </c>
      <c r="B651" s="5" t="s">
        <v>454</v>
      </c>
      <c r="C651" s="5" t="s">
        <v>1209</v>
      </c>
      <c r="D651" s="5">
        <v>2023</v>
      </c>
      <c r="E651" s="5">
        <v>130435685</v>
      </c>
      <c r="F651" t="s">
        <v>20</v>
      </c>
      <c r="G651" t="s">
        <v>34</v>
      </c>
    </row>
    <row r="652" spans="1:7" x14ac:dyDescent="0.3">
      <c r="A652" s="5" t="s">
        <v>1153</v>
      </c>
      <c r="B652" s="5" t="s">
        <v>454</v>
      </c>
      <c r="C652" s="5" t="s">
        <v>1209</v>
      </c>
      <c r="D652" s="5">
        <v>2023</v>
      </c>
      <c r="E652" s="5">
        <v>130435685</v>
      </c>
      <c r="F652" t="s">
        <v>20</v>
      </c>
      <c r="G652" t="s">
        <v>34</v>
      </c>
    </row>
    <row r="653" spans="1:7" x14ac:dyDescent="0.3">
      <c r="A653" s="5" t="s">
        <v>1210</v>
      </c>
      <c r="B653" s="5" t="s">
        <v>454</v>
      </c>
      <c r="C653" s="5" t="s">
        <v>1209</v>
      </c>
      <c r="D653" s="5">
        <v>2023</v>
      </c>
      <c r="E653" s="5">
        <v>130435685</v>
      </c>
      <c r="F653" t="s">
        <v>20</v>
      </c>
      <c r="G653" t="s">
        <v>34</v>
      </c>
    </row>
    <row r="654" spans="1:7" x14ac:dyDescent="0.3">
      <c r="A654" s="5">
        <v>11423551</v>
      </c>
      <c r="B654" s="5" t="s">
        <v>1376</v>
      </c>
      <c r="C654" s="5" t="s">
        <v>1214</v>
      </c>
      <c r="D654" s="5">
        <v>1701</v>
      </c>
      <c r="E654" s="5">
        <v>908311</v>
      </c>
      <c r="F654" t="s">
        <v>0</v>
      </c>
      <c r="G654" t="s">
        <v>34</v>
      </c>
    </row>
    <row r="655" spans="1:7" x14ac:dyDescent="0.3">
      <c r="A655" s="5">
        <v>114235539</v>
      </c>
      <c r="B655" s="5" t="s">
        <v>1376</v>
      </c>
      <c r="C655" s="5" t="s">
        <v>1214</v>
      </c>
      <c r="D655" s="5">
        <v>1701</v>
      </c>
      <c r="E655" s="5">
        <v>908311</v>
      </c>
      <c r="F655" t="s">
        <v>0</v>
      </c>
      <c r="G655" t="s">
        <v>34</v>
      </c>
    </row>
    <row r="656" spans="1:7" x14ac:dyDescent="0.3">
      <c r="A656" s="5" t="s">
        <v>1214</v>
      </c>
      <c r="B656" s="5" t="s">
        <v>1376</v>
      </c>
      <c r="C656" s="5" t="s">
        <v>1214</v>
      </c>
      <c r="D656" s="5">
        <v>1701</v>
      </c>
      <c r="E656" s="5">
        <v>908311</v>
      </c>
      <c r="F656" t="s">
        <v>0</v>
      </c>
      <c r="G656" t="s">
        <v>34</v>
      </c>
    </row>
    <row r="657" spans="1:7" x14ac:dyDescent="0.3">
      <c r="A657" s="5">
        <v>1142355</v>
      </c>
      <c r="B657" s="5" t="s">
        <v>1375</v>
      </c>
      <c r="C657" s="5" t="s">
        <v>1214</v>
      </c>
      <c r="D657" s="5">
        <v>1701</v>
      </c>
      <c r="E657" s="5">
        <v>908311</v>
      </c>
      <c r="F657" t="s">
        <v>20</v>
      </c>
      <c r="G657" t="s">
        <v>34</v>
      </c>
    </row>
    <row r="658" spans="1:7" x14ac:dyDescent="0.3">
      <c r="A658" s="5">
        <v>1126226</v>
      </c>
      <c r="B658" s="5" t="s">
        <v>1484</v>
      </c>
      <c r="C658" s="5" t="s">
        <v>2457</v>
      </c>
      <c r="D658" s="5">
        <v>1599</v>
      </c>
      <c r="E658" s="5" t="s">
        <v>1016</v>
      </c>
      <c r="F658" t="s">
        <v>20</v>
      </c>
      <c r="G658" t="s">
        <v>34</v>
      </c>
    </row>
    <row r="659" spans="1:7" x14ac:dyDescent="0.3">
      <c r="A659" s="5">
        <v>1155019</v>
      </c>
      <c r="B659" s="5" t="s">
        <v>1087</v>
      </c>
      <c r="C659" s="5" t="s">
        <v>1301</v>
      </c>
      <c r="D659" s="5">
        <v>1760</v>
      </c>
      <c r="E659" s="5">
        <v>29389</v>
      </c>
      <c r="F659" t="s">
        <v>20</v>
      </c>
      <c r="G659" t="s">
        <v>34</v>
      </c>
    </row>
    <row r="660" spans="1:7" x14ac:dyDescent="0.3">
      <c r="A660" s="5" t="s">
        <v>1301</v>
      </c>
      <c r="B660" s="5" t="s">
        <v>2220</v>
      </c>
      <c r="C660" s="5" t="s">
        <v>1301</v>
      </c>
      <c r="D660" s="5">
        <v>1760</v>
      </c>
      <c r="E660" s="5">
        <v>29389</v>
      </c>
      <c r="F660" t="s">
        <v>20</v>
      </c>
      <c r="G660" t="s">
        <v>34</v>
      </c>
    </row>
    <row r="661" spans="1:7" x14ac:dyDescent="0.3">
      <c r="A661" s="5">
        <v>1136365</v>
      </c>
      <c r="B661" s="5" t="s">
        <v>1425</v>
      </c>
      <c r="C661" s="5" t="s">
        <v>2395</v>
      </c>
      <c r="D661" s="5">
        <v>1651</v>
      </c>
      <c r="E661" s="5">
        <v>876343</v>
      </c>
      <c r="F661" t="s">
        <v>20</v>
      </c>
      <c r="G661" t="s">
        <v>34</v>
      </c>
    </row>
    <row r="662" spans="1:7" x14ac:dyDescent="0.3">
      <c r="A662" s="5">
        <v>1123017</v>
      </c>
      <c r="B662" s="5" t="s">
        <v>820</v>
      </c>
      <c r="C662" s="5" t="s">
        <v>1228</v>
      </c>
      <c r="D662" s="5">
        <v>1579</v>
      </c>
      <c r="E662" s="5" t="s">
        <v>819</v>
      </c>
      <c r="F662" t="s">
        <v>20</v>
      </c>
      <c r="G662" t="s">
        <v>34</v>
      </c>
    </row>
    <row r="663" spans="1:7" x14ac:dyDescent="0.3">
      <c r="A663" s="5" t="s">
        <v>1228</v>
      </c>
      <c r="B663" s="5" t="s">
        <v>820</v>
      </c>
      <c r="C663" s="5" t="s">
        <v>1228</v>
      </c>
      <c r="D663" s="5">
        <v>1579</v>
      </c>
      <c r="E663" s="5" t="s">
        <v>819</v>
      </c>
      <c r="F663" t="s">
        <v>20</v>
      </c>
      <c r="G663" t="s">
        <v>34</v>
      </c>
    </row>
    <row r="664" spans="1:7" x14ac:dyDescent="0.3">
      <c r="A664" s="5">
        <v>1094168</v>
      </c>
      <c r="B664" s="5" t="s">
        <v>778</v>
      </c>
      <c r="C664" s="5" t="s">
        <v>3506</v>
      </c>
      <c r="D664" s="5">
        <v>1268</v>
      </c>
      <c r="E664" s="5">
        <v>510394637</v>
      </c>
      <c r="F664" t="s">
        <v>20</v>
      </c>
      <c r="G664" t="s">
        <v>34</v>
      </c>
    </row>
    <row r="665" spans="1:7" x14ac:dyDescent="0.3">
      <c r="A665" s="5">
        <v>1129543</v>
      </c>
      <c r="B665" s="5" t="s">
        <v>1479</v>
      </c>
      <c r="C665" s="5" t="s">
        <v>1227</v>
      </c>
      <c r="D665" s="5">
        <v>1610</v>
      </c>
      <c r="E665" s="5">
        <v>2279206</v>
      </c>
      <c r="F665" t="s">
        <v>20</v>
      </c>
      <c r="G665" t="s">
        <v>34</v>
      </c>
    </row>
    <row r="666" spans="1:7" x14ac:dyDescent="0.3">
      <c r="A666" s="5" t="s">
        <v>1227</v>
      </c>
      <c r="B666" s="5" t="s">
        <v>1479</v>
      </c>
      <c r="C666" s="5" t="s">
        <v>1227</v>
      </c>
      <c r="D666" s="5">
        <v>1610</v>
      </c>
      <c r="E666" s="5">
        <v>2279206</v>
      </c>
      <c r="F666" t="s">
        <v>20</v>
      </c>
      <c r="G666" t="s">
        <v>34</v>
      </c>
    </row>
    <row r="667" spans="1:7" x14ac:dyDescent="0.3">
      <c r="A667" s="5">
        <v>1141324</v>
      </c>
      <c r="B667" s="5" t="s">
        <v>1387</v>
      </c>
      <c r="C667" s="5" t="s">
        <v>2347</v>
      </c>
      <c r="D667" s="5">
        <v>1691</v>
      </c>
      <c r="E667" s="5">
        <v>511196644</v>
      </c>
      <c r="F667" t="s">
        <v>20</v>
      </c>
      <c r="G667" t="s">
        <v>34</v>
      </c>
    </row>
    <row r="668" spans="1:7" x14ac:dyDescent="0.3">
      <c r="A668" s="5">
        <v>1134402</v>
      </c>
      <c r="B668" s="5" t="s">
        <v>1095</v>
      </c>
      <c r="C668" s="5" t="s">
        <v>1185</v>
      </c>
      <c r="D668" s="5">
        <v>2250</v>
      </c>
      <c r="E668" s="5">
        <v>511597239</v>
      </c>
      <c r="F668" t="s">
        <v>20</v>
      </c>
      <c r="G668" t="s">
        <v>34</v>
      </c>
    </row>
    <row r="669" spans="1:7" x14ac:dyDescent="0.3">
      <c r="A669" s="5" t="s">
        <v>1185</v>
      </c>
      <c r="B669" s="5" t="s">
        <v>1095</v>
      </c>
      <c r="C669" s="5" t="s">
        <v>1185</v>
      </c>
      <c r="D669" s="5">
        <v>2250</v>
      </c>
      <c r="E669" s="5">
        <v>511597239</v>
      </c>
      <c r="F669" t="s">
        <v>20</v>
      </c>
      <c r="G669" t="s">
        <v>34</v>
      </c>
    </row>
    <row r="670" spans="1:7" x14ac:dyDescent="0.3">
      <c r="A670" s="5">
        <v>1142405</v>
      </c>
      <c r="B670" s="5" t="s">
        <v>648</v>
      </c>
      <c r="C670" s="5" t="s">
        <v>2334</v>
      </c>
      <c r="D670" s="5">
        <v>1702</v>
      </c>
      <c r="E670" s="5">
        <v>1504619</v>
      </c>
      <c r="F670" t="s">
        <v>20</v>
      </c>
      <c r="G670" t="s">
        <v>34</v>
      </c>
    </row>
    <row r="671" spans="1:7" x14ac:dyDescent="0.3">
      <c r="A671" s="5">
        <v>575969</v>
      </c>
      <c r="B671" s="5" t="s">
        <v>656</v>
      </c>
      <c r="C671" s="5" t="s">
        <v>1304</v>
      </c>
      <c r="D671" s="5">
        <v>1569</v>
      </c>
      <c r="E671" s="5">
        <v>513371666</v>
      </c>
      <c r="F671" t="s">
        <v>20</v>
      </c>
      <c r="G671" t="s">
        <v>34</v>
      </c>
    </row>
    <row r="672" spans="1:7" x14ac:dyDescent="0.3">
      <c r="A672" s="5">
        <v>1121730</v>
      </c>
      <c r="B672" s="5" t="s">
        <v>656</v>
      </c>
      <c r="C672" s="5" t="s">
        <v>1304</v>
      </c>
      <c r="D672" s="5">
        <v>1569</v>
      </c>
      <c r="E672" s="5">
        <v>513371666</v>
      </c>
      <c r="F672" t="s">
        <v>20</v>
      </c>
      <c r="G672" t="s">
        <v>34</v>
      </c>
    </row>
    <row r="673" spans="1:7" x14ac:dyDescent="0.3">
      <c r="A673" s="5" t="s">
        <v>1230</v>
      </c>
      <c r="B673" s="5" t="s">
        <v>656</v>
      </c>
      <c r="C673" s="5" t="s">
        <v>1304</v>
      </c>
      <c r="D673" s="5">
        <v>1569</v>
      </c>
      <c r="E673" s="5">
        <v>513371666</v>
      </c>
      <c r="F673" t="s">
        <v>20</v>
      </c>
      <c r="G673" t="s">
        <v>34</v>
      </c>
    </row>
    <row r="674" spans="1:7" x14ac:dyDescent="0.3">
      <c r="A674" s="5" t="s">
        <v>1304</v>
      </c>
      <c r="B674" s="5" t="s">
        <v>656</v>
      </c>
      <c r="C674" s="5" t="s">
        <v>1304</v>
      </c>
      <c r="D674" s="5">
        <v>1569</v>
      </c>
      <c r="E674" s="5">
        <v>513371666</v>
      </c>
      <c r="F674" t="s">
        <v>20</v>
      </c>
      <c r="G674" t="s">
        <v>34</v>
      </c>
    </row>
    <row r="675" spans="1:7" x14ac:dyDescent="0.3">
      <c r="A675" s="5">
        <v>112060</v>
      </c>
      <c r="B675" s="5" t="s">
        <v>647</v>
      </c>
      <c r="C675" s="5" t="s">
        <v>3509</v>
      </c>
      <c r="D675" s="5">
        <v>1554</v>
      </c>
      <c r="E675" s="5" t="s">
        <v>646</v>
      </c>
      <c r="F675" t="s">
        <v>20</v>
      </c>
      <c r="G675" t="s">
        <v>34</v>
      </c>
    </row>
    <row r="676" spans="1:7" x14ac:dyDescent="0.3">
      <c r="A676" s="5">
        <v>1120609</v>
      </c>
      <c r="B676" s="5" t="s">
        <v>647</v>
      </c>
      <c r="C676" s="5" t="s">
        <v>3509</v>
      </c>
      <c r="D676" s="5">
        <v>1554</v>
      </c>
      <c r="E676" s="5" t="s">
        <v>646</v>
      </c>
      <c r="F676" t="s">
        <v>20</v>
      </c>
      <c r="G676" t="s">
        <v>34</v>
      </c>
    </row>
    <row r="677" spans="1:7" x14ac:dyDescent="0.3">
      <c r="A677" s="5" t="s">
        <v>1231</v>
      </c>
      <c r="B677" s="5" t="s">
        <v>647</v>
      </c>
      <c r="C677" s="5" t="s">
        <v>3509</v>
      </c>
      <c r="D677" s="5">
        <v>1554</v>
      </c>
      <c r="E677" s="5" t="s">
        <v>646</v>
      </c>
      <c r="F677" t="s">
        <v>20</v>
      </c>
      <c r="G677" t="s">
        <v>34</v>
      </c>
    </row>
    <row r="678" spans="1:7" x14ac:dyDescent="0.3">
      <c r="A678" s="5">
        <v>1129451</v>
      </c>
      <c r="B678" s="5" t="s">
        <v>711</v>
      </c>
      <c r="C678" s="5" t="s">
        <v>2451</v>
      </c>
      <c r="D678" s="5">
        <v>1607</v>
      </c>
      <c r="E678" s="5">
        <v>1522277</v>
      </c>
      <c r="F678" t="s">
        <v>20</v>
      </c>
      <c r="G678" t="s">
        <v>34</v>
      </c>
    </row>
    <row r="679" spans="1:7" x14ac:dyDescent="0.3">
      <c r="A679" s="5">
        <v>23846</v>
      </c>
      <c r="B679" s="5" t="s">
        <v>1851</v>
      </c>
      <c r="C679" s="5" t="s">
        <v>2949</v>
      </c>
      <c r="D679" s="5">
        <v>750</v>
      </c>
      <c r="E679" s="5">
        <v>520019423</v>
      </c>
      <c r="F679" t="s">
        <v>0</v>
      </c>
      <c r="G679" t="s">
        <v>34</v>
      </c>
    </row>
    <row r="680" spans="1:7" x14ac:dyDescent="0.3">
      <c r="A680" s="5">
        <v>78921</v>
      </c>
      <c r="B680" s="5" t="s">
        <v>1454</v>
      </c>
      <c r="C680" s="5" t="s">
        <v>2424</v>
      </c>
      <c r="D680" s="5">
        <v>1628</v>
      </c>
      <c r="E680" s="5">
        <v>1838863</v>
      </c>
      <c r="F680" t="s">
        <v>0</v>
      </c>
      <c r="G680" t="s">
        <v>34</v>
      </c>
    </row>
    <row r="681" spans="1:7" x14ac:dyDescent="0.3">
      <c r="A681" s="5">
        <v>189399</v>
      </c>
      <c r="B681" s="5" t="s">
        <v>411</v>
      </c>
      <c r="C681" s="5" t="s">
        <v>1148</v>
      </c>
      <c r="D681" s="5">
        <v>49174369</v>
      </c>
      <c r="E681" s="5">
        <v>1694426</v>
      </c>
      <c r="F681" t="s">
        <v>0</v>
      </c>
      <c r="G681" t="s">
        <v>34</v>
      </c>
    </row>
    <row r="682" spans="1:7" x14ac:dyDescent="0.3">
      <c r="A682" s="5">
        <v>200782</v>
      </c>
      <c r="B682" s="5" t="s">
        <v>1965</v>
      </c>
      <c r="C682" s="5" t="s">
        <v>1274</v>
      </c>
      <c r="D682" s="5">
        <v>600</v>
      </c>
      <c r="E682" s="5">
        <v>520000472</v>
      </c>
      <c r="F682" t="s">
        <v>0</v>
      </c>
      <c r="G682" t="s">
        <v>34</v>
      </c>
    </row>
    <row r="683" spans="1:7" x14ac:dyDescent="0.3">
      <c r="A683" s="5">
        <v>245217</v>
      </c>
      <c r="B683" s="5" t="s">
        <v>1971</v>
      </c>
      <c r="C683" s="5" t="s">
        <v>1282</v>
      </c>
      <c r="D683" s="5">
        <v>600</v>
      </c>
      <c r="E683" s="5">
        <v>520000472</v>
      </c>
      <c r="F683" t="s">
        <v>0</v>
      </c>
      <c r="G683" t="s">
        <v>34</v>
      </c>
    </row>
    <row r="684" spans="1:7" x14ac:dyDescent="0.3">
      <c r="A684" s="5">
        <v>1060110</v>
      </c>
      <c r="B684" s="5" t="s">
        <v>2219</v>
      </c>
      <c r="C684" s="5" t="s">
        <v>3431</v>
      </c>
      <c r="D684" s="5">
        <v>106</v>
      </c>
      <c r="E684" s="5">
        <v>520041286</v>
      </c>
      <c r="F684" t="s">
        <v>0</v>
      </c>
      <c r="G684" t="s">
        <v>34</v>
      </c>
    </row>
    <row r="685" spans="1:7" x14ac:dyDescent="0.3">
      <c r="A685" s="5">
        <v>1090281</v>
      </c>
      <c r="B685" s="5" t="s">
        <v>2248</v>
      </c>
      <c r="C685" s="5" t="s">
        <v>3465</v>
      </c>
      <c r="D685" s="5">
        <v>1191</v>
      </c>
      <c r="E685" s="5">
        <v>513502229</v>
      </c>
      <c r="F685" t="s">
        <v>0</v>
      </c>
      <c r="G685" t="s">
        <v>35</v>
      </c>
    </row>
    <row r="686" spans="1:7" x14ac:dyDescent="0.3">
      <c r="A686" s="5">
        <v>1091164</v>
      </c>
      <c r="B686" s="5" t="s">
        <v>1754</v>
      </c>
      <c r="C686" s="5" t="s">
        <v>2805</v>
      </c>
      <c r="D686" s="5">
        <v>1153</v>
      </c>
      <c r="E686" s="5">
        <v>513141879</v>
      </c>
      <c r="F686" t="s">
        <v>0</v>
      </c>
      <c r="G686" t="s">
        <v>34</v>
      </c>
    </row>
    <row r="687" spans="1:7" x14ac:dyDescent="0.3">
      <c r="A687" s="5">
        <v>1092162</v>
      </c>
      <c r="B687" s="5" t="s">
        <v>2233</v>
      </c>
      <c r="C687" s="5" t="s">
        <v>3447</v>
      </c>
      <c r="D687" s="5">
        <v>1753</v>
      </c>
      <c r="E687" s="5">
        <v>2624970</v>
      </c>
      <c r="F687" t="s">
        <v>0</v>
      </c>
      <c r="G687" t="s">
        <v>35</v>
      </c>
    </row>
    <row r="688" spans="1:7" x14ac:dyDescent="0.3">
      <c r="A688" s="5">
        <v>1092774</v>
      </c>
      <c r="B688" s="5" t="s">
        <v>2234</v>
      </c>
      <c r="C688" s="5" t="s">
        <v>3448</v>
      </c>
      <c r="D688" s="5">
        <v>1753</v>
      </c>
      <c r="E688" s="5">
        <v>2624970</v>
      </c>
      <c r="F688" t="s">
        <v>0</v>
      </c>
      <c r="G688" t="s">
        <v>35</v>
      </c>
    </row>
    <row r="689" spans="1:7" x14ac:dyDescent="0.3">
      <c r="A689" s="5">
        <v>1092956</v>
      </c>
      <c r="B689" s="5" t="s">
        <v>1809</v>
      </c>
      <c r="C689" s="5" t="s">
        <v>2875</v>
      </c>
      <c r="D689" s="5">
        <v>1060</v>
      </c>
      <c r="E689" s="5">
        <v>520043720</v>
      </c>
      <c r="F689" t="s">
        <v>0</v>
      </c>
      <c r="G689" t="s">
        <v>34</v>
      </c>
    </row>
    <row r="690" spans="1:7" x14ac:dyDescent="0.3">
      <c r="A690" s="5">
        <v>1093244</v>
      </c>
      <c r="B690" s="5" t="s">
        <v>1787</v>
      </c>
      <c r="C690" s="5" t="s">
        <v>2848</v>
      </c>
      <c r="D690" s="5">
        <v>1072</v>
      </c>
      <c r="E690" s="5">
        <v>520043878</v>
      </c>
      <c r="F690" t="s">
        <v>0</v>
      </c>
      <c r="G690" t="s">
        <v>34</v>
      </c>
    </row>
    <row r="691" spans="1:7" x14ac:dyDescent="0.3">
      <c r="A691" s="5">
        <v>1093681</v>
      </c>
      <c r="B691" s="5" t="s">
        <v>1753</v>
      </c>
      <c r="C691" s="5" t="s">
        <v>2804</v>
      </c>
      <c r="D691" s="5">
        <v>1153</v>
      </c>
      <c r="E691" s="5">
        <v>513141879</v>
      </c>
      <c r="F691" t="s">
        <v>0</v>
      </c>
      <c r="G691" t="s">
        <v>34</v>
      </c>
    </row>
    <row r="692" spans="1:7" x14ac:dyDescent="0.3">
      <c r="A692" s="5">
        <v>1093939</v>
      </c>
      <c r="B692" s="5" t="s">
        <v>2235</v>
      </c>
      <c r="C692" s="5" t="s">
        <v>3449</v>
      </c>
      <c r="D692" s="5">
        <v>1753</v>
      </c>
      <c r="E692" s="5">
        <v>2624970</v>
      </c>
      <c r="F692" t="s">
        <v>0</v>
      </c>
      <c r="G692" t="s">
        <v>35</v>
      </c>
    </row>
    <row r="693" spans="1:7" x14ac:dyDescent="0.3">
      <c r="A693" s="5">
        <v>1094747</v>
      </c>
      <c r="B693" s="5" t="s">
        <v>2236</v>
      </c>
      <c r="C693" s="5" t="s">
        <v>3450</v>
      </c>
      <c r="D693" s="5">
        <v>1753</v>
      </c>
      <c r="E693" s="5">
        <v>2624970</v>
      </c>
      <c r="F693" t="s">
        <v>0</v>
      </c>
      <c r="G693" t="s">
        <v>35</v>
      </c>
    </row>
    <row r="694" spans="1:7" x14ac:dyDescent="0.3">
      <c r="A694" s="5">
        <v>1095066</v>
      </c>
      <c r="B694" s="5" t="s">
        <v>1694</v>
      </c>
      <c r="C694" s="5" t="s">
        <v>2726</v>
      </c>
      <c r="D694" s="5">
        <v>1291</v>
      </c>
      <c r="E694" s="5">
        <v>513704304</v>
      </c>
      <c r="F694" t="s">
        <v>0</v>
      </c>
      <c r="G694" t="s">
        <v>34</v>
      </c>
    </row>
    <row r="695" spans="1:7" x14ac:dyDescent="0.3">
      <c r="A695" s="5">
        <v>1096270</v>
      </c>
      <c r="B695" s="5" t="s">
        <v>1335</v>
      </c>
      <c r="C695" s="5" t="s">
        <v>2283</v>
      </c>
      <c r="D695" s="5">
        <v>2066</v>
      </c>
      <c r="E695" s="5">
        <v>511930125</v>
      </c>
      <c r="F695" t="s">
        <v>0</v>
      </c>
      <c r="G695" t="s">
        <v>34</v>
      </c>
    </row>
    <row r="696" spans="1:7" x14ac:dyDescent="0.3">
      <c r="A696" s="5">
        <v>1097138</v>
      </c>
      <c r="B696" s="5" t="s">
        <v>1677</v>
      </c>
      <c r="C696" s="5" t="s">
        <v>2701</v>
      </c>
      <c r="D696" s="5">
        <v>1324</v>
      </c>
      <c r="E696" s="5">
        <v>513754069</v>
      </c>
      <c r="F696" t="s">
        <v>0</v>
      </c>
      <c r="G696" t="s">
        <v>34</v>
      </c>
    </row>
    <row r="697" spans="1:7" x14ac:dyDescent="0.3">
      <c r="A697" s="5">
        <v>1097385</v>
      </c>
      <c r="B697" s="5" t="s">
        <v>1659</v>
      </c>
      <c r="C697" s="5" t="s">
        <v>2680</v>
      </c>
      <c r="D697" s="5">
        <v>1328</v>
      </c>
      <c r="E697" s="5">
        <v>520026683</v>
      </c>
      <c r="F697" t="s">
        <v>0</v>
      </c>
      <c r="G697" t="s">
        <v>34</v>
      </c>
    </row>
    <row r="698" spans="1:7" x14ac:dyDescent="0.3">
      <c r="A698" s="5">
        <v>1098698</v>
      </c>
      <c r="B698" s="5" t="s">
        <v>2249</v>
      </c>
      <c r="C698" s="5" t="s">
        <v>3466</v>
      </c>
      <c r="D698" s="5">
        <v>1352</v>
      </c>
      <c r="E698" s="5">
        <v>500287008</v>
      </c>
      <c r="F698" t="s">
        <v>0</v>
      </c>
      <c r="G698" t="s">
        <v>35</v>
      </c>
    </row>
    <row r="699" spans="1:7" x14ac:dyDescent="0.3">
      <c r="A699" s="5">
        <v>1099738</v>
      </c>
      <c r="B699" s="5" t="s">
        <v>1626</v>
      </c>
      <c r="C699" s="5" t="s">
        <v>2637</v>
      </c>
      <c r="D699" s="5">
        <v>1367</v>
      </c>
      <c r="E699" s="5">
        <v>513834200</v>
      </c>
      <c r="F699" t="s">
        <v>0</v>
      </c>
      <c r="G699" t="s">
        <v>34</v>
      </c>
    </row>
    <row r="700" spans="1:7" x14ac:dyDescent="0.3">
      <c r="A700" s="5">
        <v>1100833</v>
      </c>
      <c r="B700" s="5" t="s">
        <v>1347</v>
      </c>
      <c r="C700" s="5" t="s">
        <v>2294</v>
      </c>
      <c r="D700" s="5">
        <v>2023</v>
      </c>
      <c r="E700" s="5">
        <v>130435685</v>
      </c>
      <c r="F700" t="s">
        <v>0</v>
      </c>
      <c r="G700" t="s">
        <v>35</v>
      </c>
    </row>
    <row r="701" spans="1:7" x14ac:dyDescent="0.3">
      <c r="A701" s="5">
        <v>1100908</v>
      </c>
      <c r="B701" s="5" t="s">
        <v>2231</v>
      </c>
      <c r="C701" s="5" t="s">
        <v>3445</v>
      </c>
      <c r="D701" s="5">
        <v>1150</v>
      </c>
      <c r="E701" s="5">
        <v>520010869</v>
      </c>
      <c r="F701" t="s">
        <v>0</v>
      </c>
      <c r="G701" t="s">
        <v>35</v>
      </c>
    </row>
    <row r="702" spans="1:7" x14ac:dyDescent="0.3">
      <c r="A702" s="5">
        <v>1101567</v>
      </c>
      <c r="B702" s="5" t="s">
        <v>2250</v>
      </c>
      <c r="C702" s="5" t="s">
        <v>3467</v>
      </c>
      <c r="D702" s="5">
        <v>2202</v>
      </c>
      <c r="E702" s="5">
        <v>520041690</v>
      </c>
      <c r="F702" t="s">
        <v>0</v>
      </c>
      <c r="G702" t="s">
        <v>35</v>
      </c>
    </row>
    <row r="703" spans="1:7" x14ac:dyDescent="0.3">
      <c r="A703" s="5">
        <v>1102375</v>
      </c>
      <c r="B703" s="5" t="s">
        <v>1598</v>
      </c>
      <c r="C703" s="5" t="s">
        <v>2597</v>
      </c>
      <c r="D703" s="5">
        <v>1408</v>
      </c>
      <c r="E703" s="5">
        <v>513904367</v>
      </c>
      <c r="F703" t="s">
        <v>0</v>
      </c>
      <c r="G703" t="s">
        <v>34</v>
      </c>
    </row>
    <row r="704" spans="1:7" x14ac:dyDescent="0.3">
      <c r="A704" s="5">
        <v>1102854</v>
      </c>
      <c r="B704" s="5" t="s">
        <v>1791</v>
      </c>
      <c r="C704" s="5" t="s">
        <v>2853</v>
      </c>
      <c r="D704" s="5">
        <v>1071</v>
      </c>
      <c r="E704" s="5">
        <v>520043860</v>
      </c>
      <c r="F704" t="s">
        <v>0</v>
      </c>
      <c r="G704" t="s">
        <v>35</v>
      </c>
    </row>
    <row r="705" spans="1:7" x14ac:dyDescent="0.3">
      <c r="A705" s="5">
        <v>1103084</v>
      </c>
      <c r="B705" s="5" t="s">
        <v>2239</v>
      </c>
      <c r="C705" s="5" t="s">
        <v>3453</v>
      </c>
      <c r="D705" s="5">
        <v>1418</v>
      </c>
      <c r="E705" s="5">
        <v>513436394</v>
      </c>
      <c r="F705" t="s">
        <v>0</v>
      </c>
      <c r="G705" t="s">
        <v>35</v>
      </c>
    </row>
    <row r="706" spans="1:7" x14ac:dyDescent="0.3">
      <c r="A706" s="5">
        <v>1103092</v>
      </c>
      <c r="B706" s="5" t="s">
        <v>2251</v>
      </c>
      <c r="C706" s="5" t="s">
        <v>3468</v>
      </c>
      <c r="D706" s="5">
        <v>1200</v>
      </c>
      <c r="E706" s="5">
        <v>520025818</v>
      </c>
      <c r="F706" t="s">
        <v>0</v>
      </c>
      <c r="G706" t="s">
        <v>35</v>
      </c>
    </row>
    <row r="707" spans="1:7" x14ac:dyDescent="0.3">
      <c r="A707" s="5">
        <v>1103126</v>
      </c>
      <c r="B707" s="5" t="s">
        <v>1752</v>
      </c>
      <c r="C707" s="5" t="s">
        <v>2803</v>
      </c>
      <c r="D707" s="5">
        <v>1153</v>
      </c>
      <c r="E707" s="5">
        <v>513141879</v>
      </c>
      <c r="F707" t="s">
        <v>0</v>
      </c>
      <c r="G707" t="s">
        <v>34</v>
      </c>
    </row>
    <row r="708" spans="1:7" x14ac:dyDescent="0.3">
      <c r="A708" s="5">
        <v>1103670</v>
      </c>
      <c r="B708" s="5" t="s">
        <v>1583</v>
      </c>
      <c r="C708" s="5" t="s">
        <v>2580</v>
      </c>
      <c r="D708" s="5">
        <v>1431</v>
      </c>
      <c r="E708" s="5">
        <v>513937714</v>
      </c>
      <c r="F708" t="s">
        <v>0</v>
      </c>
      <c r="G708" t="s">
        <v>34</v>
      </c>
    </row>
    <row r="709" spans="1:7" x14ac:dyDescent="0.3">
      <c r="A709" s="5">
        <v>1104330</v>
      </c>
      <c r="B709" s="5" t="s">
        <v>1574</v>
      </c>
      <c r="C709" s="5" t="s">
        <v>2564</v>
      </c>
      <c r="D709" s="5">
        <v>1448</v>
      </c>
      <c r="E709" s="5">
        <v>510609761</v>
      </c>
      <c r="F709" t="s">
        <v>0</v>
      </c>
      <c r="G709" t="s">
        <v>34</v>
      </c>
    </row>
    <row r="710" spans="1:7" x14ac:dyDescent="0.3">
      <c r="A710" s="5">
        <v>1104835</v>
      </c>
      <c r="B710" s="5" t="s">
        <v>1561</v>
      </c>
      <c r="C710" s="5" t="s">
        <v>2549</v>
      </c>
      <c r="D710" s="5">
        <v>1454</v>
      </c>
      <c r="E710" s="5">
        <v>513959098</v>
      </c>
      <c r="F710" t="s">
        <v>0</v>
      </c>
      <c r="G710" t="s">
        <v>35</v>
      </c>
    </row>
    <row r="711" spans="1:7" x14ac:dyDescent="0.3">
      <c r="A711" s="5">
        <v>1105535</v>
      </c>
      <c r="B711" s="5" t="s">
        <v>1744</v>
      </c>
      <c r="C711" s="5" t="s">
        <v>2795</v>
      </c>
      <c r="D711" s="5">
        <v>1154</v>
      </c>
      <c r="E711" s="5" t="s">
        <v>595</v>
      </c>
      <c r="F711" t="s">
        <v>0</v>
      </c>
      <c r="G711" t="s">
        <v>34</v>
      </c>
    </row>
    <row r="712" spans="1:7" x14ac:dyDescent="0.3">
      <c r="A712" s="5">
        <v>1105543</v>
      </c>
      <c r="B712" s="5" t="s">
        <v>1781</v>
      </c>
      <c r="C712" s="5" t="s">
        <v>2837</v>
      </c>
      <c r="D712" s="5">
        <v>1095</v>
      </c>
      <c r="E712" s="5">
        <v>520044322</v>
      </c>
      <c r="F712" t="s">
        <v>0</v>
      </c>
      <c r="G712" t="s">
        <v>34</v>
      </c>
    </row>
    <row r="713" spans="1:7" x14ac:dyDescent="0.3">
      <c r="A713" s="5">
        <v>1106046</v>
      </c>
      <c r="B713" s="5" t="s">
        <v>1780</v>
      </c>
      <c r="C713" s="5" t="s">
        <v>2836</v>
      </c>
      <c r="D713" s="5">
        <v>1095</v>
      </c>
      <c r="E713" s="5">
        <v>520044322</v>
      </c>
      <c r="F713" t="s">
        <v>0</v>
      </c>
      <c r="G713" t="s">
        <v>34</v>
      </c>
    </row>
    <row r="714" spans="1:7" x14ac:dyDescent="0.3">
      <c r="A714" s="5">
        <v>1106699</v>
      </c>
      <c r="B714" s="5" t="s">
        <v>1736</v>
      </c>
      <c r="C714" s="5" t="s">
        <v>2786</v>
      </c>
      <c r="D714" s="5">
        <v>1172</v>
      </c>
      <c r="E714" s="5">
        <v>510560188</v>
      </c>
      <c r="F714" t="s">
        <v>0</v>
      </c>
      <c r="G714" t="s">
        <v>34</v>
      </c>
    </row>
    <row r="715" spans="1:7" x14ac:dyDescent="0.3">
      <c r="A715" s="5">
        <v>1106947</v>
      </c>
      <c r="B715" s="5" t="s">
        <v>1669</v>
      </c>
      <c r="C715" s="5" t="s">
        <v>2691</v>
      </c>
      <c r="D715" s="5">
        <v>1327</v>
      </c>
      <c r="E715" s="5">
        <v>513623314</v>
      </c>
      <c r="F715" t="s">
        <v>0</v>
      </c>
      <c r="G715" t="s">
        <v>34</v>
      </c>
    </row>
    <row r="716" spans="1:7" x14ac:dyDescent="0.3">
      <c r="A716" s="5">
        <v>1107333</v>
      </c>
      <c r="B716" s="5" t="s">
        <v>1336</v>
      </c>
      <c r="C716" s="5" t="s">
        <v>2284</v>
      </c>
      <c r="D716" s="5">
        <v>2066</v>
      </c>
      <c r="E716" s="5">
        <v>511930125</v>
      </c>
      <c r="F716" t="s">
        <v>0</v>
      </c>
      <c r="G716" t="s">
        <v>34</v>
      </c>
    </row>
    <row r="717" spans="1:7" x14ac:dyDescent="0.3">
      <c r="A717" s="5">
        <v>1107341</v>
      </c>
      <c r="B717" s="5" t="s">
        <v>1316</v>
      </c>
      <c r="C717" s="5" t="s">
        <v>2266</v>
      </c>
      <c r="D717" s="5">
        <v>2156</v>
      </c>
      <c r="E717" s="5">
        <v>520044264</v>
      </c>
      <c r="F717" t="s">
        <v>0</v>
      </c>
      <c r="G717" t="s">
        <v>34</v>
      </c>
    </row>
    <row r="718" spans="1:7" x14ac:dyDescent="0.3">
      <c r="A718" s="5">
        <v>1108877</v>
      </c>
      <c r="B718" s="5" t="s">
        <v>1535</v>
      </c>
      <c r="C718" s="5" t="s">
        <v>2517</v>
      </c>
      <c r="D718" s="5">
        <v>1505</v>
      </c>
      <c r="E718" s="5">
        <v>513990747</v>
      </c>
      <c r="F718" t="s">
        <v>0</v>
      </c>
      <c r="G718" t="s">
        <v>34</v>
      </c>
    </row>
    <row r="719" spans="1:7" x14ac:dyDescent="0.3">
      <c r="A719" s="5">
        <v>1109495</v>
      </c>
      <c r="B719" s="5" t="s">
        <v>1545</v>
      </c>
      <c r="C719" s="5" t="s">
        <v>2530</v>
      </c>
      <c r="D719" s="5">
        <v>1476</v>
      </c>
      <c r="E719" s="5">
        <v>33248324</v>
      </c>
      <c r="F719" t="s">
        <v>0</v>
      </c>
      <c r="G719" t="s">
        <v>34</v>
      </c>
    </row>
    <row r="720" spans="1:7" x14ac:dyDescent="0.3">
      <c r="A720" s="5">
        <v>1109503</v>
      </c>
      <c r="B720" s="5" t="s">
        <v>1544</v>
      </c>
      <c r="C720" s="5" t="s">
        <v>2529</v>
      </c>
      <c r="D720" s="5">
        <v>1476</v>
      </c>
      <c r="E720" s="5">
        <v>33248324</v>
      </c>
      <c r="F720" t="s">
        <v>0</v>
      </c>
      <c r="G720" t="s">
        <v>34</v>
      </c>
    </row>
    <row r="721" spans="1:7" x14ac:dyDescent="0.3">
      <c r="A721" s="5">
        <v>1110733</v>
      </c>
      <c r="B721" s="5" t="s">
        <v>1794</v>
      </c>
      <c r="C721" s="5" t="s">
        <v>2857</v>
      </c>
      <c r="D721" s="5">
        <v>1068</v>
      </c>
      <c r="E721" s="5">
        <v>520036104</v>
      </c>
      <c r="F721" t="s">
        <v>0</v>
      </c>
      <c r="G721" t="s">
        <v>34</v>
      </c>
    </row>
    <row r="722" spans="1:7" x14ac:dyDescent="0.3">
      <c r="A722" s="5">
        <v>1110915</v>
      </c>
      <c r="B722" s="5" t="s">
        <v>1802</v>
      </c>
      <c r="C722" s="5" t="s">
        <v>2867</v>
      </c>
      <c r="D722" s="5">
        <v>1063</v>
      </c>
      <c r="E722" s="5">
        <v>520043605</v>
      </c>
      <c r="F722" t="s">
        <v>0</v>
      </c>
      <c r="G722" t="s">
        <v>34</v>
      </c>
    </row>
    <row r="723" spans="1:7" x14ac:dyDescent="0.3">
      <c r="A723" s="5">
        <v>1110931</v>
      </c>
      <c r="B723" s="5" t="s">
        <v>1801</v>
      </c>
      <c r="C723" s="5" t="s">
        <v>2866</v>
      </c>
      <c r="D723" s="5">
        <v>1063</v>
      </c>
      <c r="E723" s="5">
        <v>520043605</v>
      </c>
      <c r="F723" t="s">
        <v>0</v>
      </c>
      <c r="G723" t="s">
        <v>34</v>
      </c>
    </row>
    <row r="724" spans="1:7" x14ac:dyDescent="0.3">
      <c r="A724" s="5">
        <v>1111160</v>
      </c>
      <c r="B724" s="5" t="s">
        <v>1691</v>
      </c>
      <c r="C724" s="5" t="s">
        <v>2723</v>
      </c>
      <c r="D724" s="5">
        <v>1291</v>
      </c>
      <c r="E724" s="5">
        <v>513704304</v>
      </c>
      <c r="F724" t="s">
        <v>0</v>
      </c>
      <c r="G724" t="s">
        <v>34</v>
      </c>
    </row>
    <row r="725" spans="1:7" x14ac:dyDescent="0.3">
      <c r="A725" s="5">
        <v>1113034</v>
      </c>
      <c r="B725" s="5" t="s">
        <v>1743</v>
      </c>
      <c r="C725" s="5" t="s">
        <v>2794</v>
      </c>
      <c r="D725" s="5">
        <v>1154</v>
      </c>
      <c r="E725" s="5" t="s">
        <v>595</v>
      </c>
      <c r="F725" t="s">
        <v>0</v>
      </c>
      <c r="G725" t="s">
        <v>34</v>
      </c>
    </row>
    <row r="726" spans="1:7" x14ac:dyDescent="0.3">
      <c r="A726" s="5">
        <v>1113091</v>
      </c>
      <c r="B726" s="5" t="s">
        <v>1546</v>
      </c>
      <c r="C726" s="5" t="s">
        <v>2531</v>
      </c>
      <c r="D726" s="5">
        <v>1472</v>
      </c>
      <c r="E726" s="5">
        <v>511316903</v>
      </c>
      <c r="F726" t="s">
        <v>0</v>
      </c>
      <c r="G726" t="s">
        <v>34</v>
      </c>
    </row>
    <row r="727" spans="1:7" x14ac:dyDescent="0.3">
      <c r="A727" s="5">
        <v>1114073</v>
      </c>
      <c r="B727" s="5" t="s">
        <v>1631</v>
      </c>
      <c r="C727" s="5" t="s">
        <v>2643</v>
      </c>
      <c r="D727" s="5">
        <v>1363</v>
      </c>
      <c r="E727" s="5">
        <v>510216054</v>
      </c>
      <c r="F727" t="s">
        <v>0</v>
      </c>
      <c r="G727" t="s">
        <v>34</v>
      </c>
    </row>
    <row r="728" spans="1:7" x14ac:dyDescent="0.3">
      <c r="A728" s="5">
        <v>1114347</v>
      </c>
      <c r="B728" s="5" t="s">
        <v>1676</v>
      </c>
      <c r="C728" s="5" t="s">
        <v>2700</v>
      </c>
      <c r="D728" s="5">
        <v>1324</v>
      </c>
      <c r="E728" s="5">
        <v>513754069</v>
      </c>
      <c r="F728" t="s">
        <v>0</v>
      </c>
      <c r="G728" t="s">
        <v>34</v>
      </c>
    </row>
    <row r="729" spans="1:7" x14ac:dyDescent="0.3">
      <c r="A729" s="5">
        <v>1115062</v>
      </c>
      <c r="B729" s="5" t="s">
        <v>1774</v>
      </c>
      <c r="C729" s="5" t="s">
        <v>2830</v>
      </c>
      <c r="D729" s="5">
        <v>1095</v>
      </c>
      <c r="E729" s="5">
        <v>520044322</v>
      </c>
      <c r="F729" t="s">
        <v>0</v>
      </c>
      <c r="G729" t="s">
        <v>34</v>
      </c>
    </row>
    <row r="730" spans="1:7" x14ac:dyDescent="0.3">
      <c r="A730" s="5">
        <v>1115104</v>
      </c>
      <c r="B730" s="5" t="s">
        <v>1523</v>
      </c>
      <c r="C730" s="5" t="s">
        <v>2504</v>
      </c>
      <c r="D730" s="5">
        <v>1527</v>
      </c>
      <c r="E730" s="5">
        <v>514290345</v>
      </c>
      <c r="F730" t="s">
        <v>0</v>
      </c>
      <c r="G730" t="s">
        <v>34</v>
      </c>
    </row>
    <row r="731" spans="1:7" x14ac:dyDescent="0.3">
      <c r="A731" s="5">
        <v>1115278</v>
      </c>
      <c r="B731" s="5" t="s">
        <v>1724</v>
      </c>
      <c r="C731" s="5" t="s">
        <v>2762</v>
      </c>
      <c r="D731" s="5">
        <v>1239</v>
      </c>
      <c r="E731" s="5">
        <v>513668277</v>
      </c>
      <c r="F731" t="s">
        <v>0</v>
      </c>
      <c r="G731" t="s">
        <v>34</v>
      </c>
    </row>
    <row r="732" spans="1:7" x14ac:dyDescent="0.3">
      <c r="A732" s="5">
        <v>1115286</v>
      </c>
      <c r="B732" s="5" t="s">
        <v>1723</v>
      </c>
      <c r="C732" s="5" t="s">
        <v>2761</v>
      </c>
      <c r="D732" s="5">
        <v>1239</v>
      </c>
      <c r="E732" s="5">
        <v>513668277</v>
      </c>
      <c r="F732" t="s">
        <v>0</v>
      </c>
      <c r="G732" t="s">
        <v>34</v>
      </c>
    </row>
    <row r="733" spans="1:7" x14ac:dyDescent="0.3">
      <c r="A733" s="5">
        <v>1115724</v>
      </c>
      <c r="B733" s="5" t="s">
        <v>1641</v>
      </c>
      <c r="C733" s="5" t="s">
        <v>2655</v>
      </c>
      <c r="D733" s="5">
        <v>1349</v>
      </c>
      <c r="E733" s="5">
        <v>513765859</v>
      </c>
      <c r="F733" t="s">
        <v>0</v>
      </c>
      <c r="G733" t="s">
        <v>34</v>
      </c>
    </row>
    <row r="734" spans="1:7" x14ac:dyDescent="0.3">
      <c r="A734" s="5">
        <v>1115823</v>
      </c>
      <c r="B734" s="5" t="s">
        <v>1779</v>
      </c>
      <c r="C734" s="5" t="s">
        <v>2835</v>
      </c>
      <c r="D734" s="5">
        <v>1095</v>
      </c>
      <c r="E734" s="5">
        <v>520044322</v>
      </c>
      <c r="F734" t="s">
        <v>0</v>
      </c>
      <c r="G734" t="s">
        <v>34</v>
      </c>
    </row>
    <row r="735" spans="1:7" x14ac:dyDescent="0.3">
      <c r="A735" s="5">
        <v>1116755</v>
      </c>
      <c r="B735" s="5" t="s">
        <v>1760</v>
      </c>
      <c r="C735" s="5" t="s">
        <v>2812</v>
      </c>
      <c r="D735" s="5">
        <v>1134</v>
      </c>
      <c r="E735" s="5">
        <v>520018136</v>
      </c>
      <c r="F735" t="s">
        <v>0</v>
      </c>
      <c r="G735" t="s">
        <v>34</v>
      </c>
    </row>
    <row r="736" spans="1:7" x14ac:dyDescent="0.3">
      <c r="A736" s="5">
        <v>1117357</v>
      </c>
      <c r="B736" s="5" t="s">
        <v>1658</v>
      </c>
      <c r="C736" s="5" t="s">
        <v>2679</v>
      </c>
      <c r="D736" s="5">
        <v>1328</v>
      </c>
      <c r="E736" s="5">
        <v>520026683</v>
      </c>
      <c r="F736" t="s">
        <v>0</v>
      </c>
      <c r="G736" t="s">
        <v>34</v>
      </c>
    </row>
    <row r="737" spans="1:7" x14ac:dyDescent="0.3">
      <c r="A737" s="5">
        <v>1117423</v>
      </c>
      <c r="B737" s="5" t="s">
        <v>1579</v>
      </c>
      <c r="C737" s="5" t="s">
        <v>2573</v>
      </c>
      <c r="D737" s="5">
        <v>1438</v>
      </c>
      <c r="E737" s="5">
        <v>513448969</v>
      </c>
      <c r="F737" t="s">
        <v>0</v>
      </c>
      <c r="G737" t="s">
        <v>34</v>
      </c>
    </row>
    <row r="738" spans="1:7" x14ac:dyDescent="0.3">
      <c r="A738" s="5">
        <v>1117910</v>
      </c>
      <c r="B738" s="5" t="s">
        <v>1799</v>
      </c>
      <c r="C738" s="5" t="s">
        <v>2862</v>
      </c>
      <c r="D738" s="5">
        <v>1068</v>
      </c>
      <c r="E738" s="5">
        <v>520036104</v>
      </c>
      <c r="F738" t="s">
        <v>0</v>
      </c>
      <c r="G738" t="s">
        <v>34</v>
      </c>
    </row>
    <row r="739" spans="1:7" x14ac:dyDescent="0.3">
      <c r="A739" s="5">
        <v>1118033</v>
      </c>
      <c r="B739" s="5" t="s">
        <v>1668</v>
      </c>
      <c r="C739" s="5" t="s">
        <v>2690</v>
      </c>
      <c r="D739" s="5">
        <v>1327</v>
      </c>
      <c r="E739" s="5">
        <v>513623314</v>
      </c>
      <c r="F739" t="s">
        <v>0</v>
      </c>
      <c r="G739" t="s">
        <v>34</v>
      </c>
    </row>
    <row r="740" spans="1:7" x14ac:dyDescent="0.3">
      <c r="A740" s="5">
        <v>1118306</v>
      </c>
      <c r="B740" s="5" t="s">
        <v>1512</v>
      </c>
      <c r="C740" s="5" t="s">
        <v>2493</v>
      </c>
      <c r="D740" s="5">
        <v>1535</v>
      </c>
      <c r="E740" s="5">
        <v>513682625</v>
      </c>
      <c r="F740" t="s">
        <v>0</v>
      </c>
      <c r="G740" t="s">
        <v>34</v>
      </c>
    </row>
    <row r="741" spans="1:7" x14ac:dyDescent="0.3">
      <c r="A741" s="5">
        <v>1118587</v>
      </c>
      <c r="B741" s="5" t="s">
        <v>1534</v>
      </c>
      <c r="C741" s="5" t="s">
        <v>2516</v>
      </c>
      <c r="D741" s="5">
        <v>1513</v>
      </c>
      <c r="E741" s="5">
        <v>1427980</v>
      </c>
      <c r="F741" t="s">
        <v>0</v>
      </c>
      <c r="G741" t="s">
        <v>34</v>
      </c>
    </row>
    <row r="742" spans="1:7" x14ac:dyDescent="0.3">
      <c r="A742" s="5">
        <v>1118827</v>
      </c>
      <c r="B742" s="5" t="s">
        <v>1331</v>
      </c>
      <c r="C742" s="5" t="s">
        <v>2279</v>
      </c>
      <c r="D742" s="5">
        <v>2095</v>
      </c>
      <c r="E742" s="5">
        <v>520044314</v>
      </c>
      <c r="F742" t="s">
        <v>0</v>
      </c>
      <c r="G742" t="s">
        <v>34</v>
      </c>
    </row>
    <row r="743" spans="1:7" x14ac:dyDescent="0.3">
      <c r="A743" s="5">
        <v>1118835</v>
      </c>
      <c r="B743" s="5" t="s">
        <v>1330</v>
      </c>
      <c r="C743" s="5" t="s">
        <v>2278</v>
      </c>
      <c r="D743" s="5">
        <v>2095</v>
      </c>
      <c r="E743" s="5">
        <v>520044314</v>
      </c>
      <c r="F743" t="s">
        <v>0</v>
      </c>
      <c r="G743" t="s">
        <v>34</v>
      </c>
    </row>
    <row r="744" spans="1:7" x14ac:dyDescent="0.3">
      <c r="A744" s="5">
        <v>1118843</v>
      </c>
      <c r="B744" s="5" t="s">
        <v>1329</v>
      </c>
      <c r="C744" s="5" t="s">
        <v>2277</v>
      </c>
      <c r="D744" s="5">
        <v>2095</v>
      </c>
      <c r="E744" s="5">
        <v>520044314</v>
      </c>
      <c r="F744" t="s">
        <v>0</v>
      </c>
      <c r="G744" t="s">
        <v>34</v>
      </c>
    </row>
    <row r="745" spans="1:7" x14ac:dyDescent="0.3">
      <c r="A745" s="5">
        <v>1119049</v>
      </c>
      <c r="B745" s="5" t="s">
        <v>2252</v>
      </c>
      <c r="C745" s="5" t="s">
        <v>3469</v>
      </c>
      <c r="D745" s="5">
        <v>1541</v>
      </c>
      <c r="E745" s="5">
        <v>513467191</v>
      </c>
      <c r="F745" t="s">
        <v>0</v>
      </c>
      <c r="G745" t="s">
        <v>35</v>
      </c>
    </row>
    <row r="746" spans="1:7" x14ac:dyDescent="0.3">
      <c r="A746" s="5">
        <v>1119098</v>
      </c>
      <c r="B746" s="5" t="s">
        <v>1510</v>
      </c>
      <c r="C746" s="5" t="s">
        <v>2490</v>
      </c>
      <c r="D746" s="5">
        <v>1536</v>
      </c>
      <c r="E746" s="5">
        <v>511134298</v>
      </c>
      <c r="F746" t="s">
        <v>0</v>
      </c>
      <c r="G746" t="s">
        <v>34</v>
      </c>
    </row>
    <row r="747" spans="1:7" x14ac:dyDescent="0.3">
      <c r="A747" s="5">
        <v>1119197</v>
      </c>
      <c r="B747" s="5" t="s">
        <v>1625</v>
      </c>
      <c r="C747" s="5" t="s">
        <v>2636</v>
      </c>
      <c r="D747" s="5">
        <v>1367</v>
      </c>
      <c r="E747" s="5">
        <v>513834200</v>
      </c>
      <c r="F747" t="s">
        <v>0</v>
      </c>
      <c r="G747" t="s">
        <v>34</v>
      </c>
    </row>
    <row r="748" spans="1:7" x14ac:dyDescent="0.3">
      <c r="A748" s="5">
        <v>1119205</v>
      </c>
      <c r="B748" s="5" t="s">
        <v>1624</v>
      </c>
      <c r="C748" s="5" t="s">
        <v>2635</v>
      </c>
      <c r="D748" s="5">
        <v>1367</v>
      </c>
      <c r="E748" s="5">
        <v>513834200</v>
      </c>
      <c r="F748" t="s">
        <v>0</v>
      </c>
      <c r="G748" t="s">
        <v>34</v>
      </c>
    </row>
    <row r="749" spans="1:7" x14ac:dyDescent="0.3">
      <c r="A749" s="5">
        <v>1119213</v>
      </c>
      <c r="B749" s="5" t="s">
        <v>1623</v>
      </c>
      <c r="C749" s="5" t="s">
        <v>2634</v>
      </c>
      <c r="D749" s="5">
        <v>1367</v>
      </c>
      <c r="E749" s="5">
        <v>513834200</v>
      </c>
      <c r="F749" t="s">
        <v>0</v>
      </c>
      <c r="G749" t="s">
        <v>34</v>
      </c>
    </row>
    <row r="750" spans="1:7" x14ac:dyDescent="0.3">
      <c r="A750" s="5">
        <v>1119221</v>
      </c>
      <c r="B750" s="5" t="s">
        <v>1622</v>
      </c>
      <c r="C750" s="5" t="s">
        <v>2633</v>
      </c>
      <c r="D750" s="5">
        <v>1367</v>
      </c>
      <c r="E750" s="5">
        <v>513834200</v>
      </c>
      <c r="F750" t="s">
        <v>0</v>
      </c>
      <c r="G750" t="s">
        <v>34</v>
      </c>
    </row>
    <row r="751" spans="1:7" x14ac:dyDescent="0.3">
      <c r="A751" s="5">
        <v>1119635</v>
      </c>
      <c r="B751" s="5" t="s">
        <v>1812</v>
      </c>
      <c r="C751" s="5" t="s">
        <v>2882</v>
      </c>
      <c r="D751" s="5">
        <v>1040</v>
      </c>
      <c r="E751" s="5">
        <v>520043027</v>
      </c>
      <c r="F751" t="s">
        <v>0</v>
      </c>
      <c r="G751" t="s">
        <v>34</v>
      </c>
    </row>
    <row r="752" spans="1:7" x14ac:dyDescent="0.3">
      <c r="A752" s="5">
        <v>1119825</v>
      </c>
      <c r="B752" s="5" t="s">
        <v>1693</v>
      </c>
      <c r="C752" s="5" t="s">
        <v>2725</v>
      </c>
      <c r="D752" s="5">
        <v>1291</v>
      </c>
      <c r="E752" s="5">
        <v>513704304</v>
      </c>
      <c r="F752" t="s">
        <v>0</v>
      </c>
      <c r="G752" t="s">
        <v>34</v>
      </c>
    </row>
    <row r="753" spans="1:7" x14ac:dyDescent="0.3">
      <c r="A753" s="5">
        <v>1119999</v>
      </c>
      <c r="B753" s="5" t="s">
        <v>1640</v>
      </c>
      <c r="C753" s="5" t="s">
        <v>2654</v>
      </c>
      <c r="D753" s="5">
        <v>1349</v>
      </c>
      <c r="E753" s="5">
        <v>513765859</v>
      </c>
      <c r="F753" t="s">
        <v>0</v>
      </c>
      <c r="G753" t="s">
        <v>34</v>
      </c>
    </row>
    <row r="754" spans="1:7" x14ac:dyDescent="0.3">
      <c r="A754" s="5">
        <v>1120021</v>
      </c>
      <c r="B754" s="5" t="s">
        <v>1635</v>
      </c>
      <c r="C754" s="5" t="s">
        <v>2648</v>
      </c>
      <c r="D754" s="5">
        <v>1357</v>
      </c>
      <c r="E754" s="5">
        <v>513821488</v>
      </c>
      <c r="F754" t="s">
        <v>0</v>
      </c>
      <c r="G754" t="s">
        <v>34</v>
      </c>
    </row>
    <row r="755" spans="1:7" x14ac:dyDescent="0.3">
      <c r="A755" s="5">
        <v>1120120</v>
      </c>
      <c r="B755" s="5" t="s">
        <v>1675</v>
      </c>
      <c r="C755" s="5" t="s">
        <v>2699</v>
      </c>
      <c r="D755" s="5">
        <v>1324</v>
      </c>
      <c r="E755" s="5">
        <v>513754069</v>
      </c>
      <c r="F755" t="s">
        <v>0</v>
      </c>
      <c r="G755" t="s">
        <v>34</v>
      </c>
    </row>
    <row r="756" spans="1:7" x14ac:dyDescent="0.3">
      <c r="A756" s="5">
        <v>1120468</v>
      </c>
      <c r="B756" s="5" t="s">
        <v>1811</v>
      </c>
      <c r="C756" s="5" t="s">
        <v>2880</v>
      </c>
      <c r="D756" s="5">
        <v>1043</v>
      </c>
      <c r="E756" s="5">
        <v>520043159</v>
      </c>
      <c r="F756" t="s">
        <v>0</v>
      </c>
      <c r="G756" t="s">
        <v>34</v>
      </c>
    </row>
    <row r="757" spans="1:7" x14ac:dyDescent="0.3">
      <c r="A757" s="5">
        <v>1120799</v>
      </c>
      <c r="B757" s="5" t="s">
        <v>1522</v>
      </c>
      <c r="C757" s="5" t="s">
        <v>2503</v>
      </c>
      <c r="D757" s="5">
        <v>1527</v>
      </c>
      <c r="E757" s="5">
        <v>514290345</v>
      </c>
      <c r="F757" t="s">
        <v>0</v>
      </c>
      <c r="G757" t="s">
        <v>34</v>
      </c>
    </row>
    <row r="758" spans="1:7" x14ac:dyDescent="0.3">
      <c r="A758" s="5">
        <v>1120872</v>
      </c>
      <c r="B758" s="5" t="s">
        <v>1589</v>
      </c>
      <c r="C758" s="5" t="s">
        <v>2587</v>
      </c>
      <c r="D758" s="5">
        <v>1422</v>
      </c>
      <c r="E758" s="5">
        <v>512832742</v>
      </c>
      <c r="F758" t="s">
        <v>0</v>
      </c>
      <c r="G758" t="s">
        <v>34</v>
      </c>
    </row>
    <row r="759" spans="1:7" x14ac:dyDescent="0.3">
      <c r="A759" s="5">
        <v>1120880</v>
      </c>
      <c r="B759" s="5" t="s">
        <v>1319</v>
      </c>
      <c r="C759" s="5" t="s">
        <v>2267</v>
      </c>
      <c r="D759" s="5">
        <v>2156</v>
      </c>
      <c r="E759" s="5">
        <v>520044264</v>
      </c>
      <c r="F759" t="s">
        <v>0</v>
      </c>
      <c r="G759" t="s">
        <v>34</v>
      </c>
    </row>
    <row r="760" spans="1:7" x14ac:dyDescent="0.3">
      <c r="A760" s="5">
        <v>1121201</v>
      </c>
      <c r="B760" s="5" t="s">
        <v>1709</v>
      </c>
      <c r="C760" s="5" t="s">
        <v>2747</v>
      </c>
      <c r="D760" s="5">
        <v>1248</v>
      </c>
      <c r="E760" s="5">
        <v>513682146</v>
      </c>
      <c r="F760" t="s">
        <v>0</v>
      </c>
      <c r="G760" t="s">
        <v>34</v>
      </c>
    </row>
    <row r="761" spans="1:7" x14ac:dyDescent="0.3">
      <c r="A761" s="5">
        <v>1121227</v>
      </c>
      <c r="B761" s="5" t="s">
        <v>1701</v>
      </c>
      <c r="C761" s="5" t="s">
        <v>2739</v>
      </c>
      <c r="D761" s="5">
        <v>1264</v>
      </c>
      <c r="E761" s="5">
        <v>510607328</v>
      </c>
      <c r="F761" t="s">
        <v>0</v>
      </c>
      <c r="G761" t="s">
        <v>34</v>
      </c>
    </row>
    <row r="762" spans="1:7" x14ac:dyDescent="0.3">
      <c r="A762" s="5">
        <v>1121326</v>
      </c>
      <c r="B762" s="5" t="s">
        <v>1778</v>
      </c>
      <c r="C762" s="5" t="s">
        <v>2834</v>
      </c>
      <c r="D762" s="5">
        <v>1095</v>
      </c>
      <c r="E762" s="5">
        <v>520044322</v>
      </c>
      <c r="F762" t="s">
        <v>0</v>
      </c>
      <c r="G762" t="s">
        <v>34</v>
      </c>
    </row>
    <row r="763" spans="1:7" x14ac:dyDescent="0.3">
      <c r="A763" s="5">
        <v>1121482</v>
      </c>
      <c r="B763" s="5" t="s">
        <v>1506</v>
      </c>
      <c r="C763" s="5" t="s">
        <v>2485</v>
      </c>
      <c r="D763" s="5">
        <v>1559</v>
      </c>
      <c r="E763" s="5">
        <v>513342444</v>
      </c>
      <c r="F763" t="s">
        <v>0</v>
      </c>
      <c r="G763" t="s">
        <v>34</v>
      </c>
    </row>
    <row r="764" spans="1:7" x14ac:dyDescent="0.3">
      <c r="A764" s="5">
        <v>1121581</v>
      </c>
      <c r="B764" s="5" t="s">
        <v>1501</v>
      </c>
      <c r="C764" s="5" t="s">
        <v>2477</v>
      </c>
      <c r="D764" s="5">
        <v>1566</v>
      </c>
      <c r="E764" s="5">
        <v>514486042</v>
      </c>
      <c r="F764" t="s">
        <v>0</v>
      </c>
      <c r="G764" t="s">
        <v>34</v>
      </c>
    </row>
    <row r="765" spans="1:7" x14ac:dyDescent="0.3">
      <c r="A765" s="5">
        <v>1121763</v>
      </c>
      <c r="B765" s="5" t="s">
        <v>1800</v>
      </c>
      <c r="C765" s="5" t="s">
        <v>2864</v>
      </c>
      <c r="D765" s="5">
        <v>1064</v>
      </c>
      <c r="E765" s="5">
        <v>520043795</v>
      </c>
      <c r="F765" t="s">
        <v>0</v>
      </c>
      <c r="G765" t="s">
        <v>34</v>
      </c>
    </row>
    <row r="766" spans="1:7" x14ac:dyDescent="0.3">
      <c r="A766" s="5">
        <v>1121854</v>
      </c>
      <c r="B766" s="5" t="s">
        <v>1722</v>
      </c>
      <c r="C766" s="5" t="s">
        <v>2760</v>
      </c>
      <c r="D766" s="5">
        <v>1239</v>
      </c>
      <c r="E766" s="5">
        <v>513668277</v>
      </c>
      <c r="F766" t="s">
        <v>0</v>
      </c>
      <c r="G766" t="s">
        <v>34</v>
      </c>
    </row>
    <row r="767" spans="1:7" x14ac:dyDescent="0.3">
      <c r="A767" s="5">
        <v>1121953</v>
      </c>
      <c r="B767" s="5" t="s">
        <v>1751</v>
      </c>
      <c r="C767" s="5" t="s">
        <v>2802</v>
      </c>
      <c r="D767" s="5">
        <v>1153</v>
      </c>
      <c r="E767" s="5">
        <v>513141879</v>
      </c>
      <c r="F767" t="s">
        <v>0</v>
      </c>
      <c r="G767" t="s">
        <v>34</v>
      </c>
    </row>
    <row r="768" spans="1:7" x14ac:dyDescent="0.3">
      <c r="A768" s="5">
        <v>1122092</v>
      </c>
      <c r="B768" s="5" t="s">
        <v>1735</v>
      </c>
      <c r="C768" s="5" t="s">
        <v>2783</v>
      </c>
      <c r="D768" s="5">
        <v>1187</v>
      </c>
      <c r="E768" s="5">
        <v>520042177</v>
      </c>
      <c r="F768" t="s">
        <v>0</v>
      </c>
      <c r="G768" t="s">
        <v>34</v>
      </c>
    </row>
    <row r="769" spans="1:7" x14ac:dyDescent="0.3">
      <c r="A769" s="5">
        <v>1122233</v>
      </c>
      <c r="B769" s="5" t="s">
        <v>1741</v>
      </c>
      <c r="C769" s="5" t="s">
        <v>2791</v>
      </c>
      <c r="D769" s="5">
        <v>1172</v>
      </c>
      <c r="E769" s="5">
        <v>510560188</v>
      </c>
      <c r="F769" t="s">
        <v>0</v>
      </c>
      <c r="G769" t="s">
        <v>34</v>
      </c>
    </row>
    <row r="770" spans="1:7" x14ac:dyDescent="0.3">
      <c r="A770" s="5">
        <v>1122860</v>
      </c>
      <c r="B770" s="5" t="s">
        <v>1504</v>
      </c>
      <c r="C770" s="5" t="s">
        <v>2482</v>
      </c>
      <c r="D770" s="5">
        <v>1560</v>
      </c>
      <c r="E770" s="5">
        <v>513890368</v>
      </c>
      <c r="F770" t="s">
        <v>0</v>
      </c>
      <c r="G770" t="s">
        <v>34</v>
      </c>
    </row>
    <row r="771" spans="1:7" x14ac:dyDescent="0.3">
      <c r="A771" s="5">
        <v>1123256</v>
      </c>
      <c r="B771" s="5" t="s">
        <v>2013</v>
      </c>
      <c r="C771" s="5" t="s">
        <v>3146</v>
      </c>
      <c r="D771" s="5">
        <v>510</v>
      </c>
      <c r="E771" s="5">
        <v>520040072</v>
      </c>
      <c r="F771" t="s">
        <v>0</v>
      </c>
      <c r="G771" t="s">
        <v>34</v>
      </c>
    </row>
    <row r="772" spans="1:7" x14ac:dyDescent="0.3">
      <c r="A772" s="5">
        <v>1123264</v>
      </c>
      <c r="B772" s="5" t="s">
        <v>2013</v>
      </c>
      <c r="C772" s="5" t="s">
        <v>3145</v>
      </c>
      <c r="D772" s="5">
        <v>510</v>
      </c>
      <c r="E772" s="5">
        <v>520040072</v>
      </c>
      <c r="F772" t="s">
        <v>0</v>
      </c>
      <c r="G772" t="s">
        <v>34</v>
      </c>
    </row>
    <row r="773" spans="1:7" x14ac:dyDescent="0.3">
      <c r="A773" s="5">
        <v>1123371</v>
      </c>
      <c r="B773" s="5" t="s">
        <v>1552</v>
      </c>
      <c r="C773" s="5" t="s">
        <v>2537</v>
      </c>
      <c r="D773" s="5">
        <v>1466</v>
      </c>
      <c r="E773" s="5">
        <v>513910091</v>
      </c>
      <c r="F773" t="s">
        <v>0</v>
      </c>
      <c r="G773" t="s">
        <v>34</v>
      </c>
    </row>
    <row r="774" spans="1:7" x14ac:dyDescent="0.3">
      <c r="A774" s="5">
        <v>1123587</v>
      </c>
      <c r="B774" s="5" t="s">
        <v>1708</v>
      </c>
      <c r="C774" s="5" t="s">
        <v>2746</v>
      </c>
      <c r="D774" s="5">
        <v>1248</v>
      </c>
      <c r="E774" s="5">
        <v>513682146</v>
      </c>
      <c r="F774" t="s">
        <v>0</v>
      </c>
      <c r="G774" t="s">
        <v>34</v>
      </c>
    </row>
    <row r="775" spans="1:7" x14ac:dyDescent="0.3">
      <c r="A775" s="5">
        <v>1123884</v>
      </c>
      <c r="B775" s="5" t="s">
        <v>1573</v>
      </c>
      <c r="C775" s="5" t="s">
        <v>2563</v>
      </c>
      <c r="D775" s="5">
        <v>1448</v>
      </c>
      <c r="E775" s="5">
        <v>510609761</v>
      </c>
      <c r="F775" t="s">
        <v>0</v>
      </c>
      <c r="G775" t="s">
        <v>34</v>
      </c>
    </row>
    <row r="776" spans="1:7" x14ac:dyDescent="0.3">
      <c r="A776" s="5">
        <v>1124080</v>
      </c>
      <c r="B776" s="5" t="s">
        <v>1721</v>
      </c>
      <c r="C776" s="5" t="s">
        <v>2759</v>
      </c>
      <c r="D776" s="5">
        <v>1239</v>
      </c>
      <c r="E776" s="5">
        <v>513668277</v>
      </c>
      <c r="F776" t="s">
        <v>0</v>
      </c>
      <c r="G776" t="s">
        <v>34</v>
      </c>
    </row>
    <row r="777" spans="1:7" x14ac:dyDescent="0.3">
      <c r="A777" s="5">
        <v>1124346</v>
      </c>
      <c r="B777" s="5" t="s">
        <v>2232</v>
      </c>
      <c r="C777" s="5" t="s">
        <v>3446</v>
      </c>
      <c r="D777" s="5">
        <v>1150</v>
      </c>
      <c r="E777" s="5">
        <v>520010869</v>
      </c>
      <c r="F777" t="s">
        <v>0</v>
      </c>
      <c r="G777" t="s">
        <v>35</v>
      </c>
    </row>
    <row r="778" spans="1:7" x14ac:dyDescent="0.3">
      <c r="A778" s="5">
        <v>1124510</v>
      </c>
      <c r="B778" s="5" t="s">
        <v>1815</v>
      </c>
      <c r="C778" s="5" t="s">
        <v>2887</v>
      </c>
      <c r="D778" s="5">
        <v>1033</v>
      </c>
      <c r="E778" s="5">
        <v>520042003</v>
      </c>
      <c r="F778" t="s">
        <v>0</v>
      </c>
      <c r="G778" t="s">
        <v>34</v>
      </c>
    </row>
    <row r="779" spans="1:7" x14ac:dyDescent="0.3">
      <c r="A779" s="5">
        <v>1124650</v>
      </c>
      <c r="B779" s="5" t="s">
        <v>1610</v>
      </c>
      <c r="C779" s="5" t="s">
        <v>2618</v>
      </c>
      <c r="D779" s="5">
        <v>1377</v>
      </c>
      <c r="E779" s="5">
        <v>511315707</v>
      </c>
      <c r="F779" t="s">
        <v>0</v>
      </c>
      <c r="G779" t="s">
        <v>35</v>
      </c>
    </row>
    <row r="780" spans="1:7" x14ac:dyDescent="0.3">
      <c r="A780" s="5">
        <v>1125194</v>
      </c>
      <c r="B780" s="5" t="s">
        <v>1692</v>
      </c>
      <c r="C780" s="5" t="s">
        <v>2724</v>
      </c>
      <c r="D780" s="5">
        <v>1291</v>
      </c>
      <c r="E780" s="5">
        <v>513704304</v>
      </c>
      <c r="F780" t="s">
        <v>0</v>
      </c>
      <c r="G780" t="s">
        <v>34</v>
      </c>
    </row>
    <row r="781" spans="1:7" x14ac:dyDescent="0.3">
      <c r="A781" s="5">
        <v>1125210</v>
      </c>
      <c r="B781" s="5" t="s">
        <v>1798</v>
      </c>
      <c r="C781" s="5" t="s">
        <v>2861</v>
      </c>
      <c r="D781" s="5">
        <v>1068</v>
      </c>
      <c r="E781" s="5">
        <v>520036104</v>
      </c>
      <c r="F781" t="s">
        <v>0</v>
      </c>
      <c r="G781" t="s">
        <v>34</v>
      </c>
    </row>
    <row r="782" spans="1:7" x14ac:dyDescent="0.3">
      <c r="A782" s="5">
        <v>1125509</v>
      </c>
      <c r="B782" s="5" t="s">
        <v>2240</v>
      </c>
      <c r="C782" s="5" t="s">
        <v>3454</v>
      </c>
      <c r="D782" s="5">
        <v>1418</v>
      </c>
      <c r="E782" s="5">
        <v>513436394</v>
      </c>
      <c r="F782" t="s">
        <v>0</v>
      </c>
      <c r="G782" t="s">
        <v>35</v>
      </c>
    </row>
    <row r="783" spans="1:7" x14ac:dyDescent="0.3">
      <c r="A783" s="5">
        <v>1125996</v>
      </c>
      <c r="B783" s="5" t="s">
        <v>1343</v>
      </c>
      <c r="C783" s="5" t="s">
        <v>2291</v>
      </c>
      <c r="D783" s="5">
        <v>2066</v>
      </c>
      <c r="E783" s="5">
        <v>511930125</v>
      </c>
      <c r="F783" t="s">
        <v>0</v>
      </c>
      <c r="G783" t="s">
        <v>34</v>
      </c>
    </row>
    <row r="784" spans="1:7" x14ac:dyDescent="0.3">
      <c r="A784" s="5">
        <v>1126002</v>
      </c>
      <c r="B784" s="5" t="s">
        <v>1342</v>
      </c>
      <c r="C784" s="5" t="s">
        <v>2290</v>
      </c>
      <c r="D784" s="5">
        <v>2066</v>
      </c>
      <c r="E784" s="5">
        <v>511930125</v>
      </c>
      <c r="F784" t="s">
        <v>0</v>
      </c>
      <c r="G784" t="s">
        <v>34</v>
      </c>
    </row>
    <row r="785" spans="1:7" x14ac:dyDescent="0.3">
      <c r="A785" s="5">
        <v>1126069</v>
      </c>
      <c r="B785" s="5" t="s">
        <v>1621</v>
      </c>
      <c r="C785" s="5" t="s">
        <v>2632</v>
      </c>
      <c r="D785" s="5">
        <v>1367</v>
      </c>
      <c r="E785" s="5">
        <v>513834200</v>
      </c>
      <c r="F785" t="s">
        <v>0</v>
      </c>
      <c r="G785" t="s">
        <v>34</v>
      </c>
    </row>
    <row r="786" spans="1:7" x14ac:dyDescent="0.3">
      <c r="A786" s="5">
        <v>1126077</v>
      </c>
      <c r="B786" s="5" t="s">
        <v>1620</v>
      </c>
      <c r="C786" s="5" t="s">
        <v>2631</v>
      </c>
      <c r="D786" s="5">
        <v>1367</v>
      </c>
      <c r="E786" s="5">
        <v>513834200</v>
      </c>
      <c r="F786" t="s">
        <v>0</v>
      </c>
      <c r="G786" t="s">
        <v>34</v>
      </c>
    </row>
    <row r="787" spans="1:7" x14ac:dyDescent="0.3">
      <c r="A787" s="5">
        <v>1126093</v>
      </c>
      <c r="B787" s="5" t="s">
        <v>1645</v>
      </c>
      <c r="C787" s="5" t="s">
        <v>2661</v>
      </c>
      <c r="D787" s="5">
        <v>1338</v>
      </c>
      <c r="E787" s="5">
        <v>520034760</v>
      </c>
      <c r="F787" t="s">
        <v>0</v>
      </c>
      <c r="G787" t="s">
        <v>34</v>
      </c>
    </row>
    <row r="788" spans="1:7" x14ac:dyDescent="0.3">
      <c r="A788" s="5">
        <v>1126317</v>
      </c>
      <c r="B788" s="5" t="s">
        <v>1601</v>
      </c>
      <c r="C788" s="5" t="s">
        <v>2607</v>
      </c>
      <c r="D788" s="5">
        <v>1390</v>
      </c>
      <c r="E788" s="5">
        <v>510119068</v>
      </c>
      <c r="F788" t="s">
        <v>0</v>
      </c>
      <c r="G788" t="s">
        <v>34</v>
      </c>
    </row>
    <row r="789" spans="1:7" x14ac:dyDescent="0.3">
      <c r="A789" s="5">
        <v>1126598</v>
      </c>
      <c r="B789" s="5" t="s">
        <v>1750</v>
      </c>
      <c r="C789" s="5" t="s">
        <v>2801</v>
      </c>
      <c r="D789" s="5">
        <v>1153</v>
      </c>
      <c r="E789" s="5">
        <v>513141879</v>
      </c>
      <c r="F789" t="s">
        <v>0</v>
      </c>
      <c r="G789" t="s">
        <v>34</v>
      </c>
    </row>
    <row r="790" spans="1:7" x14ac:dyDescent="0.3">
      <c r="A790" s="5">
        <v>1126630</v>
      </c>
      <c r="B790" s="5" t="s">
        <v>1657</v>
      </c>
      <c r="C790" s="5" t="s">
        <v>2678</v>
      </c>
      <c r="D790" s="5">
        <v>1328</v>
      </c>
      <c r="E790" s="5">
        <v>520026683</v>
      </c>
      <c r="F790" t="s">
        <v>0</v>
      </c>
      <c r="G790" t="s">
        <v>34</v>
      </c>
    </row>
    <row r="791" spans="1:7" x14ac:dyDescent="0.3">
      <c r="A791" s="5">
        <v>1126762</v>
      </c>
      <c r="B791" s="5" t="s">
        <v>1720</v>
      </c>
      <c r="C791" s="5" t="s">
        <v>2758</v>
      </c>
      <c r="D791" s="5">
        <v>1239</v>
      </c>
      <c r="E791" s="5">
        <v>513668277</v>
      </c>
      <c r="F791" t="s">
        <v>0</v>
      </c>
      <c r="G791" t="s">
        <v>34</v>
      </c>
    </row>
    <row r="792" spans="1:7" x14ac:dyDescent="0.3">
      <c r="A792" s="5">
        <v>1127265</v>
      </c>
      <c r="B792" s="5" t="s">
        <v>1483</v>
      </c>
      <c r="C792" s="5" t="s">
        <v>2455</v>
      </c>
      <c r="D792" s="5">
        <v>1603</v>
      </c>
      <c r="E792" s="5">
        <v>514781350</v>
      </c>
      <c r="F792" t="s">
        <v>0</v>
      </c>
      <c r="G792" t="s">
        <v>34</v>
      </c>
    </row>
    <row r="793" spans="1:7" x14ac:dyDescent="0.3">
      <c r="A793" s="5">
        <v>1127299</v>
      </c>
      <c r="B793" s="5" t="s">
        <v>1533</v>
      </c>
      <c r="C793" s="5" t="s">
        <v>2515</v>
      </c>
      <c r="D793" s="5">
        <v>1513</v>
      </c>
      <c r="E793" s="5">
        <v>1427980</v>
      </c>
      <c r="F793" t="s">
        <v>0</v>
      </c>
      <c r="G793" t="s">
        <v>34</v>
      </c>
    </row>
    <row r="794" spans="1:7" x14ac:dyDescent="0.3">
      <c r="A794" s="5">
        <v>1127349</v>
      </c>
      <c r="B794" s="5" t="s">
        <v>1500</v>
      </c>
      <c r="C794" s="5" t="s">
        <v>2476</v>
      </c>
      <c r="D794" s="5">
        <v>1566</v>
      </c>
      <c r="E794" s="5">
        <v>514486042</v>
      </c>
      <c r="F794" t="s">
        <v>0</v>
      </c>
      <c r="G794" t="s">
        <v>34</v>
      </c>
    </row>
    <row r="795" spans="1:7" x14ac:dyDescent="0.3">
      <c r="A795" s="5">
        <v>1127414</v>
      </c>
      <c r="B795" s="5" t="s">
        <v>1707</v>
      </c>
      <c r="C795" s="5" t="s">
        <v>2745</v>
      </c>
      <c r="D795" s="5">
        <v>1248</v>
      </c>
      <c r="E795" s="5">
        <v>513682146</v>
      </c>
      <c r="F795" t="s">
        <v>0</v>
      </c>
      <c r="G795" t="s">
        <v>34</v>
      </c>
    </row>
    <row r="796" spans="1:7" x14ac:dyDescent="0.3">
      <c r="A796" s="5">
        <v>1127422</v>
      </c>
      <c r="B796" s="5" t="s">
        <v>1706</v>
      </c>
      <c r="C796" s="5" t="s">
        <v>2744</v>
      </c>
      <c r="D796" s="5">
        <v>1248</v>
      </c>
      <c r="E796" s="5">
        <v>513682146</v>
      </c>
      <c r="F796" t="s">
        <v>0</v>
      </c>
      <c r="G796" t="s">
        <v>34</v>
      </c>
    </row>
    <row r="797" spans="1:7" x14ac:dyDescent="0.3">
      <c r="A797" s="5">
        <v>1127513</v>
      </c>
      <c r="B797" s="5" t="s">
        <v>1551</v>
      </c>
      <c r="C797" s="5" t="s">
        <v>2535</v>
      </c>
      <c r="D797" s="5">
        <v>1467</v>
      </c>
      <c r="E797" s="5">
        <v>511491839</v>
      </c>
      <c r="F797" t="s">
        <v>0</v>
      </c>
      <c r="G797" t="s">
        <v>34</v>
      </c>
    </row>
    <row r="798" spans="1:7" x14ac:dyDescent="0.3">
      <c r="A798" s="5">
        <v>1127547</v>
      </c>
      <c r="B798" s="5" t="s">
        <v>1559</v>
      </c>
      <c r="C798" s="5" t="s">
        <v>2547</v>
      </c>
      <c r="D798" s="5">
        <v>1457</v>
      </c>
      <c r="E798" s="5">
        <v>520027194</v>
      </c>
      <c r="F798" t="s">
        <v>0</v>
      </c>
      <c r="G798" t="s">
        <v>34</v>
      </c>
    </row>
    <row r="799" spans="1:7" x14ac:dyDescent="0.3">
      <c r="A799" s="5">
        <v>1127588</v>
      </c>
      <c r="B799" s="5" t="s">
        <v>1605</v>
      </c>
      <c r="C799" s="5" t="s">
        <v>2613</v>
      </c>
      <c r="D799" s="5">
        <v>1382</v>
      </c>
      <c r="E799" s="5">
        <v>512025891</v>
      </c>
      <c r="F799" t="s">
        <v>0</v>
      </c>
      <c r="G799" t="s">
        <v>34</v>
      </c>
    </row>
    <row r="800" spans="1:7" x14ac:dyDescent="0.3">
      <c r="A800" s="5">
        <v>1127620</v>
      </c>
      <c r="B800" s="5" t="s">
        <v>1315</v>
      </c>
      <c r="C800" s="5" t="s">
        <v>2264</v>
      </c>
      <c r="D800" s="5">
        <v>2170</v>
      </c>
      <c r="E800" s="5">
        <v>520044199</v>
      </c>
      <c r="F800" t="s">
        <v>0</v>
      </c>
      <c r="G800" t="s">
        <v>34</v>
      </c>
    </row>
    <row r="801" spans="1:7" x14ac:dyDescent="0.3">
      <c r="A801" s="5">
        <v>1127653</v>
      </c>
      <c r="B801" s="5" t="s">
        <v>1577</v>
      </c>
      <c r="C801" s="5" t="s">
        <v>2569</v>
      </c>
      <c r="D801" s="5">
        <v>1442</v>
      </c>
      <c r="E801" s="5">
        <v>512531203</v>
      </c>
      <c r="F801" t="s">
        <v>0</v>
      </c>
      <c r="G801" t="s">
        <v>34</v>
      </c>
    </row>
    <row r="802" spans="1:7" x14ac:dyDescent="0.3">
      <c r="A802" s="5">
        <v>1128289</v>
      </c>
      <c r="B802" s="5" t="s">
        <v>1555</v>
      </c>
      <c r="C802" s="5" t="s">
        <v>2542</v>
      </c>
      <c r="D802" s="5">
        <v>1462</v>
      </c>
      <c r="E802" s="5">
        <v>513785634</v>
      </c>
      <c r="F802" t="s">
        <v>0</v>
      </c>
      <c r="G802" t="s">
        <v>34</v>
      </c>
    </row>
    <row r="803" spans="1:7" x14ac:dyDescent="0.3">
      <c r="A803" s="5">
        <v>1128347</v>
      </c>
      <c r="B803" s="5" t="s">
        <v>1503</v>
      </c>
      <c r="C803" s="5" t="s">
        <v>2481</v>
      </c>
      <c r="D803" s="5">
        <v>1560</v>
      </c>
      <c r="E803" s="5">
        <v>513890368</v>
      </c>
      <c r="F803" t="s">
        <v>0</v>
      </c>
      <c r="G803" t="s">
        <v>34</v>
      </c>
    </row>
    <row r="804" spans="1:7" x14ac:dyDescent="0.3">
      <c r="A804" s="5">
        <v>1128396</v>
      </c>
      <c r="B804" s="5" t="s">
        <v>1587</v>
      </c>
      <c r="C804" s="5" t="s">
        <v>2586</v>
      </c>
      <c r="D804" s="5">
        <v>1424</v>
      </c>
      <c r="E804" s="5">
        <v>512855404</v>
      </c>
      <c r="F804" t="s">
        <v>0</v>
      </c>
      <c r="G804" t="s">
        <v>35</v>
      </c>
    </row>
    <row r="805" spans="1:7" x14ac:dyDescent="0.3">
      <c r="A805" s="5">
        <v>1128586</v>
      </c>
      <c r="B805" s="5" t="s">
        <v>1529</v>
      </c>
      <c r="C805" s="5" t="s">
        <v>2511</v>
      </c>
      <c r="D805" s="5">
        <v>1514</v>
      </c>
      <c r="E805" s="5">
        <v>513992529</v>
      </c>
      <c r="F805" t="s">
        <v>0</v>
      </c>
      <c r="G805" t="s">
        <v>34</v>
      </c>
    </row>
    <row r="806" spans="1:7" x14ac:dyDescent="0.3">
      <c r="A806" s="5">
        <v>1128875</v>
      </c>
      <c r="B806" s="5" t="s">
        <v>1619</v>
      </c>
      <c r="C806" s="5" t="s">
        <v>2630</v>
      </c>
      <c r="D806" s="5">
        <v>1367</v>
      </c>
      <c r="E806" s="5">
        <v>513834200</v>
      </c>
      <c r="F806" t="s">
        <v>0</v>
      </c>
      <c r="G806" t="s">
        <v>34</v>
      </c>
    </row>
    <row r="807" spans="1:7" x14ac:dyDescent="0.3">
      <c r="A807" s="5">
        <v>1129279</v>
      </c>
      <c r="B807" s="5" t="s">
        <v>1667</v>
      </c>
      <c r="C807" s="5" t="s">
        <v>2689</v>
      </c>
      <c r="D807" s="5">
        <v>1327</v>
      </c>
      <c r="E807" s="5">
        <v>513623314</v>
      </c>
      <c r="F807" t="s">
        <v>0</v>
      </c>
      <c r="G807" t="s">
        <v>34</v>
      </c>
    </row>
    <row r="808" spans="1:7" x14ac:dyDescent="0.3">
      <c r="A808" s="5">
        <v>1129360</v>
      </c>
      <c r="B808" s="5" t="s">
        <v>1562</v>
      </c>
      <c r="C808" s="5" t="s">
        <v>2550</v>
      </c>
      <c r="D808" s="5">
        <v>1453</v>
      </c>
      <c r="E808" s="5">
        <v>512398017</v>
      </c>
      <c r="F808" t="s">
        <v>0</v>
      </c>
      <c r="G808" t="s">
        <v>34</v>
      </c>
    </row>
    <row r="809" spans="1:7" x14ac:dyDescent="0.3">
      <c r="A809" s="5">
        <v>1129436</v>
      </c>
      <c r="B809" s="5" t="s">
        <v>1541</v>
      </c>
      <c r="C809" s="5" t="s">
        <v>2524</v>
      </c>
      <c r="D809" s="5">
        <v>1496</v>
      </c>
      <c r="E809" s="5">
        <v>513957472</v>
      </c>
      <c r="F809" t="s">
        <v>0</v>
      </c>
      <c r="G809" t="s">
        <v>34</v>
      </c>
    </row>
    <row r="810" spans="1:7" x14ac:dyDescent="0.3">
      <c r="A810" s="5">
        <v>1129535</v>
      </c>
      <c r="B810" s="5" t="s">
        <v>1648</v>
      </c>
      <c r="C810" s="5" t="s">
        <v>2665</v>
      </c>
      <c r="D810" s="5">
        <v>1331</v>
      </c>
      <c r="E810" s="5">
        <v>513605519</v>
      </c>
      <c r="F810" t="s">
        <v>0</v>
      </c>
      <c r="G810" t="s">
        <v>34</v>
      </c>
    </row>
    <row r="811" spans="1:7" x14ac:dyDescent="0.3">
      <c r="A811" s="5">
        <v>1129550</v>
      </c>
      <c r="B811" s="5" t="s">
        <v>1740</v>
      </c>
      <c r="C811" s="5" t="s">
        <v>2790</v>
      </c>
      <c r="D811" s="5">
        <v>1172</v>
      </c>
      <c r="E811" s="5">
        <v>510560188</v>
      </c>
      <c r="F811" t="s">
        <v>0</v>
      </c>
      <c r="G811" t="s">
        <v>34</v>
      </c>
    </row>
    <row r="812" spans="1:7" x14ac:dyDescent="0.3">
      <c r="A812" s="5">
        <v>1129667</v>
      </c>
      <c r="B812" s="5" t="s">
        <v>922</v>
      </c>
      <c r="C812" s="5" t="s">
        <v>2778</v>
      </c>
      <c r="D812" s="5">
        <v>1193</v>
      </c>
      <c r="E812" s="5">
        <v>511399388</v>
      </c>
      <c r="F812" t="s">
        <v>0</v>
      </c>
      <c r="G812" t="s">
        <v>34</v>
      </c>
    </row>
    <row r="813" spans="1:7" x14ac:dyDescent="0.3">
      <c r="A813" s="5">
        <v>1129733</v>
      </c>
      <c r="B813" s="5" t="s">
        <v>1797</v>
      </c>
      <c r="C813" s="5" t="s">
        <v>2860</v>
      </c>
      <c r="D813" s="5">
        <v>1068</v>
      </c>
      <c r="E813" s="5">
        <v>520036104</v>
      </c>
      <c r="F813" t="s">
        <v>0</v>
      </c>
      <c r="G813" t="s">
        <v>34</v>
      </c>
    </row>
    <row r="814" spans="1:7" x14ac:dyDescent="0.3">
      <c r="A814" s="5">
        <v>1129741</v>
      </c>
      <c r="B814" s="5" t="s">
        <v>1796</v>
      </c>
      <c r="C814" s="5" t="s">
        <v>2859</v>
      </c>
      <c r="D814" s="5">
        <v>1068</v>
      </c>
      <c r="E814" s="5">
        <v>520036104</v>
      </c>
      <c r="F814" t="s">
        <v>0</v>
      </c>
      <c r="G814" t="s">
        <v>34</v>
      </c>
    </row>
    <row r="815" spans="1:7" x14ac:dyDescent="0.3">
      <c r="A815" s="5">
        <v>1129899</v>
      </c>
      <c r="B815" s="5" t="s">
        <v>1634</v>
      </c>
      <c r="C815" s="5" t="s">
        <v>2647</v>
      </c>
      <c r="D815" s="5">
        <v>1357</v>
      </c>
      <c r="E815" s="5">
        <v>513821488</v>
      </c>
      <c r="F815" t="s">
        <v>0</v>
      </c>
      <c r="G815" t="s">
        <v>34</v>
      </c>
    </row>
    <row r="816" spans="1:7" x14ac:dyDescent="0.3">
      <c r="A816" s="5">
        <v>1129907</v>
      </c>
      <c r="B816" s="5" t="s">
        <v>1691</v>
      </c>
      <c r="C816" s="5" t="s">
        <v>2723</v>
      </c>
      <c r="D816" s="5">
        <v>1291</v>
      </c>
      <c r="E816" s="5">
        <v>513704304</v>
      </c>
      <c r="F816" t="s">
        <v>0</v>
      </c>
      <c r="G816" t="s">
        <v>34</v>
      </c>
    </row>
    <row r="817" spans="1:7" x14ac:dyDescent="0.3">
      <c r="A817" s="5">
        <v>1130426</v>
      </c>
      <c r="B817" s="5" t="s">
        <v>1686</v>
      </c>
      <c r="C817" s="5" t="s">
        <v>2715</v>
      </c>
      <c r="D817" s="5">
        <v>1300</v>
      </c>
      <c r="E817" s="5">
        <v>511659401</v>
      </c>
      <c r="F817" t="s">
        <v>0</v>
      </c>
      <c r="G817" t="s">
        <v>34</v>
      </c>
    </row>
    <row r="818" spans="1:7" x14ac:dyDescent="0.3">
      <c r="A818" s="5">
        <v>1130467</v>
      </c>
      <c r="B818" s="5" t="s">
        <v>1639</v>
      </c>
      <c r="C818" s="5" t="s">
        <v>2653</v>
      </c>
      <c r="D818" s="5">
        <v>1349</v>
      </c>
      <c r="E818" s="5">
        <v>513765859</v>
      </c>
      <c r="F818" t="s">
        <v>0</v>
      </c>
      <c r="G818" t="s">
        <v>34</v>
      </c>
    </row>
    <row r="819" spans="1:7" x14ac:dyDescent="0.3">
      <c r="A819" s="5">
        <v>1130632</v>
      </c>
      <c r="B819" s="5" t="s">
        <v>1570</v>
      </c>
      <c r="C819" s="5" t="s">
        <v>2559</v>
      </c>
      <c r="D819" s="5">
        <v>1450</v>
      </c>
      <c r="E819" s="5">
        <v>513257873</v>
      </c>
      <c r="F819" t="s">
        <v>0</v>
      </c>
      <c r="G819" t="s">
        <v>34</v>
      </c>
    </row>
    <row r="820" spans="1:7" x14ac:dyDescent="0.3">
      <c r="A820" s="5">
        <v>1130939</v>
      </c>
      <c r="B820" s="5" t="s">
        <v>1808</v>
      </c>
      <c r="C820" s="5" t="s">
        <v>2874</v>
      </c>
      <c r="D820" s="5">
        <v>1060</v>
      </c>
      <c r="E820" s="5">
        <v>520043720</v>
      </c>
      <c r="F820" t="s">
        <v>0</v>
      </c>
      <c r="G820" t="s">
        <v>34</v>
      </c>
    </row>
    <row r="821" spans="1:7" x14ac:dyDescent="0.3">
      <c r="A821" s="5">
        <v>1130947</v>
      </c>
      <c r="B821" s="5" t="s">
        <v>1322</v>
      </c>
      <c r="C821" s="5" t="s">
        <v>2270</v>
      </c>
      <c r="D821" s="5">
        <v>2101</v>
      </c>
      <c r="E821" s="5">
        <v>520039868</v>
      </c>
      <c r="F821" t="s">
        <v>0</v>
      </c>
      <c r="G821" t="s">
        <v>34</v>
      </c>
    </row>
    <row r="822" spans="1:7" x14ac:dyDescent="0.3">
      <c r="A822" s="5">
        <v>1131218</v>
      </c>
      <c r="B822" s="5" t="s">
        <v>1734</v>
      </c>
      <c r="C822" s="5" t="s">
        <v>2782</v>
      </c>
      <c r="D822" s="5">
        <v>1187</v>
      </c>
      <c r="E822" s="5">
        <v>520042177</v>
      </c>
      <c r="F822" t="s">
        <v>0</v>
      </c>
      <c r="G822" t="s">
        <v>34</v>
      </c>
    </row>
    <row r="823" spans="1:7" x14ac:dyDescent="0.3">
      <c r="A823" s="5">
        <v>1131267</v>
      </c>
      <c r="B823" s="5" t="s">
        <v>1814</v>
      </c>
      <c r="C823" s="5" t="s">
        <v>2884</v>
      </c>
      <c r="D823" s="5">
        <v>1039</v>
      </c>
      <c r="E823" s="5">
        <v>520043035</v>
      </c>
      <c r="F823" t="s">
        <v>0</v>
      </c>
      <c r="G823" t="s">
        <v>34</v>
      </c>
    </row>
    <row r="824" spans="1:7" x14ac:dyDescent="0.3">
      <c r="A824" s="5">
        <v>1131275</v>
      </c>
      <c r="B824" s="5" t="s">
        <v>1813</v>
      </c>
      <c r="C824" s="5" t="s">
        <v>2883</v>
      </c>
      <c r="D824" s="5">
        <v>1039</v>
      </c>
      <c r="E824" s="5">
        <v>520043035</v>
      </c>
      <c r="F824" t="s">
        <v>0</v>
      </c>
      <c r="G824" t="s">
        <v>34</v>
      </c>
    </row>
    <row r="825" spans="1:7" x14ac:dyDescent="0.3">
      <c r="A825" s="5">
        <v>1131416</v>
      </c>
      <c r="B825" s="5" t="s">
        <v>1761</v>
      </c>
      <c r="C825" s="5" t="s">
        <v>2814</v>
      </c>
      <c r="D825" s="5">
        <v>1132</v>
      </c>
      <c r="E825" s="5">
        <v>511396046</v>
      </c>
      <c r="F825" t="s">
        <v>0</v>
      </c>
      <c r="G825" t="s">
        <v>34</v>
      </c>
    </row>
    <row r="826" spans="1:7" x14ac:dyDescent="0.3">
      <c r="A826" s="5">
        <v>1131424</v>
      </c>
      <c r="B826" s="5" t="s">
        <v>1765</v>
      </c>
      <c r="C826" s="5" t="s">
        <v>2818</v>
      </c>
      <c r="D826" s="5">
        <v>1132</v>
      </c>
      <c r="E826" s="5">
        <v>511396046</v>
      </c>
      <c r="F826" t="s">
        <v>0</v>
      </c>
      <c r="G826" t="s">
        <v>34</v>
      </c>
    </row>
    <row r="827" spans="1:7" x14ac:dyDescent="0.3">
      <c r="A827" s="5">
        <v>1131457</v>
      </c>
      <c r="B827" s="5" t="s">
        <v>1538</v>
      </c>
      <c r="C827" s="5" t="s">
        <v>2521</v>
      </c>
      <c r="D827" s="5">
        <v>1499</v>
      </c>
      <c r="E827" s="5">
        <v>511540809</v>
      </c>
      <c r="F827" t="s">
        <v>0</v>
      </c>
      <c r="G827" t="s">
        <v>34</v>
      </c>
    </row>
    <row r="828" spans="1:7" x14ac:dyDescent="0.3">
      <c r="A828" s="5">
        <v>1131762</v>
      </c>
      <c r="B828" s="5" t="s">
        <v>1719</v>
      </c>
      <c r="C828" s="5" t="s">
        <v>2757</v>
      </c>
      <c r="D828" s="5">
        <v>1239</v>
      </c>
      <c r="E828" s="5">
        <v>513668277</v>
      </c>
      <c r="F828" t="s">
        <v>0</v>
      </c>
      <c r="G828" t="s">
        <v>34</v>
      </c>
    </row>
    <row r="829" spans="1:7" x14ac:dyDescent="0.3">
      <c r="A829" s="5">
        <v>1132059</v>
      </c>
      <c r="B829" s="5" t="s">
        <v>1532</v>
      </c>
      <c r="C829" s="5" t="s">
        <v>2514</v>
      </c>
      <c r="D829" s="5">
        <v>1513</v>
      </c>
      <c r="E829" s="5">
        <v>1427980</v>
      </c>
      <c r="F829" t="s">
        <v>0</v>
      </c>
      <c r="G829" t="s">
        <v>34</v>
      </c>
    </row>
    <row r="830" spans="1:7" x14ac:dyDescent="0.3">
      <c r="A830" s="5">
        <v>1132166</v>
      </c>
      <c r="B830" s="5" t="s">
        <v>925</v>
      </c>
      <c r="C830" s="5" t="s">
        <v>1222</v>
      </c>
      <c r="D830" s="5">
        <v>1620</v>
      </c>
      <c r="E830" s="5">
        <v>550013098</v>
      </c>
      <c r="F830" t="s">
        <v>0</v>
      </c>
      <c r="G830" t="s">
        <v>35</v>
      </c>
    </row>
    <row r="831" spans="1:7" x14ac:dyDescent="0.3">
      <c r="A831" s="5">
        <v>1132174</v>
      </c>
      <c r="B831" s="5" t="s">
        <v>925</v>
      </c>
      <c r="C831" s="5" t="s">
        <v>1221</v>
      </c>
      <c r="D831" s="5">
        <v>1620</v>
      </c>
      <c r="E831" s="5">
        <v>550013098</v>
      </c>
      <c r="F831" t="s">
        <v>0</v>
      </c>
      <c r="G831" t="s">
        <v>35</v>
      </c>
    </row>
    <row r="832" spans="1:7" x14ac:dyDescent="0.3">
      <c r="A832" s="5">
        <v>1132182</v>
      </c>
      <c r="B832" s="5" t="s">
        <v>925</v>
      </c>
      <c r="C832" s="5" t="s">
        <v>1220</v>
      </c>
      <c r="D832" s="5">
        <v>1620</v>
      </c>
      <c r="E832" s="5">
        <v>550013098</v>
      </c>
      <c r="F832" t="s">
        <v>0</v>
      </c>
      <c r="G832" t="s">
        <v>35</v>
      </c>
    </row>
    <row r="833" spans="1:7" x14ac:dyDescent="0.3">
      <c r="A833" s="5">
        <v>1132232</v>
      </c>
      <c r="B833" s="5" t="s">
        <v>1739</v>
      </c>
      <c r="C833" s="5" t="s">
        <v>2789</v>
      </c>
      <c r="D833" s="5">
        <v>1172</v>
      </c>
      <c r="E833" s="5">
        <v>510560188</v>
      </c>
      <c r="F833" t="s">
        <v>0</v>
      </c>
      <c r="G833" t="s">
        <v>34</v>
      </c>
    </row>
    <row r="834" spans="1:7" x14ac:dyDescent="0.3">
      <c r="A834" s="5">
        <v>1132299</v>
      </c>
      <c r="B834" s="5" t="s">
        <v>1461</v>
      </c>
      <c r="C834" s="5" t="s">
        <v>2431</v>
      </c>
      <c r="D834" s="5">
        <v>1622</v>
      </c>
      <c r="E834" s="5">
        <v>1811308</v>
      </c>
      <c r="F834" t="s">
        <v>0</v>
      </c>
      <c r="G834" t="s">
        <v>34</v>
      </c>
    </row>
    <row r="835" spans="1:7" x14ac:dyDescent="0.3">
      <c r="A835" s="5">
        <v>1132323</v>
      </c>
      <c r="B835" s="5" t="s">
        <v>1470</v>
      </c>
      <c r="C835" s="5" t="s">
        <v>2438</v>
      </c>
      <c r="D835" s="5">
        <v>1618</v>
      </c>
      <c r="E835" s="5">
        <v>510381601</v>
      </c>
      <c r="F835" t="s">
        <v>0</v>
      </c>
      <c r="G835" t="s">
        <v>34</v>
      </c>
    </row>
    <row r="836" spans="1:7" x14ac:dyDescent="0.3">
      <c r="A836" s="5">
        <v>1132331</v>
      </c>
      <c r="B836" s="5" t="s">
        <v>1469</v>
      </c>
      <c r="C836" s="5" t="s">
        <v>2437</v>
      </c>
      <c r="D836" s="5">
        <v>1618</v>
      </c>
      <c r="E836" s="5">
        <v>510381601</v>
      </c>
      <c r="F836" t="s">
        <v>0</v>
      </c>
      <c r="G836" t="s">
        <v>34</v>
      </c>
    </row>
    <row r="837" spans="1:7" x14ac:dyDescent="0.3">
      <c r="A837" s="5">
        <v>1132505</v>
      </c>
      <c r="B837" s="5" t="s">
        <v>1630</v>
      </c>
      <c r="C837" s="5" t="s">
        <v>2642</v>
      </c>
      <c r="D837" s="5">
        <v>1363</v>
      </c>
      <c r="E837" s="5">
        <v>510216054</v>
      </c>
      <c r="F837" t="s">
        <v>0</v>
      </c>
      <c r="G837" t="s">
        <v>34</v>
      </c>
    </row>
    <row r="838" spans="1:7" x14ac:dyDescent="0.3">
      <c r="A838" s="5">
        <v>1132521</v>
      </c>
      <c r="B838" s="5" t="s">
        <v>1666</v>
      </c>
      <c r="C838" s="5" t="s">
        <v>2688</v>
      </c>
      <c r="D838" s="5">
        <v>1327</v>
      </c>
      <c r="E838" s="5">
        <v>513623314</v>
      </c>
      <c r="F838" t="s">
        <v>0</v>
      </c>
      <c r="G838" t="s">
        <v>34</v>
      </c>
    </row>
    <row r="839" spans="1:7" x14ac:dyDescent="0.3">
      <c r="A839" s="5">
        <v>1132562</v>
      </c>
      <c r="B839" s="5" t="s">
        <v>1604</v>
      </c>
      <c r="C839" s="5" t="s">
        <v>2612</v>
      </c>
      <c r="D839" s="5">
        <v>1382</v>
      </c>
      <c r="E839" s="5">
        <v>512025891</v>
      </c>
      <c r="F839" t="s">
        <v>0</v>
      </c>
      <c r="G839" t="s">
        <v>34</v>
      </c>
    </row>
    <row r="840" spans="1:7" x14ac:dyDescent="0.3">
      <c r="A840" s="5">
        <v>1132687</v>
      </c>
      <c r="B840" s="5" t="s">
        <v>1569</v>
      </c>
      <c r="C840" s="5" t="s">
        <v>2558</v>
      </c>
      <c r="D840" s="5">
        <v>1450</v>
      </c>
      <c r="E840" s="5">
        <v>513257873</v>
      </c>
      <c r="F840" t="s">
        <v>0</v>
      </c>
      <c r="G840" t="s">
        <v>34</v>
      </c>
    </row>
    <row r="841" spans="1:7" x14ac:dyDescent="0.3">
      <c r="A841" s="5">
        <v>1132711</v>
      </c>
      <c r="B841" s="5" t="s">
        <v>1681</v>
      </c>
      <c r="C841" s="5" t="s">
        <v>2706</v>
      </c>
      <c r="D841" s="5">
        <v>1312</v>
      </c>
      <c r="E841" s="5">
        <v>512112806</v>
      </c>
      <c r="F841" t="s">
        <v>0</v>
      </c>
      <c r="G841" t="s">
        <v>34</v>
      </c>
    </row>
    <row r="842" spans="1:7" x14ac:dyDescent="0.3">
      <c r="A842" s="5">
        <v>1132729</v>
      </c>
      <c r="B842" s="5" t="s">
        <v>1550</v>
      </c>
      <c r="C842" s="5" t="s">
        <v>1238</v>
      </c>
      <c r="D842" s="5">
        <v>1467</v>
      </c>
      <c r="E842" s="5">
        <v>511491839</v>
      </c>
      <c r="F842" t="s">
        <v>0</v>
      </c>
      <c r="G842" t="s">
        <v>34</v>
      </c>
    </row>
    <row r="843" spans="1:7" x14ac:dyDescent="0.3">
      <c r="A843" s="5">
        <v>1132828</v>
      </c>
      <c r="B843" s="5" t="s">
        <v>1341</v>
      </c>
      <c r="C843" s="5" t="s">
        <v>2289</v>
      </c>
      <c r="D843" s="5">
        <v>2066</v>
      </c>
      <c r="E843" s="5">
        <v>511930125</v>
      </c>
      <c r="F843" t="s">
        <v>0</v>
      </c>
      <c r="G843" t="s">
        <v>34</v>
      </c>
    </row>
    <row r="844" spans="1:7" x14ac:dyDescent="0.3">
      <c r="A844" s="5">
        <v>1132836</v>
      </c>
      <c r="B844" s="5" t="s">
        <v>1340</v>
      </c>
      <c r="C844" s="5" t="s">
        <v>2288</v>
      </c>
      <c r="D844" s="5">
        <v>2066</v>
      </c>
      <c r="E844" s="5">
        <v>511930125</v>
      </c>
      <c r="F844" t="s">
        <v>0</v>
      </c>
      <c r="G844" t="s">
        <v>34</v>
      </c>
    </row>
    <row r="845" spans="1:7" x14ac:dyDescent="0.3">
      <c r="A845" s="5">
        <v>1132927</v>
      </c>
      <c r="B845" s="5" t="s">
        <v>1528</v>
      </c>
      <c r="C845" s="5" t="s">
        <v>2510</v>
      </c>
      <c r="D845" s="5">
        <v>1514</v>
      </c>
      <c r="E845" s="5">
        <v>513992529</v>
      </c>
      <c r="F845" t="s">
        <v>0</v>
      </c>
      <c r="G845" t="s">
        <v>34</v>
      </c>
    </row>
    <row r="846" spans="1:7" x14ac:dyDescent="0.3">
      <c r="A846" s="5">
        <v>1132950</v>
      </c>
      <c r="B846" s="5" t="s">
        <v>1674</v>
      </c>
      <c r="C846" s="5" t="s">
        <v>2698</v>
      </c>
      <c r="D846" s="5">
        <v>1324</v>
      </c>
      <c r="E846" s="5">
        <v>513754069</v>
      </c>
      <c r="F846" t="s">
        <v>0</v>
      </c>
      <c r="G846" t="s">
        <v>34</v>
      </c>
    </row>
    <row r="847" spans="1:7" x14ac:dyDescent="0.3">
      <c r="A847" s="5">
        <v>1132968</v>
      </c>
      <c r="B847" s="5" t="s">
        <v>1673</v>
      </c>
      <c r="C847" s="5" t="s">
        <v>2697</v>
      </c>
      <c r="D847" s="5">
        <v>1324</v>
      </c>
      <c r="E847" s="5">
        <v>513754069</v>
      </c>
      <c r="F847" t="s">
        <v>0</v>
      </c>
      <c r="G847" t="s">
        <v>34</v>
      </c>
    </row>
    <row r="848" spans="1:7" x14ac:dyDescent="0.3">
      <c r="A848" s="5">
        <v>1133040</v>
      </c>
      <c r="B848" s="5" t="s">
        <v>1502</v>
      </c>
      <c r="C848" s="5" t="s">
        <v>2480</v>
      </c>
      <c r="D848" s="5">
        <v>1560</v>
      </c>
      <c r="E848" s="5">
        <v>513890368</v>
      </c>
      <c r="F848" t="s">
        <v>0</v>
      </c>
      <c r="G848" t="s">
        <v>34</v>
      </c>
    </row>
    <row r="849" spans="1:7" x14ac:dyDescent="0.3">
      <c r="A849" s="5">
        <v>1133099</v>
      </c>
      <c r="B849" s="5" t="s">
        <v>1499</v>
      </c>
      <c r="C849" s="5" t="s">
        <v>2475</v>
      </c>
      <c r="D849" s="5">
        <v>1566</v>
      </c>
      <c r="E849" s="5">
        <v>514486042</v>
      </c>
      <c r="F849" t="s">
        <v>0</v>
      </c>
      <c r="G849" t="s">
        <v>34</v>
      </c>
    </row>
    <row r="850" spans="1:7" x14ac:dyDescent="0.3">
      <c r="A850" s="5">
        <v>1133131</v>
      </c>
      <c r="B850" s="5" t="s">
        <v>1558</v>
      </c>
      <c r="C850" s="5" t="s">
        <v>2546</v>
      </c>
      <c r="D850" s="5">
        <v>1457</v>
      </c>
      <c r="E850" s="5">
        <v>520027194</v>
      </c>
      <c r="F850" t="s">
        <v>0</v>
      </c>
      <c r="G850" t="s">
        <v>34</v>
      </c>
    </row>
    <row r="851" spans="1:7" x14ac:dyDescent="0.3">
      <c r="A851" s="5">
        <v>1133147</v>
      </c>
      <c r="B851" s="5" t="s">
        <v>1656</v>
      </c>
      <c r="C851" s="5" t="s">
        <v>2677</v>
      </c>
      <c r="D851" s="5">
        <v>1328</v>
      </c>
      <c r="E851" s="5">
        <v>520026683</v>
      </c>
      <c r="F851" t="s">
        <v>0</v>
      </c>
      <c r="G851" t="s">
        <v>34</v>
      </c>
    </row>
    <row r="852" spans="1:7" x14ac:dyDescent="0.3">
      <c r="A852" s="5">
        <v>1133149</v>
      </c>
      <c r="B852" s="5" t="s">
        <v>1656</v>
      </c>
      <c r="C852" s="5" t="s">
        <v>2677</v>
      </c>
      <c r="D852" s="5">
        <v>1328</v>
      </c>
      <c r="E852" s="5">
        <v>520026683</v>
      </c>
      <c r="F852" t="s">
        <v>0</v>
      </c>
      <c r="G852" t="s">
        <v>34</v>
      </c>
    </row>
    <row r="853" spans="1:7" x14ac:dyDescent="0.3">
      <c r="A853" s="5">
        <v>1133289</v>
      </c>
      <c r="B853" s="5" t="s">
        <v>1600</v>
      </c>
      <c r="C853" s="5" t="s">
        <v>2606</v>
      </c>
      <c r="D853" s="5">
        <v>1390</v>
      </c>
      <c r="E853" s="5">
        <v>510119068</v>
      </c>
      <c r="F853" t="s">
        <v>0</v>
      </c>
      <c r="G853" t="s">
        <v>34</v>
      </c>
    </row>
    <row r="854" spans="1:7" x14ac:dyDescent="0.3">
      <c r="A854" s="5">
        <v>1133313</v>
      </c>
      <c r="B854" s="5" t="s">
        <v>1459</v>
      </c>
      <c r="C854" s="5" t="s">
        <v>2429</v>
      </c>
      <c r="D854" s="5">
        <v>1623</v>
      </c>
      <c r="E854" s="5">
        <v>512227265</v>
      </c>
      <c r="F854" t="s">
        <v>0</v>
      </c>
      <c r="G854" t="s">
        <v>34</v>
      </c>
    </row>
    <row r="855" spans="1:7" x14ac:dyDescent="0.3">
      <c r="A855" s="5">
        <v>1133453</v>
      </c>
      <c r="B855" s="5" t="s">
        <v>1314</v>
      </c>
      <c r="C855" s="5" t="s">
        <v>2263</v>
      </c>
      <c r="D855" s="5">
        <v>2170</v>
      </c>
      <c r="E855" s="5">
        <v>520044199</v>
      </c>
      <c r="F855" t="s">
        <v>0</v>
      </c>
      <c r="G855" t="s">
        <v>34</v>
      </c>
    </row>
    <row r="856" spans="1:7" x14ac:dyDescent="0.3">
      <c r="A856" s="5">
        <v>1133479</v>
      </c>
      <c r="B856" s="5" t="s">
        <v>1807</v>
      </c>
      <c r="C856" s="5" t="s">
        <v>2873</v>
      </c>
      <c r="D856" s="5">
        <v>1060</v>
      </c>
      <c r="E856" s="5">
        <v>520043720</v>
      </c>
      <c r="F856" t="s">
        <v>0</v>
      </c>
      <c r="G856" t="s">
        <v>34</v>
      </c>
    </row>
    <row r="857" spans="1:7" x14ac:dyDescent="0.3">
      <c r="A857" s="5">
        <v>1133487</v>
      </c>
      <c r="B857" s="5" t="s">
        <v>1685</v>
      </c>
      <c r="C857" s="5" t="s">
        <v>2714</v>
      </c>
      <c r="D857" s="5">
        <v>1300</v>
      </c>
      <c r="E857" s="5">
        <v>511659401</v>
      </c>
      <c r="F857" t="s">
        <v>0</v>
      </c>
      <c r="G857" t="s">
        <v>34</v>
      </c>
    </row>
    <row r="858" spans="1:7" x14ac:dyDescent="0.3">
      <c r="A858" s="5">
        <v>1133503</v>
      </c>
      <c r="B858" s="5" t="s">
        <v>1718</v>
      </c>
      <c r="C858" s="5" t="s">
        <v>2756</v>
      </c>
      <c r="D858" s="5">
        <v>1239</v>
      </c>
      <c r="E858" s="5">
        <v>513668277</v>
      </c>
      <c r="F858" t="s">
        <v>0</v>
      </c>
      <c r="G858" t="s">
        <v>34</v>
      </c>
    </row>
    <row r="859" spans="1:7" x14ac:dyDescent="0.3">
      <c r="A859" s="5">
        <v>1133511</v>
      </c>
      <c r="B859" s="5" t="s">
        <v>1511</v>
      </c>
      <c r="C859" s="5" t="s">
        <v>2492</v>
      </c>
      <c r="D859" s="5">
        <v>1535</v>
      </c>
      <c r="E859" s="5">
        <v>513682625</v>
      </c>
      <c r="F859" t="s">
        <v>0</v>
      </c>
      <c r="G859" t="s">
        <v>34</v>
      </c>
    </row>
    <row r="860" spans="1:7" x14ac:dyDescent="0.3">
      <c r="A860" s="5">
        <v>1133529</v>
      </c>
      <c r="B860" s="5" t="s">
        <v>1520</v>
      </c>
      <c r="C860" s="5" t="s">
        <v>2501</v>
      </c>
      <c r="D860" s="5">
        <v>1527</v>
      </c>
      <c r="E860" s="5">
        <v>514290345</v>
      </c>
      <c r="F860" t="s">
        <v>0</v>
      </c>
      <c r="G860" t="s">
        <v>34</v>
      </c>
    </row>
    <row r="861" spans="1:7" x14ac:dyDescent="0.3">
      <c r="A861" s="5">
        <v>1133537</v>
      </c>
      <c r="B861" s="5" t="s">
        <v>1312</v>
      </c>
      <c r="C861" s="5" t="s">
        <v>2261</v>
      </c>
      <c r="D861" s="5">
        <v>2240</v>
      </c>
      <c r="E861" s="5">
        <v>512849498</v>
      </c>
      <c r="F861" t="s">
        <v>0</v>
      </c>
      <c r="G861" t="s">
        <v>34</v>
      </c>
    </row>
    <row r="862" spans="1:7" x14ac:dyDescent="0.3">
      <c r="A862" s="5">
        <v>1133545</v>
      </c>
      <c r="B862" s="5" t="s">
        <v>2253</v>
      </c>
      <c r="C862" s="5" t="s">
        <v>3470</v>
      </c>
      <c r="D862" s="5">
        <v>1626</v>
      </c>
      <c r="E862" s="5">
        <v>510064603</v>
      </c>
      <c r="F862" t="s">
        <v>0</v>
      </c>
      <c r="G862" t="s">
        <v>35</v>
      </c>
    </row>
    <row r="863" spans="1:7" x14ac:dyDescent="0.3">
      <c r="A863" s="5">
        <v>1133610</v>
      </c>
      <c r="B863" s="5" t="s">
        <v>1785</v>
      </c>
      <c r="C863" s="5" t="s">
        <v>2845</v>
      </c>
      <c r="D863" s="5">
        <v>1083</v>
      </c>
      <c r="E863" s="5">
        <v>520041005</v>
      </c>
      <c r="F863" t="s">
        <v>0</v>
      </c>
      <c r="G863" t="s">
        <v>34</v>
      </c>
    </row>
    <row r="864" spans="1:7" x14ac:dyDescent="0.3">
      <c r="A864" s="5">
        <v>1133727</v>
      </c>
      <c r="B864" s="5" t="s">
        <v>1564</v>
      </c>
      <c r="C864" s="5" t="s">
        <v>2553</v>
      </c>
      <c r="D864" s="5">
        <v>1452</v>
      </c>
      <c r="E864" s="5">
        <v>512623950</v>
      </c>
      <c r="F864" t="s">
        <v>0</v>
      </c>
      <c r="G864" t="s">
        <v>34</v>
      </c>
    </row>
    <row r="865" spans="1:7" x14ac:dyDescent="0.3">
      <c r="A865" s="5">
        <v>1133784</v>
      </c>
      <c r="B865" s="5" t="s">
        <v>1768</v>
      </c>
      <c r="C865" s="5" t="s">
        <v>2822</v>
      </c>
      <c r="D865" s="5">
        <v>1130</v>
      </c>
      <c r="E865" s="5">
        <v>520044520</v>
      </c>
      <c r="F865" t="s">
        <v>0</v>
      </c>
      <c r="G865" t="s">
        <v>34</v>
      </c>
    </row>
    <row r="866" spans="1:7" x14ac:dyDescent="0.3">
      <c r="A866" s="5">
        <v>1133800</v>
      </c>
      <c r="B866" s="5" t="s">
        <v>1455</v>
      </c>
      <c r="C866" s="5" t="s">
        <v>2425</v>
      </c>
      <c r="D866" s="5">
        <v>1628</v>
      </c>
      <c r="E866" s="5">
        <v>1838863</v>
      </c>
      <c r="F866" t="s">
        <v>0</v>
      </c>
      <c r="G866" t="s">
        <v>34</v>
      </c>
    </row>
    <row r="867" spans="1:7" x14ac:dyDescent="0.3">
      <c r="A867" s="5">
        <v>1133891</v>
      </c>
      <c r="B867" s="5" t="s">
        <v>1452</v>
      </c>
      <c r="C867" s="5" t="s">
        <v>2422</v>
      </c>
      <c r="D867" s="5">
        <v>1630</v>
      </c>
      <c r="E867" s="5">
        <v>1838682</v>
      </c>
      <c r="F867" t="s">
        <v>0</v>
      </c>
      <c r="G867" t="s">
        <v>34</v>
      </c>
    </row>
    <row r="868" spans="1:7" x14ac:dyDescent="0.3">
      <c r="A868" s="5">
        <v>1134030</v>
      </c>
      <c r="B868" s="5" t="s">
        <v>1618</v>
      </c>
      <c r="C868" s="5" t="s">
        <v>2629</v>
      </c>
      <c r="D868" s="5">
        <v>1367</v>
      </c>
      <c r="E868" s="5">
        <v>513834200</v>
      </c>
      <c r="F868" t="s">
        <v>0</v>
      </c>
      <c r="G868" t="s">
        <v>34</v>
      </c>
    </row>
    <row r="869" spans="1:7" x14ac:dyDescent="0.3">
      <c r="A869" s="5">
        <v>1134048</v>
      </c>
      <c r="B869" s="5" t="s">
        <v>1617</v>
      </c>
      <c r="C869" s="5" t="s">
        <v>2628</v>
      </c>
      <c r="D869" s="5">
        <v>1367</v>
      </c>
      <c r="E869" s="5">
        <v>513834200</v>
      </c>
      <c r="F869" t="s">
        <v>0</v>
      </c>
      <c r="G869" t="s">
        <v>34</v>
      </c>
    </row>
    <row r="870" spans="1:7" x14ac:dyDescent="0.3">
      <c r="A870" s="5">
        <v>1134147</v>
      </c>
      <c r="B870" s="5" t="s">
        <v>1690</v>
      </c>
      <c r="C870" s="5" t="s">
        <v>2722</v>
      </c>
      <c r="D870" s="5">
        <v>1291</v>
      </c>
      <c r="E870" s="5">
        <v>513704304</v>
      </c>
      <c r="F870" t="s">
        <v>0</v>
      </c>
      <c r="G870" t="s">
        <v>34</v>
      </c>
    </row>
    <row r="871" spans="1:7" x14ac:dyDescent="0.3">
      <c r="A871" s="5">
        <v>1134154</v>
      </c>
      <c r="B871" s="5" t="s">
        <v>1689</v>
      </c>
      <c r="C871" s="5" t="s">
        <v>2721</v>
      </c>
      <c r="D871" s="5">
        <v>1291</v>
      </c>
      <c r="E871" s="5">
        <v>513704304</v>
      </c>
      <c r="F871" t="s">
        <v>0</v>
      </c>
      <c r="G871" t="s">
        <v>34</v>
      </c>
    </row>
    <row r="872" spans="1:7" x14ac:dyDescent="0.3">
      <c r="A872" s="5">
        <v>1134212</v>
      </c>
      <c r="B872" s="5" t="s">
        <v>1749</v>
      </c>
      <c r="C872" s="5" t="s">
        <v>2800</v>
      </c>
      <c r="D872" s="5">
        <v>1153</v>
      </c>
      <c r="E872" s="5">
        <v>513141879</v>
      </c>
      <c r="F872" t="s">
        <v>0</v>
      </c>
      <c r="G872" t="s">
        <v>34</v>
      </c>
    </row>
    <row r="873" spans="1:7" x14ac:dyDescent="0.3">
      <c r="A873" s="5">
        <v>1134261</v>
      </c>
      <c r="B873" s="5" t="s">
        <v>1731</v>
      </c>
      <c r="C873" s="5" t="s">
        <v>2777</v>
      </c>
      <c r="D873" s="5">
        <v>1193</v>
      </c>
      <c r="E873" s="5">
        <v>511399388</v>
      </c>
      <c r="F873" t="s">
        <v>0</v>
      </c>
      <c r="G873" t="s">
        <v>34</v>
      </c>
    </row>
    <row r="874" spans="1:7" x14ac:dyDescent="0.3">
      <c r="A874" s="5">
        <v>1134436</v>
      </c>
      <c r="B874" s="5" t="s">
        <v>1594</v>
      </c>
      <c r="C874" s="5" t="s">
        <v>2592</v>
      </c>
      <c r="D874" s="5">
        <v>1420</v>
      </c>
      <c r="E874" s="5">
        <v>510960719</v>
      </c>
      <c r="F874" t="s">
        <v>0</v>
      </c>
      <c r="G874" t="s">
        <v>34</v>
      </c>
    </row>
    <row r="875" spans="1:7" x14ac:dyDescent="0.3">
      <c r="A875" s="5">
        <v>1134493</v>
      </c>
      <c r="B875" s="5" t="s">
        <v>1348</v>
      </c>
      <c r="C875" s="5" t="s">
        <v>2295</v>
      </c>
      <c r="D875" s="5">
        <v>2009</v>
      </c>
      <c r="E875" s="5">
        <v>520031808</v>
      </c>
      <c r="F875" t="s">
        <v>0</v>
      </c>
      <c r="G875" t="s">
        <v>34</v>
      </c>
    </row>
    <row r="876" spans="1:7" x14ac:dyDescent="0.3">
      <c r="A876" s="5">
        <v>1134790</v>
      </c>
      <c r="B876" s="5" t="s">
        <v>1777</v>
      </c>
      <c r="C876" s="5" t="s">
        <v>2833</v>
      </c>
      <c r="D876" s="5">
        <v>1095</v>
      </c>
      <c r="E876" s="5">
        <v>520044322</v>
      </c>
      <c r="F876" t="s">
        <v>0</v>
      </c>
      <c r="G876" t="s">
        <v>34</v>
      </c>
    </row>
    <row r="877" spans="1:7" x14ac:dyDescent="0.3">
      <c r="A877" s="5">
        <v>1134840</v>
      </c>
      <c r="B877" s="5" t="s">
        <v>1441</v>
      </c>
      <c r="C877" s="5" t="s">
        <v>2412</v>
      </c>
      <c r="D877" s="5">
        <v>1636</v>
      </c>
      <c r="E877" s="5">
        <v>510454333</v>
      </c>
      <c r="F877" t="s">
        <v>0</v>
      </c>
      <c r="G877" t="s">
        <v>34</v>
      </c>
    </row>
    <row r="878" spans="1:7" x14ac:dyDescent="0.3">
      <c r="A878" s="5">
        <v>1134857</v>
      </c>
      <c r="B878" s="5" t="s">
        <v>1810</v>
      </c>
      <c r="C878" s="5" t="s">
        <v>2878</v>
      </c>
      <c r="D878" s="5">
        <v>1050</v>
      </c>
      <c r="E878" s="5">
        <v>520043381</v>
      </c>
      <c r="F878" t="s">
        <v>0</v>
      </c>
      <c r="G878" t="s">
        <v>34</v>
      </c>
    </row>
    <row r="879" spans="1:7" x14ac:dyDescent="0.3">
      <c r="A879" s="5">
        <v>1134873</v>
      </c>
      <c r="B879" s="5" t="s">
        <v>1576</v>
      </c>
      <c r="C879" s="5" t="s">
        <v>2568</v>
      </c>
      <c r="D879" s="5">
        <v>1442</v>
      </c>
      <c r="E879" s="5">
        <v>512531203</v>
      </c>
      <c r="F879" t="s">
        <v>0</v>
      </c>
      <c r="G879" t="s">
        <v>34</v>
      </c>
    </row>
    <row r="880" spans="1:7" x14ac:dyDescent="0.3">
      <c r="A880" s="5">
        <v>1134915</v>
      </c>
      <c r="B880" s="5" t="s">
        <v>1435</v>
      </c>
      <c r="C880" s="5" t="s">
        <v>2407</v>
      </c>
      <c r="D880" s="5">
        <v>1639</v>
      </c>
      <c r="E880" s="5">
        <v>1852623</v>
      </c>
      <c r="F880" t="s">
        <v>0</v>
      </c>
      <c r="G880" t="s">
        <v>34</v>
      </c>
    </row>
    <row r="881" spans="1:7" x14ac:dyDescent="0.3">
      <c r="A881" s="5">
        <v>1134923</v>
      </c>
      <c r="B881" s="5" t="s">
        <v>1436</v>
      </c>
      <c r="C881" s="5" t="s">
        <v>2408</v>
      </c>
      <c r="D881" s="5">
        <v>1638</v>
      </c>
      <c r="E881" s="5">
        <v>1849766</v>
      </c>
      <c r="F881" t="s">
        <v>0</v>
      </c>
      <c r="G881" t="s">
        <v>34</v>
      </c>
    </row>
    <row r="882" spans="1:7" x14ac:dyDescent="0.3">
      <c r="A882" s="5">
        <v>1134980</v>
      </c>
      <c r="B882" s="5" t="s">
        <v>1433</v>
      </c>
      <c r="C882" s="5" t="s">
        <v>2405</v>
      </c>
      <c r="D882" s="5">
        <v>1641</v>
      </c>
      <c r="E882" s="5">
        <v>520043613</v>
      </c>
      <c r="F882" t="s">
        <v>0</v>
      </c>
      <c r="G882" t="s">
        <v>34</v>
      </c>
    </row>
    <row r="883" spans="1:7" x14ac:dyDescent="0.3">
      <c r="A883" s="5">
        <v>1134998</v>
      </c>
      <c r="B883" s="5" t="s">
        <v>1432</v>
      </c>
      <c r="C883" s="5" t="s">
        <v>2404</v>
      </c>
      <c r="D883" s="5">
        <v>1641</v>
      </c>
      <c r="E883" s="5">
        <v>520043613</v>
      </c>
      <c r="F883" t="s">
        <v>0</v>
      </c>
      <c r="G883" t="s">
        <v>34</v>
      </c>
    </row>
    <row r="884" spans="1:7" x14ac:dyDescent="0.3">
      <c r="A884" s="5">
        <v>1135151</v>
      </c>
      <c r="B884" s="5" t="s">
        <v>1764</v>
      </c>
      <c r="C884" s="5" t="s">
        <v>2817</v>
      </c>
      <c r="D884" s="5">
        <v>1132</v>
      </c>
      <c r="E884" s="5">
        <v>511396046</v>
      </c>
      <c r="F884" t="s">
        <v>0</v>
      </c>
      <c r="G884" t="s">
        <v>34</v>
      </c>
    </row>
    <row r="885" spans="1:7" x14ac:dyDescent="0.3">
      <c r="A885" s="5">
        <v>1135177</v>
      </c>
      <c r="B885" s="5" t="s">
        <v>1748</v>
      </c>
      <c r="C885" s="5" t="s">
        <v>2799</v>
      </c>
      <c r="D885" s="5">
        <v>1153</v>
      </c>
      <c r="E885" s="5">
        <v>513141879</v>
      </c>
      <c r="F885" t="s">
        <v>0</v>
      </c>
      <c r="G885" t="s">
        <v>34</v>
      </c>
    </row>
    <row r="886" spans="1:7" x14ac:dyDescent="0.3">
      <c r="A886" s="5">
        <v>1135185</v>
      </c>
      <c r="B886" s="5" t="s">
        <v>1696</v>
      </c>
      <c r="C886" s="5" t="s">
        <v>2730</v>
      </c>
      <c r="D886" s="5">
        <v>1286</v>
      </c>
      <c r="E886" s="5">
        <v>512420647</v>
      </c>
      <c r="F886" t="s">
        <v>0</v>
      </c>
      <c r="G886" t="s">
        <v>35</v>
      </c>
    </row>
    <row r="887" spans="1:7" x14ac:dyDescent="0.3">
      <c r="A887" s="5">
        <v>1135367</v>
      </c>
      <c r="B887" s="5" t="s">
        <v>1460</v>
      </c>
      <c r="C887" s="5" t="s">
        <v>2430</v>
      </c>
      <c r="D887" s="5">
        <v>1622</v>
      </c>
      <c r="E887" s="5">
        <v>1811308</v>
      </c>
      <c r="F887" t="s">
        <v>0</v>
      </c>
      <c r="G887" t="s">
        <v>34</v>
      </c>
    </row>
    <row r="888" spans="1:7" x14ac:dyDescent="0.3">
      <c r="A888" s="5">
        <v>1135417</v>
      </c>
      <c r="B888" s="5" t="s">
        <v>1519</v>
      </c>
      <c r="C888" s="5" t="s">
        <v>2500</v>
      </c>
      <c r="D888" s="5">
        <v>1527</v>
      </c>
      <c r="E888" s="5">
        <v>514290345</v>
      </c>
      <c r="F888" t="s">
        <v>0</v>
      </c>
      <c r="G888" t="s">
        <v>34</v>
      </c>
    </row>
    <row r="889" spans="1:7" x14ac:dyDescent="0.3">
      <c r="A889" s="5">
        <v>1135607</v>
      </c>
      <c r="B889" s="5" t="s">
        <v>1572</v>
      </c>
      <c r="C889" s="5" t="s">
        <v>2562</v>
      </c>
      <c r="D889" s="5">
        <v>1448</v>
      </c>
      <c r="E889" s="5">
        <v>510609761</v>
      </c>
      <c r="F889" t="s">
        <v>0</v>
      </c>
      <c r="G889" t="s">
        <v>34</v>
      </c>
    </row>
    <row r="890" spans="1:7" x14ac:dyDescent="0.3">
      <c r="A890" s="5">
        <v>1135656</v>
      </c>
      <c r="B890" s="5" t="s">
        <v>1431</v>
      </c>
      <c r="C890" s="5" t="s">
        <v>2403</v>
      </c>
      <c r="D890" s="5">
        <v>1643</v>
      </c>
      <c r="E890" s="5">
        <v>1858676</v>
      </c>
      <c r="F890" t="s">
        <v>0</v>
      </c>
      <c r="G890" t="s">
        <v>34</v>
      </c>
    </row>
    <row r="891" spans="1:7" x14ac:dyDescent="0.3">
      <c r="A891" s="5">
        <v>1135664</v>
      </c>
      <c r="B891" s="5" t="s">
        <v>1531</v>
      </c>
      <c r="C891" s="5" t="s">
        <v>2513</v>
      </c>
      <c r="D891" s="5">
        <v>1513</v>
      </c>
      <c r="E891" s="5">
        <v>1427980</v>
      </c>
      <c r="F891" t="s">
        <v>0</v>
      </c>
      <c r="G891" t="s">
        <v>34</v>
      </c>
    </row>
    <row r="892" spans="1:7" x14ac:dyDescent="0.3">
      <c r="A892" s="5">
        <v>1135698</v>
      </c>
      <c r="B892" s="5" t="s">
        <v>1644</v>
      </c>
      <c r="C892" s="5" t="s">
        <v>2660</v>
      </c>
      <c r="D892" s="5">
        <v>1338</v>
      </c>
      <c r="E892" s="5">
        <v>520034760</v>
      </c>
      <c r="F892" t="s">
        <v>0</v>
      </c>
      <c r="G892" t="s">
        <v>34</v>
      </c>
    </row>
    <row r="893" spans="1:7" x14ac:dyDescent="0.3">
      <c r="A893" s="5">
        <v>1135714</v>
      </c>
      <c r="B893" s="5" t="s">
        <v>1098</v>
      </c>
      <c r="C893" s="5" t="s">
        <v>2399</v>
      </c>
      <c r="D893" s="5">
        <v>1644</v>
      </c>
      <c r="E893" s="5">
        <v>513432765</v>
      </c>
      <c r="F893" t="s">
        <v>0</v>
      </c>
      <c r="G893" t="s">
        <v>34</v>
      </c>
    </row>
    <row r="894" spans="1:7" x14ac:dyDescent="0.3">
      <c r="A894" s="5">
        <v>1135730</v>
      </c>
      <c r="B894" s="5" t="s">
        <v>1697</v>
      </c>
      <c r="C894" s="5" t="s">
        <v>2732</v>
      </c>
      <c r="D894" s="5">
        <v>1274</v>
      </c>
      <c r="E894" s="5">
        <v>513579482</v>
      </c>
      <c r="F894" t="s">
        <v>0</v>
      </c>
      <c r="G894" t="s">
        <v>34</v>
      </c>
    </row>
    <row r="895" spans="1:7" x14ac:dyDescent="0.3">
      <c r="A895" s="5">
        <v>1135862</v>
      </c>
      <c r="B895" s="5" t="s">
        <v>1490</v>
      </c>
      <c r="C895" s="5" t="s">
        <v>2462</v>
      </c>
      <c r="D895" s="5">
        <v>1597</v>
      </c>
      <c r="E895" s="5">
        <v>513230029</v>
      </c>
      <c r="F895" t="s">
        <v>0</v>
      </c>
      <c r="G895" t="s">
        <v>34</v>
      </c>
    </row>
    <row r="896" spans="1:7" x14ac:dyDescent="0.3">
      <c r="A896" s="5">
        <v>1135886</v>
      </c>
      <c r="B896" s="5" t="s">
        <v>1795</v>
      </c>
      <c r="C896" s="5" t="s">
        <v>2858</v>
      </c>
      <c r="D896" s="5">
        <v>1068</v>
      </c>
      <c r="E896" s="5">
        <v>520036104</v>
      </c>
      <c r="F896" t="s">
        <v>0</v>
      </c>
      <c r="G896" t="s">
        <v>34</v>
      </c>
    </row>
    <row r="897" spans="1:7" x14ac:dyDescent="0.3">
      <c r="A897" s="5">
        <v>1135888</v>
      </c>
      <c r="B897" s="5" t="s">
        <v>1795</v>
      </c>
      <c r="C897" s="5" t="s">
        <v>2858</v>
      </c>
      <c r="D897" s="5">
        <v>1068</v>
      </c>
      <c r="E897" s="5">
        <v>520036104</v>
      </c>
      <c r="F897" t="s">
        <v>0</v>
      </c>
      <c r="G897" t="s">
        <v>34</v>
      </c>
    </row>
    <row r="898" spans="1:7" x14ac:dyDescent="0.3">
      <c r="A898" s="5">
        <v>1135920</v>
      </c>
      <c r="B898" s="5" t="s">
        <v>1582</v>
      </c>
      <c r="C898" s="5" t="s">
        <v>2579</v>
      </c>
      <c r="D898" s="5">
        <v>1431</v>
      </c>
      <c r="E898" s="5">
        <v>513937714</v>
      </c>
      <c r="F898" t="s">
        <v>0</v>
      </c>
      <c r="G898" t="s">
        <v>34</v>
      </c>
    </row>
    <row r="899" spans="1:7" x14ac:dyDescent="0.3">
      <c r="A899" s="5">
        <v>1136050</v>
      </c>
      <c r="B899" s="5" t="s">
        <v>1672</v>
      </c>
      <c r="C899" s="5" t="s">
        <v>2696</v>
      </c>
      <c r="D899" s="5">
        <v>1324</v>
      </c>
      <c r="E899" s="5">
        <v>513754069</v>
      </c>
      <c r="F899" t="s">
        <v>0</v>
      </c>
      <c r="G899" t="s">
        <v>34</v>
      </c>
    </row>
    <row r="900" spans="1:7" x14ac:dyDescent="0.3">
      <c r="A900" s="5">
        <v>1136068</v>
      </c>
      <c r="B900" s="5" t="s">
        <v>1671</v>
      </c>
      <c r="C900" s="5" t="s">
        <v>2695</v>
      </c>
      <c r="D900" s="5">
        <v>1324</v>
      </c>
      <c r="E900" s="5">
        <v>513754069</v>
      </c>
      <c r="F900" t="s">
        <v>0</v>
      </c>
      <c r="G900" t="s">
        <v>34</v>
      </c>
    </row>
    <row r="901" spans="1:7" x14ac:dyDescent="0.3">
      <c r="A901" s="5">
        <v>1136084</v>
      </c>
      <c r="B901" s="5" t="s">
        <v>1665</v>
      </c>
      <c r="C901" s="5" t="s">
        <v>2687</v>
      </c>
      <c r="D901" s="5">
        <v>1327</v>
      </c>
      <c r="E901" s="5">
        <v>513623314</v>
      </c>
      <c r="F901" t="s">
        <v>0</v>
      </c>
      <c r="G901" t="s">
        <v>34</v>
      </c>
    </row>
    <row r="902" spans="1:7" x14ac:dyDescent="0.3">
      <c r="A902" s="5">
        <v>1136126</v>
      </c>
      <c r="B902" s="5" t="s">
        <v>1497</v>
      </c>
      <c r="C902" s="5" t="s">
        <v>2470</v>
      </c>
      <c r="D902" s="5">
        <v>1583</v>
      </c>
      <c r="E902" s="5">
        <v>514068980</v>
      </c>
      <c r="F902" t="s">
        <v>0</v>
      </c>
      <c r="G902" t="s">
        <v>34</v>
      </c>
    </row>
    <row r="903" spans="1:7" x14ac:dyDescent="0.3">
      <c r="A903" s="5">
        <v>1136134</v>
      </c>
      <c r="B903" s="5" t="s">
        <v>1444</v>
      </c>
      <c r="C903" s="5" t="s">
        <v>2415</v>
      </c>
      <c r="D903" s="5">
        <v>1633</v>
      </c>
      <c r="E903" s="5">
        <v>514892801</v>
      </c>
      <c r="F903" t="s">
        <v>0</v>
      </c>
      <c r="G903" t="s">
        <v>34</v>
      </c>
    </row>
    <row r="904" spans="1:7" x14ac:dyDescent="0.3">
      <c r="A904" s="5">
        <v>1136316</v>
      </c>
      <c r="B904" s="5" t="s">
        <v>1616</v>
      </c>
      <c r="C904" s="5" t="s">
        <v>2627</v>
      </c>
      <c r="D904" s="5">
        <v>1367</v>
      </c>
      <c r="E904" s="5">
        <v>513834200</v>
      </c>
      <c r="F904" t="s">
        <v>0</v>
      </c>
      <c r="G904" t="s">
        <v>34</v>
      </c>
    </row>
    <row r="905" spans="1:7" x14ac:dyDescent="0.3">
      <c r="A905" s="5">
        <v>1136324</v>
      </c>
      <c r="B905" s="5" t="s">
        <v>1593</v>
      </c>
      <c r="C905" s="5" t="s">
        <v>2591</v>
      </c>
      <c r="D905" s="5">
        <v>1420</v>
      </c>
      <c r="E905" s="5">
        <v>510960719</v>
      </c>
      <c r="F905" t="s">
        <v>0</v>
      </c>
      <c r="G905" t="s">
        <v>34</v>
      </c>
    </row>
    <row r="906" spans="1:7" x14ac:dyDescent="0.3">
      <c r="A906" s="5">
        <v>1136464</v>
      </c>
      <c r="B906" s="5" t="s">
        <v>1495</v>
      </c>
      <c r="C906" s="5" t="s">
        <v>2468</v>
      </c>
      <c r="D906" s="5">
        <v>1585</v>
      </c>
      <c r="E906" s="5">
        <v>514065283</v>
      </c>
      <c r="F906" t="s">
        <v>0</v>
      </c>
      <c r="G906" t="s">
        <v>34</v>
      </c>
    </row>
    <row r="907" spans="1:7" x14ac:dyDescent="0.3">
      <c r="A907" s="5">
        <v>1136589</v>
      </c>
      <c r="B907" s="5" t="s">
        <v>1427</v>
      </c>
      <c r="C907" s="5" t="s">
        <v>2397</v>
      </c>
      <c r="D907" s="5">
        <v>1648</v>
      </c>
      <c r="E907" s="5">
        <v>1865427</v>
      </c>
      <c r="F907" t="s">
        <v>0</v>
      </c>
      <c r="G907" t="s">
        <v>34</v>
      </c>
    </row>
    <row r="908" spans="1:7" x14ac:dyDescent="0.3">
      <c r="A908" s="5">
        <v>1136696</v>
      </c>
      <c r="B908" s="5" t="s">
        <v>1518</v>
      </c>
      <c r="C908" s="5" t="s">
        <v>2499</v>
      </c>
      <c r="D908" s="5">
        <v>1527</v>
      </c>
      <c r="E908" s="5">
        <v>514290345</v>
      </c>
      <c r="F908" t="s">
        <v>0</v>
      </c>
      <c r="G908" t="s">
        <v>34</v>
      </c>
    </row>
    <row r="909" spans="1:7" x14ac:dyDescent="0.3">
      <c r="A909" s="5">
        <v>1136753</v>
      </c>
      <c r="B909" s="5" t="s">
        <v>1633</v>
      </c>
      <c r="C909" s="5" t="s">
        <v>2646</v>
      </c>
      <c r="D909" s="5">
        <v>1357</v>
      </c>
      <c r="E909" s="5">
        <v>513821488</v>
      </c>
      <c r="F909" t="s">
        <v>0</v>
      </c>
      <c r="G909" t="s">
        <v>34</v>
      </c>
    </row>
    <row r="910" spans="1:7" x14ac:dyDescent="0.3">
      <c r="A910" s="5">
        <v>1136761</v>
      </c>
      <c r="B910" s="5" t="s">
        <v>1790</v>
      </c>
      <c r="C910" s="5" t="s">
        <v>2851</v>
      </c>
      <c r="D910" s="5">
        <v>1072</v>
      </c>
      <c r="E910" s="5">
        <v>520043878</v>
      </c>
      <c r="F910" t="s">
        <v>0</v>
      </c>
      <c r="G910" t="s">
        <v>34</v>
      </c>
    </row>
    <row r="911" spans="1:7" x14ac:dyDescent="0.3">
      <c r="A911" s="5">
        <v>1136803</v>
      </c>
      <c r="B911" s="5" t="s">
        <v>1474</v>
      </c>
      <c r="C911" s="5" t="s">
        <v>2442</v>
      </c>
      <c r="D911" s="5">
        <v>1614</v>
      </c>
      <c r="E911" s="5">
        <v>512719485</v>
      </c>
      <c r="F911" t="s">
        <v>0</v>
      </c>
      <c r="G911" t="s">
        <v>34</v>
      </c>
    </row>
    <row r="912" spans="1:7" x14ac:dyDescent="0.3">
      <c r="A912" s="5">
        <v>1136936</v>
      </c>
      <c r="B912" s="5" t="s">
        <v>1730</v>
      </c>
      <c r="C912" s="5" t="s">
        <v>2776</v>
      </c>
      <c r="D912" s="5">
        <v>1193</v>
      </c>
      <c r="E912" s="5">
        <v>511399388</v>
      </c>
      <c r="F912" t="s">
        <v>0</v>
      </c>
      <c r="G912" t="s">
        <v>34</v>
      </c>
    </row>
    <row r="913" spans="1:7" x14ac:dyDescent="0.3">
      <c r="A913" s="5">
        <v>1136951</v>
      </c>
      <c r="B913" s="5" t="s">
        <v>1424</v>
      </c>
      <c r="C913" s="5" t="s">
        <v>2394</v>
      </c>
      <c r="D913" s="5">
        <v>1654</v>
      </c>
      <c r="E913" s="5">
        <v>1863501</v>
      </c>
      <c r="F913" t="s">
        <v>0</v>
      </c>
      <c r="G913" t="s">
        <v>34</v>
      </c>
    </row>
    <row r="914" spans="1:7" x14ac:dyDescent="0.3">
      <c r="A914" s="5">
        <v>1136969</v>
      </c>
      <c r="B914" s="5" t="s">
        <v>1505</v>
      </c>
      <c r="C914" s="5" t="s">
        <v>2484</v>
      </c>
      <c r="D914" s="5">
        <v>1559</v>
      </c>
      <c r="E914" s="5">
        <v>513342444</v>
      </c>
      <c r="F914" t="s">
        <v>0</v>
      </c>
      <c r="G914" t="s">
        <v>34</v>
      </c>
    </row>
    <row r="915" spans="1:7" x14ac:dyDescent="0.3">
      <c r="A915" s="5">
        <v>1136977</v>
      </c>
      <c r="B915" s="5" t="s">
        <v>1421</v>
      </c>
      <c r="C915" s="5" t="s">
        <v>2391</v>
      </c>
      <c r="D915" s="5">
        <v>1658</v>
      </c>
      <c r="E915" s="5">
        <v>1886279</v>
      </c>
      <c r="F915" t="s">
        <v>0</v>
      </c>
      <c r="G915" t="s">
        <v>34</v>
      </c>
    </row>
    <row r="916" spans="1:7" x14ac:dyDescent="0.3">
      <c r="A916" s="5">
        <v>1136993</v>
      </c>
      <c r="B916" s="5" t="s">
        <v>1471</v>
      </c>
      <c r="C916" s="5" t="s">
        <v>2440</v>
      </c>
      <c r="D916" s="5">
        <v>1617</v>
      </c>
      <c r="E916" s="5">
        <v>1814237</v>
      </c>
      <c r="F916" t="s">
        <v>0</v>
      </c>
      <c r="G916" t="s">
        <v>34</v>
      </c>
    </row>
    <row r="917" spans="1:7" x14ac:dyDescent="0.3">
      <c r="A917" s="5">
        <v>1137033</v>
      </c>
      <c r="B917" s="5" t="s">
        <v>1489</v>
      </c>
      <c r="C917" s="5" t="s">
        <v>2461</v>
      </c>
      <c r="D917" s="5">
        <v>1597</v>
      </c>
      <c r="E917" s="5">
        <v>513230029</v>
      </c>
      <c r="F917" t="s">
        <v>0</v>
      </c>
      <c r="G917" t="s">
        <v>34</v>
      </c>
    </row>
    <row r="918" spans="1:7" x14ac:dyDescent="0.3">
      <c r="A918" s="5">
        <v>1137041</v>
      </c>
      <c r="B918" s="5" t="s">
        <v>1422</v>
      </c>
      <c r="C918" s="5" t="s">
        <v>2392</v>
      </c>
      <c r="D918" s="5">
        <v>1656</v>
      </c>
      <c r="E918" s="5">
        <v>2471774</v>
      </c>
      <c r="F918" t="s">
        <v>0</v>
      </c>
      <c r="G918" t="s">
        <v>35</v>
      </c>
    </row>
    <row r="919" spans="1:7" x14ac:dyDescent="0.3">
      <c r="A919" s="5">
        <v>1137298</v>
      </c>
      <c r="B919" s="5" t="s">
        <v>1557</v>
      </c>
      <c r="C919" s="5" t="s">
        <v>2544</v>
      </c>
      <c r="D919" s="5">
        <v>1459</v>
      </c>
      <c r="E919" s="5">
        <v>513389270</v>
      </c>
      <c r="F919" t="s">
        <v>0</v>
      </c>
      <c r="G919" t="s">
        <v>34</v>
      </c>
    </row>
    <row r="920" spans="1:7" x14ac:dyDescent="0.3">
      <c r="A920" s="5">
        <v>1137306</v>
      </c>
      <c r="B920" s="5" t="s">
        <v>1419</v>
      </c>
      <c r="C920" s="5" t="s">
        <v>2389</v>
      </c>
      <c r="D920" s="5">
        <v>1659</v>
      </c>
      <c r="E920" s="5">
        <v>1888119</v>
      </c>
      <c r="F920" t="s">
        <v>0</v>
      </c>
      <c r="G920" t="s">
        <v>34</v>
      </c>
    </row>
    <row r="921" spans="1:7" x14ac:dyDescent="0.3">
      <c r="A921" s="5">
        <v>1137314</v>
      </c>
      <c r="B921" s="5" t="s">
        <v>1418</v>
      </c>
      <c r="C921" s="5" t="s">
        <v>2388</v>
      </c>
      <c r="D921" s="5">
        <v>1659</v>
      </c>
      <c r="E921" s="5">
        <v>1888119</v>
      </c>
      <c r="F921" t="s">
        <v>0</v>
      </c>
      <c r="G921" t="s">
        <v>34</v>
      </c>
    </row>
    <row r="922" spans="1:7" x14ac:dyDescent="0.3">
      <c r="A922" s="5">
        <v>1137439</v>
      </c>
      <c r="B922" s="5" t="s">
        <v>1540</v>
      </c>
      <c r="C922" s="5" t="s">
        <v>2523</v>
      </c>
      <c r="D922" s="5">
        <v>1496</v>
      </c>
      <c r="E922" s="5">
        <v>513957472</v>
      </c>
      <c r="F922" t="s">
        <v>0</v>
      </c>
      <c r="G922" t="s">
        <v>34</v>
      </c>
    </row>
    <row r="923" spans="1:7" x14ac:dyDescent="0.3">
      <c r="A923" s="5">
        <v>1137512</v>
      </c>
      <c r="B923" s="5" t="s">
        <v>1416</v>
      </c>
      <c r="C923" s="5" t="s">
        <v>2386</v>
      </c>
      <c r="D923" s="5">
        <v>1661</v>
      </c>
      <c r="E923" s="5">
        <v>515328250</v>
      </c>
      <c r="F923" t="s">
        <v>0</v>
      </c>
      <c r="G923" t="s">
        <v>34</v>
      </c>
    </row>
    <row r="924" spans="1:7" x14ac:dyDescent="0.3">
      <c r="A924" s="5">
        <v>1137918</v>
      </c>
      <c r="B924" s="5" t="s">
        <v>1413</v>
      </c>
      <c r="C924" s="5" t="s">
        <v>2383</v>
      </c>
      <c r="D924" s="5">
        <v>1662</v>
      </c>
      <c r="E924" s="5">
        <v>1900288</v>
      </c>
      <c r="F924" t="s">
        <v>0</v>
      </c>
      <c r="G924" t="s">
        <v>34</v>
      </c>
    </row>
    <row r="925" spans="1:7" x14ac:dyDescent="0.3">
      <c r="A925" s="5">
        <v>1137975</v>
      </c>
      <c r="B925" s="5" t="s">
        <v>1482</v>
      </c>
      <c r="C925" s="5" t="s">
        <v>2454</v>
      </c>
      <c r="D925" s="5">
        <v>1604</v>
      </c>
      <c r="E925" s="5">
        <v>1744984</v>
      </c>
      <c r="F925" t="s">
        <v>0</v>
      </c>
      <c r="G925" t="s">
        <v>34</v>
      </c>
    </row>
    <row r="926" spans="1:7" x14ac:dyDescent="0.3">
      <c r="A926" s="5">
        <v>1138114</v>
      </c>
      <c r="B926" s="5" t="s">
        <v>1655</v>
      </c>
      <c r="C926" s="5" t="s">
        <v>2676</v>
      </c>
      <c r="D926" s="5">
        <v>1328</v>
      </c>
      <c r="E926" s="5">
        <v>520026683</v>
      </c>
      <c r="F926" t="s">
        <v>0</v>
      </c>
      <c r="G926" t="s">
        <v>34</v>
      </c>
    </row>
    <row r="927" spans="1:7" x14ac:dyDescent="0.3">
      <c r="A927" s="5">
        <v>1138163</v>
      </c>
      <c r="B927" s="5" t="s">
        <v>1615</v>
      </c>
      <c r="C927" s="5" t="s">
        <v>2626</v>
      </c>
      <c r="D927" s="5">
        <v>1367</v>
      </c>
      <c r="E927" s="5">
        <v>513834200</v>
      </c>
      <c r="F927" t="s">
        <v>0</v>
      </c>
      <c r="G927" t="s">
        <v>34</v>
      </c>
    </row>
    <row r="928" spans="1:7" x14ac:dyDescent="0.3">
      <c r="A928" s="5">
        <v>1138171</v>
      </c>
      <c r="B928" s="5" t="s">
        <v>1614</v>
      </c>
      <c r="C928" s="5" t="s">
        <v>2625</v>
      </c>
      <c r="D928" s="5">
        <v>1367</v>
      </c>
      <c r="E928" s="5">
        <v>513834200</v>
      </c>
      <c r="F928" t="s">
        <v>0</v>
      </c>
      <c r="G928" t="s">
        <v>34</v>
      </c>
    </row>
    <row r="929" spans="1:7" x14ac:dyDescent="0.3">
      <c r="A929" s="5">
        <v>1138205</v>
      </c>
      <c r="B929" s="5" t="s">
        <v>1699</v>
      </c>
      <c r="C929" s="5" t="s">
        <v>2737</v>
      </c>
      <c r="D929" s="5">
        <v>1266</v>
      </c>
      <c r="E929" s="5">
        <v>513686154</v>
      </c>
      <c r="F929" t="s">
        <v>0</v>
      </c>
      <c r="G929" t="s">
        <v>34</v>
      </c>
    </row>
    <row r="930" spans="1:7" x14ac:dyDescent="0.3">
      <c r="A930" s="5">
        <v>1138254</v>
      </c>
      <c r="B930" s="5" t="s">
        <v>1440</v>
      </c>
      <c r="C930" s="5" t="s">
        <v>2411</v>
      </c>
      <c r="D930" s="5">
        <v>1636</v>
      </c>
      <c r="E930" s="5">
        <v>510454333</v>
      </c>
      <c r="F930" t="s">
        <v>0</v>
      </c>
      <c r="G930" t="s">
        <v>34</v>
      </c>
    </row>
    <row r="931" spans="1:7" x14ac:dyDescent="0.3">
      <c r="A931" s="5">
        <v>1138296</v>
      </c>
      <c r="B931" s="5" t="s">
        <v>1653</v>
      </c>
      <c r="C931" s="5" t="s">
        <v>2672</v>
      </c>
      <c r="D931" s="5">
        <v>1330</v>
      </c>
      <c r="E931" s="5">
        <v>513817817</v>
      </c>
      <c r="F931" t="s">
        <v>0</v>
      </c>
      <c r="G931" t="s">
        <v>34</v>
      </c>
    </row>
    <row r="932" spans="1:7" x14ac:dyDescent="0.3">
      <c r="A932" s="5">
        <v>1138536</v>
      </c>
      <c r="B932" s="5" t="s">
        <v>1603</v>
      </c>
      <c r="C932" s="5" t="s">
        <v>2611</v>
      </c>
      <c r="D932" s="5">
        <v>1382</v>
      </c>
      <c r="E932" s="5">
        <v>512025891</v>
      </c>
      <c r="F932" t="s">
        <v>0</v>
      </c>
      <c r="G932" t="s">
        <v>34</v>
      </c>
    </row>
    <row r="933" spans="1:7" x14ac:dyDescent="0.3">
      <c r="A933" s="5">
        <v>1138544</v>
      </c>
      <c r="B933" s="5" t="s">
        <v>1632</v>
      </c>
      <c r="C933" s="5" t="s">
        <v>2645</v>
      </c>
      <c r="D933" s="5">
        <v>1357</v>
      </c>
      <c r="E933" s="5">
        <v>513821488</v>
      </c>
      <c r="F933" t="s">
        <v>0</v>
      </c>
      <c r="G933" t="s">
        <v>34</v>
      </c>
    </row>
    <row r="934" spans="1:7" x14ac:dyDescent="0.3">
      <c r="A934" s="5">
        <v>1138551</v>
      </c>
      <c r="B934" s="5" t="s">
        <v>1705</v>
      </c>
      <c r="C934" s="5" t="s">
        <v>2743</v>
      </c>
      <c r="D934" s="5">
        <v>1248</v>
      </c>
      <c r="E934" s="5">
        <v>513682146</v>
      </c>
      <c r="F934" t="s">
        <v>0</v>
      </c>
      <c r="G934" t="s">
        <v>34</v>
      </c>
    </row>
    <row r="935" spans="1:7" x14ac:dyDescent="0.3">
      <c r="A935" s="5">
        <v>1138585</v>
      </c>
      <c r="B935" s="5" t="s">
        <v>1747</v>
      </c>
      <c r="C935" s="5" t="s">
        <v>2798</v>
      </c>
      <c r="D935" s="5">
        <v>1153</v>
      </c>
      <c r="E935" s="5">
        <v>513141879</v>
      </c>
      <c r="F935" t="s">
        <v>0</v>
      </c>
      <c r="G935" t="s">
        <v>34</v>
      </c>
    </row>
    <row r="936" spans="1:7" x14ac:dyDescent="0.3">
      <c r="A936" s="5">
        <v>1138593</v>
      </c>
      <c r="B936" s="5" t="s">
        <v>1700</v>
      </c>
      <c r="C936" s="5" t="s">
        <v>2738</v>
      </c>
      <c r="D936" s="5">
        <v>1264</v>
      </c>
      <c r="E936" s="5">
        <v>510607328</v>
      </c>
      <c r="F936" t="s">
        <v>0</v>
      </c>
      <c r="G936" t="s">
        <v>34</v>
      </c>
    </row>
    <row r="937" spans="1:7" x14ac:dyDescent="0.3">
      <c r="A937" s="5">
        <v>1138650</v>
      </c>
      <c r="B937" s="5" t="s">
        <v>1592</v>
      </c>
      <c r="C937" s="5" t="s">
        <v>2590</v>
      </c>
      <c r="D937" s="5">
        <v>1420</v>
      </c>
      <c r="E937" s="5">
        <v>510960719</v>
      </c>
      <c r="F937" t="s">
        <v>0</v>
      </c>
      <c r="G937" t="s">
        <v>34</v>
      </c>
    </row>
    <row r="938" spans="1:7" x14ac:dyDescent="0.3">
      <c r="A938" s="5">
        <v>1138668</v>
      </c>
      <c r="B938" s="5" t="s">
        <v>1568</v>
      </c>
      <c r="C938" s="5" t="s">
        <v>2557</v>
      </c>
      <c r="D938" s="5">
        <v>1450</v>
      </c>
      <c r="E938" s="5">
        <v>513257873</v>
      </c>
      <c r="F938" t="s">
        <v>0</v>
      </c>
      <c r="G938" t="s">
        <v>34</v>
      </c>
    </row>
    <row r="939" spans="1:7" x14ac:dyDescent="0.3">
      <c r="A939" s="5">
        <v>1138775</v>
      </c>
      <c r="B939" s="5" t="s">
        <v>1478</v>
      </c>
      <c r="C939" s="5" t="s">
        <v>2446</v>
      </c>
      <c r="D939" s="5">
        <v>1613</v>
      </c>
      <c r="E939" s="5">
        <v>1328683</v>
      </c>
      <c r="F939" t="s">
        <v>0</v>
      </c>
      <c r="G939" t="s">
        <v>34</v>
      </c>
    </row>
    <row r="940" spans="1:7" x14ac:dyDescent="0.3">
      <c r="A940" s="5">
        <v>1138825</v>
      </c>
      <c r="B940" s="5" t="s">
        <v>2230</v>
      </c>
      <c r="C940" s="5" t="s">
        <v>3444</v>
      </c>
      <c r="D940" s="5">
        <v>1089</v>
      </c>
      <c r="E940" s="5">
        <v>520044439</v>
      </c>
      <c r="F940" t="s">
        <v>0</v>
      </c>
      <c r="G940" t="s">
        <v>35</v>
      </c>
    </row>
    <row r="941" spans="1:7" x14ac:dyDescent="0.3">
      <c r="A941" s="5">
        <v>1138874</v>
      </c>
      <c r="B941" s="5" t="s">
        <v>1776</v>
      </c>
      <c r="C941" s="5" t="s">
        <v>2832</v>
      </c>
      <c r="D941" s="5">
        <v>1095</v>
      </c>
      <c r="E941" s="5">
        <v>520044322</v>
      </c>
      <c r="F941" t="s">
        <v>0</v>
      </c>
      <c r="G941" t="s">
        <v>34</v>
      </c>
    </row>
    <row r="942" spans="1:7" x14ac:dyDescent="0.3">
      <c r="A942" s="5">
        <v>1138882</v>
      </c>
      <c r="B942" s="5" t="s">
        <v>1775</v>
      </c>
      <c r="C942" s="5" t="s">
        <v>2831</v>
      </c>
      <c r="D942" s="5">
        <v>1095</v>
      </c>
      <c r="E942" s="5">
        <v>520044322</v>
      </c>
      <c r="F942" t="s">
        <v>0</v>
      </c>
      <c r="G942" t="s">
        <v>34</v>
      </c>
    </row>
    <row r="943" spans="1:7" x14ac:dyDescent="0.3">
      <c r="A943" s="5">
        <v>1138924</v>
      </c>
      <c r="B943" s="5" t="s">
        <v>1664</v>
      </c>
      <c r="C943" s="5" t="s">
        <v>2686</v>
      </c>
      <c r="D943" s="5">
        <v>1327</v>
      </c>
      <c r="E943" s="5">
        <v>513623314</v>
      </c>
      <c r="F943" t="s">
        <v>0</v>
      </c>
      <c r="G943" t="s">
        <v>34</v>
      </c>
    </row>
    <row r="944" spans="1:7" x14ac:dyDescent="0.3">
      <c r="A944" s="5">
        <v>1138940</v>
      </c>
      <c r="B944" s="5" t="s">
        <v>1806</v>
      </c>
      <c r="C944" s="5" t="s">
        <v>2872</v>
      </c>
      <c r="D944" s="5">
        <v>1060</v>
      </c>
      <c r="E944" s="5">
        <v>520043720</v>
      </c>
      <c r="F944" t="s">
        <v>0</v>
      </c>
      <c r="G944" t="s">
        <v>34</v>
      </c>
    </row>
    <row r="945" spans="1:7" x14ac:dyDescent="0.3">
      <c r="A945" s="5">
        <v>1138999</v>
      </c>
      <c r="B945" s="5" t="s">
        <v>2254</v>
      </c>
      <c r="C945" s="5" t="s">
        <v>3471</v>
      </c>
      <c r="D945" s="5">
        <v>1666</v>
      </c>
      <c r="E945" s="5">
        <v>510687403</v>
      </c>
      <c r="F945" t="s">
        <v>0</v>
      </c>
      <c r="G945" t="s">
        <v>35</v>
      </c>
    </row>
    <row r="946" spans="1:7" x14ac:dyDescent="0.3">
      <c r="A946" s="5">
        <v>1139153</v>
      </c>
      <c r="B946" s="5" t="s">
        <v>1717</v>
      </c>
      <c r="C946" s="5" t="s">
        <v>2755</v>
      </c>
      <c r="D946" s="5">
        <v>1239</v>
      </c>
      <c r="E946" s="5">
        <v>513668277</v>
      </c>
      <c r="F946" t="s">
        <v>0</v>
      </c>
      <c r="G946" t="s">
        <v>34</v>
      </c>
    </row>
    <row r="947" spans="1:7" x14ac:dyDescent="0.3">
      <c r="A947" s="5">
        <v>1139161</v>
      </c>
      <c r="B947" s="5" t="s">
        <v>2246</v>
      </c>
      <c r="C947" s="5" t="s">
        <v>3463</v>
      </c>
      <c r="D947" s="5">
        <v>2250</v>
      </c>
      <c r="E947" s="5">
        <v>880326081</v>
      </c>
      <c r="F947" t="s">
        <v>0</v>
      </c>
      <c r="G947" t="s">
        <v>35</v>
      </c>
    </row>
    <row r="948" spans="1:7" x14ac:dyDescent="0.3">
      <c r="A948" s="5">
        <v>1139179</v>
      </c>
      <c r="B948" s="5" t="s">
        <v>2247</v>
      </c>
      <c r="C948" s="5" t="s">
        <v>3464</v>
      </c>
      <c r="D948" s="5">
        <v>2250</v>
      </c>
      <c r="E948" s="5">
        <v>880326081</v>
      </c>
      <c r="F948" t="s">
        <v>0</v>
      </c>
      <c r="G948" t="s">
        <v>35</v>
      </c>
    </row>
    <row r="949" spans="1:7" x14ac:dyDescent="0.3">
      <c r="A949" s="5">
        <v>1139187</v>
      </c>
      <c r="B949" s="5" t="s">
        <v>1647</v>
      </c>
      <c r="C949" s="5" t="s">
        <v>2664</v>
      </c>
      <c r="D949" s="5">
        <v>1331</v>
      </c>
      <c r="E949" s="5">
        <v>513605519</v>
      </c>
      <c r="F949" t="s">
        <v>0</v>
      </c>
      <c r="G949" t="s">
        <v>34</v>
      </c>
    </row>
    <row r="950" spans="1:7" x14ac:dyDescent="0.3">
      <c r="A950" s="5">
        <v>1139245</v>
      </c>
      <c r="B950" s="5" t="s">
        <v>1339</v>
      </c>
      <c r="C950" s="5" t="s">
        <v>2287</v>
      </c>
      <c r="D950" s="5">
        <v>2066</v>
      </c>
      <c r="E950" s="5">
        <v>511930125</v>
      </c>
      <c r="F950" t="s">
        <v>0</v>
      </c>
      <c r="G950" t="s">
        <v>34</v>
      </c>
    </row>
    <row r="951" spans="1:7" x14ac:dyDescent="0.3">
      <c r="A951" s="5">
        <v>1139252</v>
      </c>
      <c r="B951" s="5" t="s">
        <v>1338</v>
      </c>
      <c r="C951" s="5" t="s">
        <v>2286</v>
      </c>
      <c r="D951" s="5">
        <v>2066</v>
      </c>
      <c r="E951" s="5">
        <v>511930125</v>
      </c>
      <c r="F951" t="s">
        <v>0</v>
      </c>
      <c r="G951" t="s">
        <v>34</v>
      </c>
    </row>
    <row r="952" spans="1:7" x14ac:dyDescent="0.3">
      <c r="A952" s="5">
        <v>1139260</v>
      </c>
      <c r="B952" s="5" t="s">
        <v>1554</v>
      </c>
      <c r="C952" s="5" t="s">
        <v>2541</v>
      </c>
      <c r="D952" s="5">
        <v>1462</v>
      </c>
      <c r="E952" s="5">
        <v>513785634</v>
      </c>
      <c r="F952" t="s">
        <v>0</v>
      </c>
      <c r="G952" t="s">
        <v>34</v>
      </c>
    </row>
    <row r="953" spans="1:7" x14ac:dyDescent="0.3">
      <c r="A953" s="5">
        <v>1139278</v>
      </c>
      <c r="B953" s="5" t="s">
        <v>1782</v>
      </c>
      <c r="C953" s="5" t="s">
        <v>2842</v>
      </c>
      <c r="D953" s="5">
        <v>1087</v>
      </c>
      <c r="E953" s="5">
        <v>520044421</v>
      </c>
      <c r="F953" t="s">
        <v>0</v>
      </c>
      <c r="G953" t="s">
        <v>34</v>
      </c>
    </row>
    <row r="954" spans="1:7" x14ac:dyDescent="0.3">
      <c r="A954" s="5">
        <v>1139286</v>
      </c>
      <c r="B954" s="5" t="s">
        <v>1488</v>
      </c>
      <c r="C954" s="5" t="s">
        <v>2460</v>
      </c>
      <c r="D954" s="5">
        <v>1597</v>
      </c>
      <c r="E954" s="5">
        <v>513230029</v>
      </c>
      <c r="F954" t="s">
        <v>0</v>
      </c>
      <c r="G954" t="s">
        <v>34</v>
      </c>
    </row>
    <row r="955" spans="1:7" x14ac:dyDescent="0.3">
      <c r="A955" s="5">
        <v>1139302</v>
      </c>
      <c r="B955" s="5" t="s">
        <v>1608</v>
      </c>
      <c r="C955" s="5" t="s">
        <v>2616</v>
      </c>
      <c r="D955" s="5">
        <v>1378</v>
      </c>
      <c r="E955" s="5">
        <v>2008787</v>
      </c>
      <c r="F955" t="s">
        <v>0</v>
      </c>
      <c r="G955" t="s">
        <v>34</v>
      </c>
    </row>
    <row r="956" spans="1:7" x14ac:dyDescent="0.3">
      <c r="A956" s="5">
        <v>1139336</v>
      </c>
      <c r="B956" s="5" t="s">
        <v>2241</v>
      </c>
      <c r="C956" s="5" t="s">
        <v>3455</v>
      </c>
      <c r="D956" s="5">
        <v>1669</v>
      </c>
      <c r="E956" s="5">
        <v>511446551</v>
      </c>
      <c r="F956" t="s">
        <v>0</v>
      </c>
      <c r="G956" t="s">
        <v>35</v>
      </c>
    </row>
    <row r="957" spans="1:7" x14ac:dyDescent="0.3">
      <c r="A957" s="5">
        <v>1139419</v>
      </c>
      <c r="B957" s="5" t="s">
        <v>1816</v>
      </c>
      <c r="C957" s="5" t="s">
        <v>2889</v>
      </c>
      <c r="D957" s="5">
        <v>1032</v>
      </c>
      <c r="E957" s="5">
        <v>520042482</v>
      </c>
      <c r="F957" t="s">
        <v>0</v>
      </c>
      <c r="G957" t="s">
        <v>34</v>
      </c>
    </row>
    <row r="958" spans="1:7" x14ac:dyDescent="0.3">
      <c r="A958" s="5">
        <v>1139427</v>
      </c>
      <c r="B958" s="5" t="s">
        <v>1680</v>
      </c>
      <c r="C958" s="5" t="s">
        <v>2705</v>
      </c>
      <c r="D958" s="5">
        <v>1312</v>
      </c>
      <c r="E958" s="5">
        <v>512112806</v>
      </c>
      <c r="F958" t="s">
        <v>0</v>
      </c>
      <c r="G958" t="s">
        <v>34</v>
      </c>
    </row>
    <row r="959" spans="1:7" x14ac:dyDescent="0.3">
      <c r="A959" s="5">
        <v>1139443</v>
      </c>
      <c r="B959" s="5" t="s">
        <v>1457</v>
      </c>
      <c r="C959" s="5" t="s">
        <v>2427</v>
      </c>
      <c r="D959" s="5">
        <v>1625</v>
      </c>
      <c r="E959" s="5">
        <v>515060044</v>
      </c>
      <c r="F959" t="s">
        <v>0</v>
      </c>
      <c r="G959" t="s">
        <v>34</v>
      </c>
    </row>
    <row r="960" spans="1:7" x14ac:dyDescent="0.3">
      <c r="A960" s="5">
        <v>1139476</v>
      </c>
      <c r="B960" s="5" t="s">
        <v>1526</v>
      </c>
      <c r="C960" s="5" t="s">
        <v>2507</v>
      </c>
      <c r="D960" s="5">
        <v>1515</v>
      </c>
      <c r="E960" s="5">
        <v>512096793</v>
      </c>
      <c r="F960" t="s">
        <v>0</v>
      </c>
      <c r="G960" t="s">
        <v>34</v>
      </c>
    </row>
    <row r="961" spans="1:7" x14ac:dyDescent="0.3">
      <c r="A961" s="5">
        <v>1139492</v>
      </c>
      <c r="B961" s="5" t="s">
        <v>1716</v>
      </c>
      <c r="C961" s="5" t="s">
        <v>2754</v>
      </c>
      <c r="D961" s="5">
        <v>1239</v>
      </c>
      <c r="E961" s="5">
        <v>513668277</v>
      </c>
      <c r="F961" t="s">
        <v>0</v>
      </c>
      <c r="G961" t="s">
        <v>34</v>
      </c>
    </row>
    <row r="962" spans="1:7" x14ac:dyDescent="0.3">
      <c r="A962" s="5">
        <v>1139534</v>
      </c>
      <c r="B962" s="5" t="s">
        <v>1629</v>
      </c>
      <c r="C962" s="5" t="s">
        <v>2641</v>
      </c>
      <c r="D962" s="5">
        <v>1363</v>
      </c>
      <c r="E962" s="5">
        <v>510216054</v>
      </c>
      <c r="F962" t="s">
        <v>0</v>
      </c>
      <c r="G962" t="s">
        <v>34</v>
      </c>
    </row>
    <row r="963" spans="1:7" x14ac:dyDescent="0.3">
      <c r="A963" s="5">
        <v>1139542</v>
      </c>
      <c r="B963" s="5" t="s">
        <v>1628</v>
      </c>
      <c r="C963" s="5" t="s">
        <v>2640</v>
      </c>
      <c r="D963" s="5">
        <v>1363</v>
      </c>
      <c r="E963" s="5">
        <v>510216054</v>
      </c>
      <c r="F963" t="s">
        <v>0</v>
      </c>
      <c r="G963" t="s">
        <v>34</v>
      </c>
    </row>
    <row r="964" spans="1:7" x14ac:dyDescent="0.3">
      <c r="A964" s="5">
        <v>1139559</v>
      </c>
      <c r="B964" s="5" t="s">
        <v>1537</v>
      </c>
      <c r="C964" s="5" t="s">
        <v>2519</v>
      </c>
      <c r="D964" s="5">
        <v>1502</v>
      </c>
      <c r="E964" s="5" t="s">
        <v>772</v>
      </c>
      <c r="F964" t="s">
        <v>0</v>
      </c>
      <c r="G964" t="s">
        <v>34</v>
      </c>
    </row>
    <row r="965" spans="1:7" x14ac:dyDescent="0.3">
      <c r="A965" s="5">
        <v>1139575</v>
      </c>
      <c r="B965" s="5" t="s">
        <v>1410</v>
      </c>
      <c r="C965" s="5" t="s">
        <v>2380</v>
      </c>
      <c r="D965" s="5">
        <v>1665</v>
      </c>
      <c r="E965" s="5">
        <v>1905761</v>
      </c>
      <c r="F965" t="s">
        <v>0</v>
      </c>
      <c r="G965" t="s">
        <v>34</v>
      </c>
    </row>
    <row r="966" spans="1:7" x14ac:dyDescent="0.3">
      <c r="A966" s="5">
        <v>1139583</v>
      </c>
      <c r="B966" s="5" t="s">
        <v>1345</v>
      </c>
      <c r="C966" s="5" t="s">
        <v>2293</v>
      </c>
      <c r="D966" s="5">
        <v>2063</v>
      </c>
      <c r="E966" s="5">
        <v>520042847</v>
      </c>
      <c r="F966" t="s">
        <v>0</v>
      </c>
      <c r="G966" t="s">
        <v>34</v>
      </c>
    </row>
    <row r="967" spans="1:7" x14ac:dyDescent="0.3">
      <c r="A967" s="5">
        <v>1139591</v>
      </c>
      <c r="B967" s="5" t="s">
        <v>1494</v>
      </c>
      <c r="C967" s="5" t="s">
        <v>2467</v>
      </c>
      <c r="D967" s="5">
        <v>1585</v>
      </c>
      <c r="E967" s="5">
        <v>514065283</v>
      </c>
      <c r="F967" t="s">
        <v>0</v>
      </c>
      <c r="G967" t="s">
        <v>34</v>
      </c>
    </row>
    <row r="968" spans="1:7" x14ac:dyDescent="0.3">
      <c r="A968" s="5">
        <v>1139595</v>
      </c>
      <c r="B968" s="5" t="s">
        <v>1494</v>
      </c>
      <c r="C968" s="5" t="s">
        <v>2467</v>
      </c>
      <c r="D968" s="5">
        <v>1585</v>
      </c>
      <c r="E968" s="5">
        <v>514065283</v>
      </c>
      <c r="F968" t="s">
        <v>0</v>
      </c>
      <c r="G968" t="s">
        <v>34</v>
      </c>
    </row>
    <row r="969" spans="1:7" x14ac:dyDescent="0.3">
      <c r="A969" s="5">
        <v>1139716</v>
      </c>
      <c r="B969" s="5" t="s">
        <v>1509</v>
      </c>
      <c r="C969" s="5" t="s">
        <v>2489</v>
      </c>
      <c r="D969" s="5">
        <v>1536</v>
      </c>
      <c r="E969" s="5">
        <v>511134298</v>
      </c>
      <c r="F969" t="s">
        <v>0</v>
      </c>
      <c r="G969" t="s">
        <v>34</v>
      </c>
    </row>
    <row r="970" spans="1:7" x14ac:dyDescent="0.3">
      <c r="A970" s="5">
        <v>1139732</v>
      </c>
      <c r="B970" s="5" t="s">
        <v>1401</v>
      </c>
      <c r="C970" s="5" t="s">
        <v>2371</v>
      </c>
      <c r="D970" s="5">
        <v>1673</v>
      </c>
      <c r="E970" s="5">
        <v>1920997</v>
      </c>
      <c r="F970" t="s">
        <v>0</v>
      </c>
      <c r="G970" t="s">
        <v>34</v>
      </c>
    </row>
    <row r="971" spans="1:7" x14ac:dyDescent="0.3">
      <c r="A971" s="5">
        <v>1139740</v>
      </c>
      <c r="B971" s="5" t="s">
        <v>2242</v>
      </c>
      <c r="C971" s="5" t="s">
        <v>3456</v>
      </c>
      <c r="D971" s="5">
        <v>1675</v>
      </c>
      <c r="E971" s="5">
        <v>515275196</v>
      </c>
      <c r="F971" t="s">
        <v>0</v>
      </c>
      <c r="G971" t="s">
        <v>35</v>
      </c>
    </row>
    <row r="972" spans="1:7" x14ac:dyDescent="0.3">
      <c r="A972" s="5">
        <v>1139781</v>
      </c>
      <c r="B972" s="5" t="s">
        <v>1451</v>
      </c>
      <c r="C972" s="5" t="s">
        <v>2421</v>
      </c>
      <c r="D972" s="5">
        <v>1631</v>
      </c>
      <c r="E972" s="5">
        <v>1841580</v>
      </c>
      <c r="F972" t="s">
        <v>0</v>
      </c>
      <c r="G972" t="s">
        <v>34</v>
      </c>
    </row>
    <row r="973" spans="1:7" x14ac:dyDescent="0.3">
      <c r="A973" s="5">
        <v>1139815</v>
      </c>
      <c r="B973" s="5" t="s">
        <v>1517</v>
      </c>
      <c r="C973" s="5" t="s">
        <v>2498</v>
      </c>
      <c r="D973" s="5">
        <v>1527</v>
      </c>
      <c r="E973" s="5">
        <v>514290345</v>
      </c>
      <c r="F973" t="s">
        <v>0</v>
      </c>
      <c r="G973" t="s">
        <v>34</v>
      </c>
    </row>
    <row r="974" spans="1:7" x14ac:dyDescent="0.3">
      <c r="A974" s="5">
        <v>1139823</v>
      </c>
      <c r="B974" s="5" t="s">
        <v>1602</v>
      </c>
      <c r="C974" s="5" t="s">
        <v>2610</v>
      </c>
      <c r="D974" s="5">
        <v>1382</v>
      </c>
      <c r="E974" s="5">
        <v>512025891</v>
      </c>
      <c r="F974" t="s">
        <v>0</v>
      </c>
      <c r="G974" t="s">
        <v>34</v>
      </c>
    </row>
    <row r="975" spans="1:7" x14ac:dyDescent="0.3">
      <c r="A975" s="5">
        <v>1139849</v>
      </c>
      <c r="B975" s="5" t="s">
        <v>1767</v>
      </c>
      <c r="C975" s="5" t="s">
        <v>2821</v>
      </c>
      <c r="D975" s="5">
        <v>1130</v>
      </c>
      <c r="E975" s="5">
        <v>520044520</v>
      </c>
      <c r="F975" t="s">
        <v>0</v>
      </c>
      <c r="G975" t="s">
        <v>34</v>
      </c>
    </row>
    <row r="976" spans="1:7" x14ac:dyDescent="0.3">
      <c r="A976" s="5">
        <v>1139898</v>
      </c>
      <c r="B976" s="5" t="s">
        <v>1454</v>
      </c>
      <c r="C976" s="5" t="s">
        <v>2424</v>
      </c>
      <c r="D976" s="5">
        <v>1628</v>
      </c>
      <c r="E976" s="5">
        <v>1838863</v>
      </c>
      <c r="F976" t="s">
        <v>0</v>
      </c>
      <c r="G976" t="s">
        <v>34</v>
      </c>
    </row>
    <row r="977" spans="1:7" x14ac:dyDescent="0.3">
      <c r="A977" s="5">
        <v>1139922</v>
      </c>
      <c r="B977" s="5" t="s">
        <v>1763</v>
      </c>
      <c r="C977" s="5" t="s">
        <v>2816</v>
      </c>
      <c r="D977" s="5">
        <v>1132</v>
      </c>
      <c r="E977" s="5">
        <v>511396046</v>
      </c>
      <c r="F977" t="s">
        <v>0</v>
      </c>
      <c r="G977" t="s">
        <v>34</v>
      </c>
    </row>
    <row r="978" spans="1:7" x14ac:dyDescent="0.3">
      <c r="A978" s="5">
        <v>1139997</v>
      </c>
      <c r="B978" s="5" t="s">
        <v>635</v>
      </c>
      <c r="C978" s="5" t="s">
        <v>2670</v>
      </c>
      <c r="D978" s="5">
        <v>1330</v>
      </c>
      <c r="E978" s="5">
        <v>513817817</v>
      </c>
      <c r="F978" t="s">
        <v>0</v>
      </c>
      <c r="G978" t="s">
        <v>34</v>
      </c>
    </row>
    <row r="979" spans="1:7" x14ac:dyDescent="0.3">
      <c r="A979" s="5">
        <v>1140078</v>
      </c>
      <c r="B979" s="5" t="s">
        <v>1549</v>
      </c>
      <c r="C979" s="5" t="s">
        <v>2534</v>
      </c>
      <c r="D979" s="5">
        <v>1467</v>
      </c>
      <c r="E979" s="5">
        <v>511491839</v>
      </c>
      <c r="F979" t="s">
        <v>0</v>
      </c>
      <c r="G979" t="s">
        <v>34</v>
      </c>
    </row>
    <row r="980" spans="1:7" x14ac:dyDescent="0.3">
      <c r="A980" s="5">
        <v>1140086</v>
      </c>
      <c r="B980" s="5" t="s">
        <v>1585</v>
      </c>
      <c r="C980" s="5" t="s">
        <v>2582</v>
      </c>
      <c r="D980" s="5">
        <v>1427</v>
      </c>
      <c r="E980" s="5">
        <v>512665373</v>
      </c>
      <c r="F980" t="s">
        <v>0</v>
      </c>
      <c r="G980" t="s">
        <v>34</v>
      </c>
    </row>
    <row r="981" spans="1:7" x14ac:dyDescent="0.3">
      <c r="A981" s="5">
        <v>1140094</v>
      </c>
      <c r="B981" s="5" t="s">
        <v>1406</v>
      </c>
      <c r="C981" s="5" t="s">
        <v>2376</v>
      </c>
      <c r="D981" s="5">
        <v>1670</v>
      </c>
      <c r="E981" s="5">
        <v>1921080</v>
      </c>
      <c r="F981" t="s">
        <v>0</v>
      </c>
      <c r="G981" t="s">
        <v>34</v>
      </c>
    </row>
    <row r="982" spans="1:7" x14ac:dyDescent="0.3">
      <c r="A982" s="5">
        <v>1140102</v>
      </c>
      <c r="B982" s="5" t="s">
        <v>1468</v>
      </c>
      <c r="C982" s="5" t="s">
        <v>2436</v>
      </c>
      <c r="D982" s="5">
        <v>1618</v>
      </c>
      <c r="E982" s="5">
        <v>510381601</v>
      </c>
      <c r="F982" t="s">
        <v>0</v>
      </c>
      <c r="G982" t="s">
        <v>34</v>
      </c>
    </row>
    <row r="983" spans="1:7" x14ac:dyDescent="0.3">
      <c r="A983" s="5">
        <v>1140136</v>
      </c>
      <c r="B983" s="5" t="s">
        <v>1450</v>
      </c>
      <c r="C983" s="5" t="s">
        <v>2420</v>
      </c>
      <c r="D983" s="5">
        <v>1631</v>
      </c>
      <c r="E983" s="5">
        <v>1841580</v>
      </c>
      <c r="F983" t="s">
        <v>0</v>
      </c>
      <c r="G983" t="s">
        <v>34</v>
      </c>
    </row>
    <row r="984" spans="1:7" x14ac:dyDescent="0.3">
      <c r="A984" s="5">
        <v>1140169</v>
      </c>
      <c r="B984" s="5" t="s">
        <v>1428</v>
      </c>
      <c r="C984" s="5" t="s">
        <v>2398</v>
      </c>
      <c r="D984" s="5">
        <v>1645</v>
      </c>
      <c r="E984" s="5">
        <v>1866231</v>
      </c>
      <c r="F984" t="s">
        <v>0</v>
      </c>
      <c r="G984" t="s">
        <v>34</v>
      </c>
    </row>
    <row r="985" spans="1:7" x14ac:dyDescent="0.3">
      <c r="A985" s="5">
        <v>1140177</v>
      </c>
      <c r="B985" s="5" t="s">
        <v>1426</v>
      </c>
      <c r="C985" s="5" t="s">
        <v>2396</v>
      </c>
      <c r="D985" s="5">
        <v>1648</v>
      </c>
      <c r="E985" s="5">
        <v>1865427</v>
      </c>
      <c r="F985" t="s">
        <v>0</v>
      </c>
      <c r="G985" t="s">
        <v>34</v>
      </c>
    </row>
    <row r="986" spans="1:7" x14ac:dyDescent="0.3">
      <c r="A986" s="5">
        <v>1140276</v>
      </c>
      <c r="B986" s="5" t="s">
        <v>2237</v>
      </c>
      <c r="C986" s="5" t="s">
        <v>3451</v>
      </c>
      <c r="D986" s="5">
        <v>1315</v>
      </c>
      <c r="E986" s="5">
        <v>520042185</v>
      </c>
      <c r="F986" t="s">
        <v>0</v>
      </c>
      <c r="G986" t="s">
        <v>35</v>
      </c>
    </row>
    <row r="987" spans="1:7" x14ac:dyDescent="0.3">
      <c r="A987" s="5">
        <v>1140284</v>
      </c>
      <c r="B987" s="5" t="s">
        <v>3478</v>
      </c>
      <c r="C987" s="5" t="s">
        <v>2704</v>
      </c>
      <c r="D987" s="5">
        <v>1315</v>
      </c>
      <c r="E987" s="5">
        <v>520042185</v>
      </c>
      <c r="F987" t="s">
        <v>0</v>
      </c>
      <c r="G987" t="s">
        <v>35</v>
      </c>
    </row>
    <row r="988" spans="1:7" x14ac:dyDescent="0.3">
      <c r="A988" s="5">
        <v>1140292</v>
      </c>
      <c r="B988" s="5" t="s">
        <v>2238</v>
      </c>
      <c r="C988" s="5" t="s">
        <v>3452</v>
      </c>
      <c r="D988" s="5">
        <v>1315</v>
      </c>
      <c r="E988" s="5">
        <v>520042185</v>
      </c>
      <c r="F988" t="s">
        <v>0</v>
      </c>
      <c r="G988" t="s">
        <v>35</v>
      </c>
    </row>
    <row r="989" spans="1:7" x14ac:dyDescent="0.3">
      <c r="A989" s="5">
        <v>1140326</v>
      </c>
      <c r="B989" s="5" t="s">
        <v>1321</v>
      </c>
      <c r="C989" s="5" t="s">
        <v>2269</v>
      </c>
      <c r="D989" s="5">
        <v>2101</v>
      </c>
      <c r="E989" s="5">
        <v>520039868</v>
      </c>
      <c r="F989" t="s">
        <v>0</v>
      </c>
      <c r="G989" t="s">
        <v>34</v>
      </c>
    </row>
    <row r="990" spans="1:7" x14ac:dyDescent="0.3">
      <c r="A990" s="5">
        <v>1140409</v>
      </c>
      <c r="B990" s="5" t="s">
        <v>1420</v>
      </c>
      <c r="C990" s="5" t="s">
        <v>2390</v>
      </c>
      <c r="D990" s="5">
        <v>1658</v>
      </c>
      <c r="E990" s="5">
        <v>1886279</v>
      </c>
      <c r="F990" t="s">
        <v>0</v>
      </c>
      <c r="G990" t="s">
        <v>34</v>
      </c>
    </row>
    <row r="991" spans="1:7" x14ac:dyDescent="0.3">
      <c r="A991" s="5">
        <v>1140417</v>
      </c>
      <c r="B991" s="5" t="s">
        <v>1599</v>
      </c>
      <c r="C991" s="5" t="s">
        <v>2605</v>
      </c>
      <c r="D991" s="5">
        <v>1390</v>
      </c>
      <c r="E991" s="5">
        <v>510119068</v>
      </c>
      <c r="F991" t="s">
        <v>0</v>
      </c>
      <c r="G991" t="s">
        <v>34</v>
      </c>
    </row>
    <row r="992" spans="1:7" x14ac:dyDescent="0.3">
      <c r="A992" s="5">
        <v>1140540</v>
      </c>
      <c r="B992" s="5" t="s">
        <v>1434</v>
      </c>
      <c r="C992" s="5" t="s">
        <v>2406</v>
      </c>
      <c r="D992" s="5">
        <v>1639</v>
      </c>
      <c r="E992" s="5">
        <v>1852623</v>
      </c>
      <c r="F992" t="s">
        <v>0</v>
      </c>
      <c r="G992" t="s">
        <v>34</v>
      </c>
    </row>
    <row r="993" spans="1:7" x14ac:dyDescent="0.3">
      <c r="A993" s="5">
        <v>1140557</v>
      </c>
      <c r="B993" s="5" t="s">
        <v>1447</v>
      </c>
      <c r="C993" s="5" t="s">
        <v>2418</v>
      </c>
      <c r="D993" s="5">
        <v>1632</v>
      </c>
      <c r="E993" s="5">
        <v>1840550</v>
      </c>
      <c r="F993" t="s">
        <v>0</v>
      </c>
      <c r="G993" t="s">
        <v>34</v>
      </c>
    </row>
    <row r="994" spans="1:7" x14ac:dyDescent="0.3">
      <c r="A994" s="5">
        <v>1140581</v>
      </c>
      <c r="B994" s="5" t="s">
        <v>1400</v>
      </c>
      <c r="C994" s="5" t="s">
        <v>2368</v>
      </c>
      <c r="D994" s="5">
        <v>1679</v>
      </c>
      <c r="E994" s="5">
        <v>515327120</v>
      </c>
      <c r="F994" t="s">
        <v>0</v>
      </c>
      <c r="G994" t="s">
        <v>34</v>
      </c>
    </row>
    <row r="995" spans="1:7" x14ac:dyDescent="0.3">
      <c r="A995" s="5">
        <v>1140607</v>
      </c>
      <c r="B995" s="5" t="s">
        <v>1638</v>
      </c>
      <c r="C995" s="5" t="s">
        <v>2652</v>
      </c>
      <c r="D995" s="5">
        <v>1349</v>
      </c>
      <c r="E995" s="5">
        <v>513765859</v>
      </c>
      <c r="F995" t="s">
        <v>0</v>
      </c>
      <c r="G995" t="s">
        <v>34</v>
      </c>
    </row>
    <row r="996" spans="1:7" x14ac:dyDescent="0.3">
      <c r="A996" s="5">
        <v>1140615</v>
      </c>
      <c r="B996" s="5" t="s">
        <v>1637</v>
      </c>
      <c r="C996" s="5" t="s">
        <v>2651</v>
      </c>
      <c r="D996" s="5">
        <v>1349</v>
      </c>
      <c r="E996" s="5">
        <v>513765859</v>
      </c>
      <c r="F996" t="s">
        <v>0</v>
      </c>
      <c r="G996" t="s">
        <v>34</v>
      </c>
    </row>
    <row r="997" spans="1:7" x14ac:dyDescent="0.3">
      <c r="A997" s="5">
        <v>1140656</v>
      </c>
      <c r="B997" s="5" t="s">
        <v>1789</v>
      </c>
      <c r="C997" s="5" t="s">
        <v>2850</v>
      </c>
      <c r="D997" s="5">
        <v>1072</v>
      </c>
      <c r="E997" s="5">
        <v>520043878</v>
      </c>
      <c r="F997" t="s">
        <v>0</v>
      </c>
      <c r="G997" t="s">
        <v>34</v>
      </c>
    </row>
    <row r="998" spans="1:7" x14ac:dyDescent="0.3">
      <c r="A998" s="5">
        <v>1140664</v>
      </c>
      <c r="B998" s="5" t="s">
        <v>1695</v>
      </c>
      <c r="C998" s="5" t="s">
        <v>2728</v>
      </c>
      <c r="D998" s="5">
        <v>1287</v>
      </c>
      <c r="E998" s="5">
        <v>513734566</v>
      </c>
      <c r="F998" t="s">
        <v>0</v>
      </c>
      <c r="G998" t="s">
        <v>34</v>
      </c>
    </row>
    <row r="999" spans="1:7" x14ac:dyDescent="0.3">
      <c r="A999" s="5">
        <v>1140813</v>
      </c>
      <c r="B999" s="5" t="s">
        <v>1439</v>
      </c>
      <c r="C999" s="5" t="s">
        <v>2410</v>
      </c>
      <c r="D999" s="5">
        <v>1636</v>
      </c>
      <c r="E999" s="5">
        <v>510454333</v>
      </c>
      <c r="F999" t="s">
        <v>0</v>
      </c>
      <c r="G999" t="s">
        <v>34</v>
      </c>
    </row>
    <row r="1000" spans="1:7" x14ac:dyDescent="0.3">
      <c r="A1000" s="5">
        <v>1140821</v>
      </c>
      <c r="B1000" s="5" t="s">
        <v>1438</v>
      </c>
      <c r="C1000" s="5" t="s">
        <v>2409</v>
      </c>
      <c r="D1000" s="5">
        <v>1636</v>
      </c>
      <c r="E1000" s="5">
        <v>510454333</v>
      </c>
      <c r="F1000" t="s">
        <v>0</v>
      </c>
      <c r="G1000" t="s">
        <v>34</v>
      </c>
    </row>
    <row r="1001" spans="1:7" x14ac:dyDescent="0.3">
      <c r="A1001" s="5">
        <v>1140854</v>
      </c>
      <c r="B1001" s="5" t="s">
        <v>1415</v>
      </c>
      <c r="C1001" s="5" t="s">
        <v>2385</v>
      </c>
      <c r="D1001" s="5">
        <v>1661</v>
      </c>
      <c r="E1001" s="5">
        <v>515328250</v>
      </c>
      <c r="F1001" t="s">
        <v>0</v>
      </c>
      <c r="G1001" t="s">
        <v>34</v>
      </c>
    </row>
    <row r="1002" spans="1:7" x14ac:dyDescent="0.3">
      <c r="A1002" s="5">
        <v>1140870</v>
      </c>
      <c r="B1002" s="5" t="s">
        <v>1646</v>
      </c>
      <c r="C1002" s="5" t="s">
        <v>2663</v>
      </c>
      <c r="D1002" s="5">
        <v>1331</v>
      </c>
      <c r="E1002" s="5">
        <v>513605519</v>
      </c>
      <c r="F1002" t="s">
        <v>0</v>
      </c>
      <c r="G1002" t="s">
        <v>34</v>
      </c>
    </row>
    <row r="1003" spans="1:7" x14ac:dyDescent="0.3">
      <c r="A1003" s="5">
        <v>1140888</v>
      </c>
      <c r="B1003" s="5" t="s">
        <v>1762</v>
      </c>
      <c r="C1003" s="5" t="s">
        <v>2815</v>
      </c>
      <c r="D1003" s="5">
        <v>1132</v>
      </c>
      <c r="E1003" s="5">
        <v>511396046</v>
      </c>
      <c r="F1003" t="s">
        <v>0</v>
      </c>
      <c r="G1003" t="s">
        <v>34</v>
      </c>
    </row>
    <row r="1004" spans="1:7" x14ac:dyDescent="0.3">
      <c r="A1004" s="5">
        <v>1140912</v>
      </c>
      <c r="B1004" s="5" t="s">
        <v>1688</v>
      </c>
      <c r="C1004" s="5" t="s">
        <v>2720</v>
      </c>
      <c r="D1004" s="5">
        <v>1291</v>
      </c>
      <c r="E1004" s="5">
        <v>513704304</v>
      </c>
      <c r="F1004" t="s">
        <v>0</v>
      </c>
      <c r="G1004" t="s">
        <v>34</v>
      </c>
    </row>
    <row r="1005" spans="1:7" x14ac:dyDescent="0.3">
      <c r="A1005" s="5">
        <v>1140987</v>
      </c>
      <c r="B1005" s="5" t="s">
        <v>1399</v>
      </c>
      <c r="C1005" s="5" t="s">
        <v>2365</v>
      </c>
      <c r="D1005" s="5">
        <v>1681</v>
      </c>
      <c r="E1005" s="5">
        <v>1938699</v>
      </c>
      <c r="F1005" t="s">
        <v>0</v>
      </c>
      <c r="G1005" t="s">
        <v>34</v>
      </c>
    </row>
    <row r="1006" spans="1:7" x14ac:dyDescent="0.3">
      <c r="A1006" s="5">
        <v>1141050</v>
      </c>
      <c r="B1006" s="5" t="s">
        <v>1663</v>
      </c>
      <c r="C1006" s="5" t="s">
        <v>2685</v>
      </c>
      <c r="D1006" s="5">
        <v>1327</v>
      </c>
      <c r="E1006" s="5">
        <v>513623314</v>
      </c>
      <c r="F1006" t="s">
        <v>0</v>
      </c>
      <c r="G1006" t="s">
        <v>34</v>
      </c>
    </row>
    <row r="1007" spans="1:7" x14ac:dyDescent="0.3">
      <c r="A1007" s="5">
        <v>1141118</v>
      </c>
      <c r="B1007" s="5" t="s">
        <v>1396</v>
      </c>
      <c r="C1007" s="5" t="s">
        <v>2362</v>
      </c>
      <c r="D1007" s="5">
        <v>1683</v>
      </c>
      <c r="E1007" s="5">
        <v>51294388</v>
      </c>
      <c r="F1007" t="s">
        <v>0</v>
      </c>
      <c r="G1007" t="s">
        <v>34</v>
      </c>
    </row>
    <row r="1008" spans="1:7" x14ac:dyDescent="0.3">
      <c r="A1008" s="5">
        <v>1141126</v>
      </c>
      <c r="B1008" s="5" t="s">
        <v>1395</v>
      </c>
      <c r="C1008" s="5" t="s">
        <v>2361</v>
      </c>
      <c r="D1008" s="5">
        <v>1683</v>
      </c>
      <c r="E1008" s="5">
        <v>51294388</v>
      </c>
      <c r="F1008" t="s">
        <v>0</v>
      </c>
      <c r="G1008" t="s">
        <v>34</v>
      </c>
    </row>
    <row r="1009" spans="1:7" x14ac:dyDescent="0.3">
      <c r="A1009" s="5">
        <v>1141191</v>
      </c>
      <c r="B1009" s="5" t="s">
        <v>1729</v>
      </c>
      <c r="C1009" s="5" t="s">
        <v>2775</v>
      </c>
      <c r="D1009" s="5">
        <v>1193</v>
      </c>
      <c r="E1009" s="5">
        <v>511399388</v>
      </c>
      <c r="F1009" t="s">
        <v>0</v>
      </c>
      <c r="G1009" t="s">
        <v>34</v>
      </c>
    </row>
    <row r="1010" spans="1:7" x14ac:dyDescent="0.3">
      <c r="A1010" s="5">
        <v>1141209</v>
      </c>
      <c r="B1010" s="5" t="s">
        <v>1394</v>
      </c>
      <c r="C1010" s="5" t="s">
        <v>2357</v>
      </c>
      <c r="D1010" s="5">
        <v>1685</v>
      </c>
      <c r="E1010" s="5">
        <v>1938333</v>
      </c>
      <c r="F1010" t="s">
        <v>0</v>
      </c>
      <c r="G1010" t="s">
        <v>34</v>
      </c>
    </row>
    <row r="1011" spans="1:7" x14ac:dyDescent="0.3">
      <c r="A1011" s="5">
        <v>1141217</v>
      </c>
      <c r="B1011" s="5" t="s">
        <v>1394</v>
      </c>
      <c r="C1011" s="5" t="s">
        <v>2356</v>
      </c>
      <c r="D1011" s="5">
        <v>1685</v>
      </c>
      <c r="E1011" s="5">
        <v>1938333</v>
      </c>
      <c r="F1011" t="s">
        <v>0</v>
      </c>
      <c r="G1011" t="s">
        <v>34</v>
      </c>
    </row>
    <row r="1012" spans="1:7" x14ac:dyDescent="0.3">
      <c r="A1012" s="5">
        <v>1141258</v>
      </c>
      <c r="B1012" s="5" t="s">
        <v>1548</v>
      </c>
      <c r="C1012" s="5" t="s">
        <v>2533</v>
      </c>
      <c r="D1012" s="5">
        <v>1467</v>
      </c>
      <c r="E1012" s="5">
        <v>511491839</v>
      </c>
      <c r="F1012" t="s">
        <v>0</v>
      </c>
      <c r="G1012" t="s">
        <v>34</v>
      </c>
    </row>
    <row r="1013" spans="1:7" x14ac:dyDescent="0.3">
      <c r="A1013" s="5">
        <v>1141274</v>
      </c>
      <c r="B1013" s="5" t="s">
        <v>1449</v>
      </c>
      <c r="C1013" s="5" t="s">
        <v>2419</v>
      </c>
      <c r="D1013" s="5">
        <v>1631</v>
      </c>
      <c r="E1013" s="5">
        <v>1841580</v>
      </c>
      <c r="F1013" t="s">
        <v>0</v>
      </c>
      <c r="G1013" t="s">
        <v>34</v>
      </c>
    </row>
    <row r="1014" spans="1:7" x14ac:dyDescent="0.3">
      <c r="A1014" s="5">
        <v>1141332</v>
      </c>
      <c r="B1014" s="5" t="s">
        <v>1389</v>
      </c>
      <c r="C1014" s="5" t="s">
        <v>2351</v>
      </c>
      <c r="D1014" s="5">
        <v>1689</v>
      </c>
      <c r="E1014" s="5">
        <v>515334662</v>
      </c>
      <c r="F1014" t="s">
        <v>0</v>
      </c>
      <c r="G1014" t="s">
        <v>34</v>
      </c>
    </row>
    <row r="1015" spans="1:7" x14ac:dyDescent="0.3">
      <c r="A1015" s="5">
        <v>1141363</v>
      </c>
      <c r="B1015" s="5" t="s">
        <v>1598</v>
      </c>
      <c r="C1015" s="5" t="s">
        <v>2597</v>
      </c>
      <c r="D1015" s="5">
        <v>1408</v>
      </c>
      <c r="E1015" s="5">
        <v>513904367</v>
      </c>
      <c r="F1015" t="s">
        <v>0</v>
      </c>
      <c r="G1015" t="s">
        <v>34</v>
      </c>
    </row>
    <row r="1016" spans="1:7" x14ac:dyDescent="0.3">
      <c r="A1016" s="5">
        <v>1141365</v>
      </c>
      <c r="B1016" s="5" t="s">
        <v>1390</v>
      </c>
      <c r="C1016" s="5" t="s">
        <v>2355</v>
      </c>
      <c r="D1016" s="5">
        <v>1687</v>
      </c>
      <c r="E1016" s="5">
        <v>515643484</v>
      </c>
      <c r="F1016" t="s">
        <v>0</v>
      </c>
      <c r="G1016" t="s">
        <v>34</v>
      </c>
    </row>
    <row r="1017" spans="1:7" x14ac:dyDescent="0.3">
      <c r="A1017" s="5">
        <v>1141371</v>
      </c>
      <c r="B1017" s="5" t="s">
        <v>1597</v>
      </c>
      <c r="C1017" s="5" t="s">
        <v>2596</v>
      </c>
      <c r="D1017" s="5">
        <v>1408</v>
      </c>
      <c r="E1017" s="5">
        <v>513904367</v>
      </c>
      <c r="F1017" t="s">
        <v>0</v>
      </c>
      <c r="G1017" t="s">
        <v>34</v>
      </c>
    </row>
    <row r="1018" spans="1:7" x14ac:dyDescent="0.3">
      <c r="A1018" s="5">
        <v>1141373</v>
      </c>
      <c r="B1018" s="5" t="s">
        <v>1393</v>
      </c>
      <c r="C1018" s="5" t="s">
        <v>2354</v>
      </c>
      <c r="D1018" s="5">
        <v>1687</v>
      </c>
      <c r="E1018" s="5">
        <v>515643484</v>
      </c>
      <c r="F1018" t="s">
        <v>0</v>
      </c>
      <c r="G1018" t="s">
        <v>34</v>
      </c>
    </row>
    <row r="1019" spans="1:7" x14ac:dyDescent="0.3">
      <c r="A1019" s="5">
        <v>1141415</v>
      </c>
      <c r="B1019" s="5" t="s">
        <v>1328</v>
      </c>
      <c r="C1019" s="5" t="s">
        <v>2276</v>
      </c>
      <c r="D1019" s="5">
        <v>2095</v>
      </c>
      <c r="E1019" s="5">
        <v>520044314</v>
      </c>
      <c r="F1019" t="s">
        <v>0</v>
      </c>
      <c r="G1019" t="s">
        <v>34</v>
      </c>
    </row>
    <row r="1020" spans="1:7" x14ac:dyDescent="0.3">
      <c r="A1020" s="5">
        <v>1141555</v>
      </c>
      <c r="B1020" s="5" t="s">
        <v>1805</v>
      </c>
      <c r="C1020" s="5" t="s">
        <v>2871</v>
      </c>
      <c r="D1020" s="5">
        <v>1060</v>
      </c>
      <c r="E1020" s="5">
        <v>520043720</v>
      </c>
      <c r="F1020" t="s">
        <v>0</v>
      </c>
      <c r="G1020" t="s">
        <v>34</v>
      </c>
    </row>
    <row r="1021" spans="1:7" x14ac:dyDescent="0.3">
      <c r="A1021" s="5">
        <v>1141605</v>
      </c>
      <c r="B1021" s="5" t="s">
        <v>1417</v>
      </c>
      <c r="C1021" s="5" t="s">
        <v>2387</v>
      </c>
      <c r="D1021" s="5">
        <v>1659</v>
      </c>
      <c r="E1021" s="5">
        <v>1888119</v>
      </c>
      <c r="F1021" t="s">
        <v>0</v>
      </c>
      <c r="G1021" t="s">
        <v>34</v>
      </c>
    </row>
    <row r="1022" spans="1:7" x14ac:dyDescent="0.3">
      <c r="A1022" s="5">
        <v>1141639</v>
      </c>
      <c r="B1022" s="5" t="s">
        <v>1333</v>
      </c>
      <c r="C1022" s="5" t="s">
        <v>2281</v>
      </c>
      <c r="D1022" s="5">
        <v>2072</v>
      </c>
      <c r="E1022" s="5">
        <v>511809071</v>
      </c>
      <c r="F1022" t="s">
        <v>0</v>
      </c>
      <c r="G1022" t="s">
        <v>34</v>
      </c>
    </row>
    <row r="1023" spans="1:7" x14ac:dyDescent="0.3">
      <c r="A1023" s="5">
        <v>1141647</v>
      </c>
      <c r="B1023" s="5" t="s">
        <v>1332</v>
      </c>
      <c r="C1023" s="5" t="s">
        <v>2280</v>
      </c>
      <c r="D1023" s="5">
        <v>2072</v>
      </c>
      <c r="E1023" s="5">
        <v>511809071</v>
      </c>
      <c r="F1023" t="s">
        <v>0</v>
      </c>
      <c r="G1023" t="s">
        <v>34</v>
      </c>
    </row>
    <row r="1024" spans="1:7" x14ac:dyDescent="0.3">
      <c r="A1024" s="5">
        <v>1141654</v>
      </c>
      <c r="B1024" s="5" t="s">
        <v>1383</v>
      </c>
      <c r="C1024" s="5" t="s">
        <v>2342</v>
      </c>
      <c r="D1024" s="5">
        <v>1696</v>
      </c>
      <c r="E1024" s="5">
        <v>513547224</v>
      </c>
      <c r="F1024" t="s">
        <v>0</v>
      </c>
      <c r="G1024" t="s">
        <v>34</v>
      </c>
    </row>
    <row r="1025" spans="1:7" x14ac:dyDescent="0.3">
      <c r="A1025" s="5">
        <v>1141662</v>
      </c>
      <c r="B1025" s="5" t="s">
        <v>1380</v>
      </c>
      <c r="C1025" s="5" t="s">
        <v>2339</v>
      </c>
      <c r="D1025" s="5">
        <v>1697</v>
      </c>
      <c r="E1025" s="5">
        <v>515666881</v>
      </c>
      <c r="F1025" t="s">
        <v>0</v>
      </c>
      <c r="G1025" t="s">
        <v>34</v>
      </c>
    </row>
    <row r="1026" spans="1:7" x14ac:dyDescent="0.3">
      <c r="A1026" s="5">
        <v>1141696</v>
      </c>
      <c r="B1026" s="5" t="s">
        <v>1567</v>
      </c>
      <c r="C1026" s="5" t="s">
        <v>2556</v>
      </c>
      <c r="D1026" s="5">
        <v>1450</v>
      </c>
      <c r="E1026" s="5">
        <v>513257873</v>
      </c>
      <c r="F1026" t="s">
        <v>0</v>
      </c>
      <c r="G1026" t="s">
        <v>34</v>
      </c>
    </row>
    <row r="1027" spans="1:7" x14ac:dyDescent="0.3">
      <c r="A1027" s="5">
        <v>1141712</v>
      </c>
      <c r="B1027" s="5" t="s">
        <v>1408</v>
      </c>
      <c r="C1027" s="5" t="s">
        <v>2378</v>
      </c>
      <c r="D1027" s="5">
        <v>1668</v>
      </c>
      <c r="E1027" s="5">
        <v>515434074</v>
      </c>
      <c r="F1027" t="s">
        <v>0</v>
      </c>
      <c r="G1027" t="s">
        <v>34</v>
      </c>
    </row>
    <row r="1028" spans="1:7" x14ac:dyDescent="0.3">
      <c r="A1028" s="5">
        <v>1141837</v>
      </c>
      <c r="B1028" s="5" t="s">
        <v>1385</v>
      </c>
      <c r="C1028" s="5" t="s">
        <v>2344</v>
      </c>
      <c r="D1028" s="5">
        <v>1695</v>
      </c>
      <c r="E1028" s="5">
        <v>1940909</v>
      </c>
      <c r="F1028" t="s">
        <v>0</v>
      </c>
      <c r="G1028" t="s">
        <v>34</v>
      </c>
    </row>
    <row r="1029" spans="1:7" x14ac:dyDescent="0.3">
      <c r="A1029" s="5">
        <v>1141845</v>
      </c>
      <c r="B1029" s="5" t="s">
        <v>1384</v>
      </c>
      <c r="C1029" s="5" t="s">
        <v>2343</v>
      </c>
      <c r="D1029" s="5">
        <v>1695</v>
      </c>
      <c r="E1029" s="5">
        <v>1940909</v>
      </c>
      <c r="F1029" t="s">
        <v>0</v>
      </c>
      <c r="G1029" t="s">
        <v>34</v>
      </c>
    </row>
    <row r="1030" spans="1:7" x14ac:dyDescent="0.3">
      <c r="A1030" s="5">
        <v>1141852</v>
      </c>
      <c r="B1030" s="5" t="s">
        <v>1414</v>
      </c>
      <c r="C1030" s="5" t="s">
        <v>2384</v>
      </c>
      <c r="D1030" s="5">
        <v>1661</v>
      </c>
      <c r="E1030" s="5">
        <v>515328250</v>
      </c>
      <c r="F1030" t="s">
        <v>0</v>
      </c>
      <c r="G1030" t="s">
        <v>34</v>
      </c>
    </row>
    <row r="1031" spans="1:7" x14ac:dyDescent="0.3">
      <c r="A1031" s="5">
        <v>1141860</v>
      </c>
      <c r="B1031" s="5" t="s">
        <v>1377</v>
      </c>
      <c r="C1031" s="5" t="s">
        <v>2335</v>
      </c>
      <c r="D1031" s="5">
        <v>1699</v>
      </c>
      <c r="E1031" s="5">
        <v>1947641</v>
      </c>
      <c r="F1031" t="s">
        <v>0</v>
      </c>
      <c r="G1031" t="s">
        <v>34</v>
      </c>
    </row>
    <row r="1032" spans="1:7" x14ac:dyDescent="0.3">
      <c r="A1032" s="5">
        <v>1141878</v>
      </c>
      <c r="B1032" s="5" t="s">
        <v>1715</v>
      </c>
      <c r="C1032" s="5" t="s">
        <v>2753</v>
      </c>
      <c r="D1032" s="5">
        <v>1239</v>
      </c>
      <c r="E1032" s="5">
        <v>513668277</v>
      </c>
      <c r="F1032" t="s">
        <v>0</v>
      </c>
      <c r="G1032" t="s">
        <v>34</v>
      </c>
    </row>
    <row r="1033" spans="1:7" x14ac:dyDescent="0.3">
      <c r="A1033" s="5">
        <v>1141894</v>
      </c>
      <c r="B1033" s="5" t="s">
        <v>1378</v>
      </c>
      <c r="C1033" s="5" t="s">
        <v>2337</v>
      </c>
      <c r="D1033" s="5">
        <v>1698</v>
      </c>
      <c r="E1033" s="5">
        <v>1946194</v>
      </c>
      <c r="F1033" t="s">
        <v>0</v>
      </c>
      <c r="G1033" t="s">
        <v>34</v>
      </c>
    </row>
    <row r="1034" spans="1:7" x14ac:dyDescent="0.3">
      <c r="A1034" s="5">
        <v>1142009</v>
      </c>
      <c r="B1034" s="5" t="s">
        <v>1049</v>
      </c>
      <c r="C1034" s="5" t="s">
        <v>3457</v>
      </c>
      <c r="D1034" s="5">
        <v>1700</v>
      </c>
      <c r="E1034" s="5">
        <v>515703528</v>
      </c>
      <c r="F1034" t="s">
        <v>0</v>
      </c>
      <c r="G1034" t="s">
        <v>35</v>
      </c>
    </row>
    <row r="1035" spans="1:7" x14ac:dyDescent="0.3">
      <c r="A1035" s="5">
        <v>1142033</v>
      </c>
      <c r="B1035" s="5" t="s">
        <v>1477</v>
      </c>
      <c r="C1035" s="5" t="s">
        <v>2445</v>
      </c>
      <c r="D1035" s="5">
        <v>1613</v>
      </c>
      <c r="E1035" s="5">
        <v>1328683</v>
      </c>
      <c r="F1035" t="s">
        <v>0</v>
      </c>
      <c r="G1035" t="s">
        <v>34</v>
      </c>
    </row>
    <row r="1036" spans="1:7" x14ac:dyDescent="0.3">
      <c r="A1036" s="5">
        <v>1142058</v>
      </c>
      <c r="B1036" s="5" t="s">
        <v>1746</v>
      </c>
      <c r="C1036" s="5" t="s">
        <v>2797</v>
      </c>
      <c r="D1036" s="5">
        <v>1153</v>
      </c>
      <c r="E1036" s="5">
        <v>513141879</v>
      </c>
      <c r="F1036" t="s">
        <v>0</v>
      </c>
      <c r="G1036" t="s">
        <v>34</v>
      </c>
    </row>
    <row r="1037" spans="1:7" x14ac:dyDescent="0.3">
      <c r="A1037" s="5">
        <v>1142215</v>
      </c>
      <c r="B1037" s="5" t="s">
        <v>1379</v>
      </c>
      <c r="C1037" s="5" t="s">
        <v>2338</v>
      </c>
      <c r="D1037" s="5">
        <v>1697</v>
      </c>
      <c r="E1037" s="5">
        <v>515666881</v>
      </c>
      <c r="F1037" t="s">
        <v>0</v>
      </c>
      <c r="G1037" t="s">
        <v>34</v>
      </c>
    </row>
    <row r="1038" spans="1:7" x14ac:dyDescent="0.3">
      <c r="A1038" s="5">
        <v>1142231</v>
      </c>
      <c r="B1038" s="5" t="s">
        <v>1738</v>
      </c>
      <c r="C1038" s="5" t="s">
        <v>2788</v>
      </c>
      <c r="D1038" s="5">
        <v>1172</v>
      </c>
      <c r="E1038" s="5">
        <v>510560188</v>
      </c>
      <c r="F1038" t="s">
        <v>0</v>
      </c>
      <c r="G1038" t="s">
        <v>34</v>
      </c>
    </row>
    <row r="1039" spans="1:7" x14ac:dyDescent="0.3">
      <c r="A1039" s="5">
        <v>1142371</v>
      </c>
      <c r="B1039" s="5" t="s">
        <v>1374</v>
      </c>
      <c r="C1039" s="5" t="s">
        <v>1213</v>
      </c>
      <c r="D1039" s="5">
        <v>1702</v>
      </c>
      <c r="E1039" s="5">
        <v>1504619</v>
      </c>
      <c r="F1039" t="s">
        <v>0</v>
      </c>
      <c r="G1039" t="s">
        <v>34</v>
      </c>
    </row>
    <row r="1040" spans="1:7" x14ac:dyDescent="0.3">
      <c r="A1040" s="5">
        <v>1142439</v>
      </c>
      <c r="B1040" s="5" t="s">
        <v>1373</v>
      </c>
      <c r="C1040" s="5" t="s">
        <v>2332</v>
      </c>
      <c r="D1040" s="5">
        <v>1703</v>
      </c>
      <c r="E1040" s="5">
        <v>514010081</v>
      </c>
      <c r="F1040" t="s">
        <v>0</v>
      </c>
      <c r="G1040" t="s">
        <v>34</v>
      </c>
    </row>
    <row r="1041" spans="1:7" x14ac:dyDescent="0.3">
      <c r="A1041" s="5">
        <v>1142488</v>
      </c>
      <c r="B1041" s="5" t="s">
        <v>1456</v>
      </c>
      <c r="C1041" s="5" t="s">
        <v>2426</v>
      </c>
      <c r="D1041" s="5">
        <v>1625</v>
      </c>
      <c r="E1041" s="5">
        <v>515060044</v>
      </c>
      <c r="F1041" t="s">
        <v>0</v>
      </c>
      <c r="G1041" t="s">
        <v>34</v>
      </c>
    </row>
    <row r="1042" spans="1:7" x14ac:dyDescent="0.3">
      <c r="A1042" s="5">
        <v>1142504</v>
      </c>
      <c r="B1042" s="5" t="s">
        <v>1446</v>
      </c>
      <c r="C1042" s="5" t="s">
        <v>2417</v>
      </c>
      <c r="D1042" s="5">
        <v>1632</v>
      </c>
      <c r="E1042" s="5">
        <v>1840550</v>
      </c>
      <c r="F1042" t="s">
        <v>0</v>
      </c>
      <c r="G1042" t="s">
        <v>34</v>
      </c>
    </row>
    <row r="1043" spans="1:7" x14ac:dyDescent="0.3">
      <c r="A1043" s="5">
        <v>1142512</v>
      </c>
      <c r="B1043" s="5" t="s">
        <v>1704</v>
      </c>
      <c r="C1043" s="5" t="s">
        <v>2742</v>
      </c>
      <c r="D1043" s="5">
        <v>1248</v>
      </c>
      <c r="E1043" s="5">
        <v>513682146</v>
      </c>
      <c r="F1043" t="s">
        <v>0</v>
      </c>
      <c r="G1043" t="s">
        <v>34</v>
      </c>
    </row>
    <row r="1044" spans="1:7" x14ac:dyDescent="0.3">
      <c r="A1044" s="5">
        <v>1142520</v>
      </c>
      <c r="B1044" s="5" t="s">
        <v>1703</v>
      </c>
      <c r="C1044" s="5" t="s">
        <v>2741</v>
      </c>
      <c r="D1044" s="5">
        <v>1248</v>
      </c>
      <c r="E1044" s="5">
        <v>513682146</v>
      </c>
      <c r="F1044" t="s">
        <v>0</v>
      </c>
      <c r="G1044" t="s">
        <v>34</v>
      </c>
    </row>
    <row r="1045" spans="1:7" x14ac:dyDescent="0.3">
      <c r="A1045" s="5">
        <v>1142595</v>
      </c>
      <c r="B1045" s="5" t="s">
        <v>1627</v>
      </c>
      <c r="C1045" s="5" t="s">
        <v>2639</v>
      </c>
      <c r="D1045" s="5">
        <v>1363</v>
      </c>
      <c r="E1045" s="5">
        <v>510216054</v>
      </c>
      <c r="F1045" t="s">
        <v>0</v>
      </c>
      <c r="G1045" t="s">
        <v>34</v>
      </c>
    </row>
    <row r="1046" spans="1:7" x14ac:dyDescent="0.3">
      <c r="A1046" s="5">
        <v>1142603</v>
      </c>
      <c r="B1046" s="5" t="s">
        <v>1372</v>
      </c>
      <c r="C1046" s="5" t="s">
        <v>2329</v>
      </c>
      <c r="D1046" s="5">
        <v>1708</v>
      </c>
      <c r="E1046" s="5">
        <v>1957081</v>
      </c>
      <c r="F1046" t="s">
        <v>0</v>
      </c>
      <c r="G1046" t="s">
        <v>34</v>
      </c>
    </row>
    <row r="1047" spans="1:7" x14ac:dyDescent="0.3">
      <c r="A1047" s="5">
        <v>1142629</v>
      </c>
      <c r="B1047" s="5" t="s">
        <v>1766</v>
      </c>
      <c r="C1047" s="5" t="s">
        <v>2820</v>
      </c>
      <c r="D1047" s="5">
        <v>1130</v>
      </c>
      <c r="E1047" s="5">
        <v>520044520</v>
      </c>
      <c r="F1047" t="s">
        <v>0</v>
      </c>
      <c r="G1047" t="s">
        <v>34</v>
      </c>
    </row>
    <row r="1048" spans="1:7" x14ac:dyDescent="0.3">
      <c r="A1048" s="5">
        <v>1142637</v>
      </c>
      <c r="B1048" s="5" t="s">
        <v>775</v>
      </c>
      <c r="C1048" s="5" t="s">
        <v>3458</v>
      </c>
      <c r="D1048" s="5">
        <v>1718</v>
      </c>
      <c r="E1048" s="5">
        <v>515275196</v>
      </c>
      <c r="F1048" t="s">
        <v>0</v>
      </c>
      <c r="G1048" t="s">
        <v>35</v>
      </c>
    </row>
    <row r="1049" spans="1:7" x14ac:dyDescent="0.3">
      <c r="A1049" s="5">
        <v>1142645</v>
      </c>
      <c r="B1049" s="5" t="s">
        <v>1643</v>
      </c>
      <c r="C1049" s="5" t="s">
        <v>2659</v>
      </c>
      <c r="D1049" s="5">
        <v>1338</v>
      </c>
      <c r="E1049" s="5">
        <v>520034760</v>
      </c>
      <c r="F1049" t="s">
        <v>0</v>
      </c>
      <c r="G1049" t="s">
        <v>34</v>
      </c>
    </row>
    <row r="1050" spans="1:7" x14ac:dyDescent="0.3">
      <c r="A1050" s="5">
        <v>1142652</v>
      </c>
      <c r="B1050" s="5" t="s">
        <v>1075</v>
      </c>
      <c r="C1050" s="5" t="s">
        <v>2328</v>
      </c>
      <c r="D1050" s="5">
        <v>1709</v>
      </c>
      <c r="E1050" s="5">
        <v>513182345</v>
      </c>
      <c r="F1050" t="s">
        <v>0</v>
      </c>
      <c r="G1050" t="s">
        <v>34</v>
      </c>
    </row>
    <row r="1051" spans="1:7" x14ac:dyDescent="0.3">
      <c r="A1051" s="5">
        <v>1142769</v>
      </c>
      <c r="B1051" s="5" t="s">
        <v>1580</v>
      </c>
      <c r="C1051" s="5" t="s">
        <v>2574</v>
      </c>
      <c r="D1051" s="5">
        <v>1436</v>
      </c>
      <c r="E1051" s="5">
        <v>513506329</v>
      </c>
      <c r="F1051" t="s">
        <v>0</v>
      </c>
      <c r="G1051" t="s">
        <v>34</v>
      </c>
    </row>
    <row r="1052" spans="1:7" x14ac:dyDescent="0.3">
      <c r="A1052" s="5">
        <v>1142777</v>
      </c>
      <c r="B1052" s="5" t="s">
        <v>1473</v>
      </c>
      <c r="C1052" s="5" t="s">
        <v>1224</v>
      </c>
      <c r="D1052" s="5">
        <v>1614</v>
      </c>
      <c r="E1052" s="5">
        <v>512719485</v>
      </c>
      <c r="F1052" t="s">
        <v>0</v>
      </c>
      <c r="G1052" t="s">
        <v>34</v>
      </c>
    </row>
    <row r="1053" spans="1:7" x14ac:dyDescent="0.3">
      <c r="A1053" s="5">
        <v>1142785</v>
      </c>
      <c r="B1053" s="5" t="s">
        <v>1487</v>
      </c>
      <c r="C1053" s="5" t="s">
        <v>2459</v>
      </c>
      <c r="D1053" s="5">
        <v>1597</v>
      </c>
      <c r="E1053" s="5">
        <v>513230029</v>
      </c>
      <c r="F1053" t="s">
        <v>0</v>
      </c>
      <c r="G1053" t="s">
        <v>34</v>
      </c>
    </row>
    <row r="1054" spans="1:7" x14ac:dyDescent="0.3">
      <c r="A1054" s="5">
        <v>1143007</v>
      </c>
      <c r="B1054" s="5" t="s">
        <v>2257</v>
      </c>
      <c r="C1054" s="5" t="s">
        <v>3474</v>
      </c>
      <c r="D1054" s="5">
        <v>1721</v>
      </c>
      <c r="E1054" s="5">
        <v>550016091</v>
      </c>
      <c r="F1054" t="s">
        <v>0</v>
      </c>
      <c r="G1054" t="s">
        <v>35</v>
      </c>
    </row>
    <row r="1055" spans="1:7" x14ac:dyDescent="0.3">
      <c r="A1055" s="5">
        <v>1143013</v>
      </c>
      <c r="B1055" s="5" t="s">
        <v>1430</v>
      </c>
      <c r="C1055" s="5" t="s">
        <v>2402</v>
      </c>
      <c r="D1055" s="5">
        <v>1643</v>
      </c>
      <c r="E1055" s="5">
        <v>1858676</v>
      </c>
      <c r="F1055" t="s">
        <v>0</v>
      </c>
      <c r="G1055" t="s">
        <v>34</v>
      </c>
    </row>
    <row r="1056" spans="1:7" x14ac:dyDescent="0.3">
      <c r="A1056" s="5">
        <v>1143015</v>
      </c>
      <c r="B1056" s="5" t="s">
        <v>1430</v>
      </c>
      <c r="C1056" s="5" t="s">
        <v>2402</v>
      </c>
      <c r="D1056" s="5">
        <v>1643</v>
      </c>
      <c r="E1056" s="5">
        <v>1858676</v>
      </c>
      <c r="F1056" t="s">
        <v>0</v>
      </c>
      <c r="G1056" t="s">
        <v>34</v>
      </c>
    </row>
    <row r="1057" spans="1:7" x14ac:dyDescent="0.3">
      <c r="A1057" s="5">
        <v>1143023</v>
      </c>
      <c r="B1057" s="5" t="s">
        <v>1662</v>
      </c>
      <c r="C1057" s="5" t="s">
        <v>2684</v>
      </c>
      <c r="D1057" s="5">
        <v>1327</v>
      </c>
      <c r="E1057" s="5">
        <v>513623314</v>
      </c>
      <c r="F1057" t="s">
        <v>0</v>
      </c>
      <c r="G1057" t="s">
        <v>34</v>
      </c>
    </row>
    <row r="1058" spans="1:7" x14ac:dyDescent="0.3">
      <c r="A1058" s="5">
        <v>1143049</v>
      </c>
      <c r="B1058" s="5" t="s">
        <v>1371</v>
      </c>
      <c r="C1058" s="5" t="s">
        <v>2327</v>
      </c>
      <c r="D1058" s="5">
        <v>1710</v>
      </c>
      <c r="E1058" s="5">
        <v>511519829</v>
      </c>
      <c r="F1058" t="s">
        <v>0</v>
      </c>
      <c r="G1058" t="s">
        <v>34</v>
      </c>
    </row>
    <row r="1059" spans="1:7" x14ac:dyDescent="0.3">
      <c r="A1059" s="5">
        <v>1143122</v>
      </c>
      <c r="B1059" s="5" t="s">
        <v>1613</v>
      </c>
      <c r="C1059" s="5" t="s">
        <v>2624</v>
      </c>
      <c r="D1059" s="5">
        <v>1367</v>
      </c>
      <c r="E1059" s="5">
        <v>513834200</v>
      </c>
      <c r="F1059" t="s">
        <v>0</v>
      </c>
      <c r="G1059" t="s">
        <v>34</v>
      </c>
    </row>
    <row r="1060" spans="1:7" x14ac:dyDescent="0.3">
      <c r="A1060" s="5">
        <v>1143130</v>
      </c>
      <c r="B1060" s="5" t="s">
        <v>1612</v>
      </c>
      <c r="C1060" s="5" t="s">
        <v>2623</v>
      </c>
      <c r="D1060" s="5">
        <v>1367</v>
      </c>
      <c r="E1060" s="5">
        <v>513834200</v>
      </c>
      <c r="F1060" t="s">
        <v>0</v>
      </c>
      <c r="G1060" t="s">
        <v>34</v>
      </c>
    </row>
    <row r="1061" spans="1:7" x14ac:dyDescent="0.3">
      <c r="A1061" s="5">
        <v>1143155</v>
      </c>
      <c r="B1061" s="5" t="s">
        <v>1370</v>
      </c>
      <c r="C1061" s="5" t="s">
        <v>2326</v>
      </c>
      <c r="D1061" s="5">
        <v>1720</v>
      </c>
      <c r="E1061" s="5">
        <v>4815200</v>
      </c>
      <c r="F1061" t="s">
        <v>0</v>
      </c>
      <c r="G1061" t="s">
        <v>34</v>
      </c>
    </row>
    <row r="1062" spans="1:7" x14ac:dyDescent="0.3">
      <c r="A1062" s="5">
        <v>1143163</v>
      </c>
      <c r="B1062" s="5" t="s">
        <v>1547</v>
      </c>
      <c r="C1062" s="5" t="s">
        <v>2532</v>
      </c>
      <c r="D1062" s="5">
        <v>1467</v>
      </c>
      <c r="E1062" s="5">
        <v>511491839</v>
      </c>
      <c r="F1062" t="s">
        <v>0</v>
      </c>
      <c r="G1062" t="s">
        <v>34</v>
      </c>
    </row>
    <row r="1063" spans="1:7" x14ac:dyDescent="0.3">
      <c r="A1063" s="5">
        <v>1143262</v>
      </c>
      <c r="B1063" s="5" t="s">
        <v>1311</v>
      </c>
      <c r="C1063" s="5" t="s">
        <v>2260</v>
      </c>
      <c r="D1063" s="5">
        <v>2280</v>
      </c>
      <c r="E1063" s="5">
        <v>513795427</v>
      </c>
      <c r="F1063" t="s">
        <v>0</v>
      </c>
      <c r="G1063" t="s">
        <v>34</v>
      </c>
    </row>
    <row r="1064" spans="1:7" x14ac:dyDescent="0.3">
      <c r="A1064" s="5">
        <v>1143270</v>
      </c>
      <c r="B1064" s="5" t="s">
        <v>1743</v>
      </c>
      <c r="C1064" s="5" t="s">
        <v>2794</v>
      </c>
      <c r="D1064" s="5">
        <v>1154</v>
      </c>
      <c r="E1064" s="5" t="s">
        <v>595</v>
      </c>
      <c r="F1064" t="s">
        <v>0</v>
      </c>
      <c r="G1064" t="s">
        <v>34</v>
      </c>
    </row>
    <row r="1065" spans="1:7" x14ac:dyDescent="0.3">
      <c r="A1065" s="5">
        <v>1143302</v>
      </c>
      <c r="B1065" s="5" t="s">
        <v>1448</v>
      </c>
      <c r="C1065" s="5" t="s">
        <v>1219</v>
      </c>
      <c r="D1065" s="5">
        <v>1631</v>
      </c>
      <c r="E1065" s="5">
        <v>1841580</v>
      </c>
      <c r="F1065" t="s">
        <v>0</v>
      </c>
      <c r="G1065" t="s">
        <v>34</v>
      </c>
    </row>
    <row r="1066" spans="1:7" x14ac:dyDescent="0.3">
      <c r="A1066" s="5">
        <v>1143304</v>
      </c>
      <c r="B1066" s="5" t="s">
        <v>1448</v>
      </c>
      <c r="C1066" s="5" t="s">
        <v>1219</v>
      </c>
      <c r="D1066" s="5">
        <v>1631</v>
      </c>
      <c r="E1066" s="5">
        <v>1841580</v>
      </c>
      <c r="F1066" t="s">
        <v>0</v>
      </c>
      <c r="G1066" t="s">
        <v>34</v>
      </c>
    </row>
    <row r="1067" spans="1:7" x14ac:dyDescent="0.3">
      <c r="A1067" s="5">
        <v>1143361</v>
      </c>
      <c r="B1067" s="5" t="s">
        <v>1774</v>
      </c>
      <c r="C1067" s="5" t="s">
        <v>2830</v>
      </c>
      <c r="D1067" s="5">
        <v>1095</v>
      </c>
      <c r="E1067" s="5">
        <v>520044322</v>
      </c>
      <c r="F1067" t="s">
        <v>0</v>
      </c>
      <c r="G1067" t="s">
        <v>34</v>
      </c>
    </row>
    <row r="1068" spans="1:7" x14ac:dyDescent="0.3">
      <c r="A1068" s="5">
        <v>1143379</v>
      </c>
      <c r="B1068" s="5" t="s">
        <v>1586</v>
      </c>
      <c r="C1068" s="5" t="s">
        <v>2584</v>
      </c>
      <c r="D1068" s="5">
        <v>1425</v>
      </c>
      <c r="E1068" s="5">
        <v>511068256</v>
      </c>
      <c r="F1068" t="s">
        <v>0</v>
      </c>
      <c r="G1068" t="s">
        <v>34</v>
      </c>
    </row>
    <row r="1069" spans="1:7" x14ac:dyDescent="0.3">
      <c r="A1069" s="5">
        <v>1143387</v>
      </c>
      <c r="B1069" s="5" t="s">
        <v>1404</v>
      </c>
      <c r="C1069" s="5" t="s">
        <v>2375</v>
      </c>
      <c r="D1069" s="5">
        <v>1670</v>
      </c>
      <c r="E1069" s="5">
        <v>1921080</v>
      </c>
      <c r="F1069" t="s">
        <v>0</v>
      </c>
      <c r="G1069" t="s">
        <v>34</v>
      </c>
    </row>
    <row r="1070" spans="1:7" x14ac:dyDescent="0.3">
      <c r="A1070" s="5">
        <v>1143395</v>
      </c>
      <c r="B1070" s="5" t="s">
        <v>1804</v>
      </c>
      <c r="C1070" s="5" t="s">
        <v>2870</v>
      </c>
      <c r="D1070" s="5">
        <v>1060</v>
      </c>
      <c r="E1070" s="5">
        <v>520043720</v>
      </c>
      <c r="F1070" t="s">
        <v>0</v>
      </c>
      <c r="G1070" t="s">
        <v>34</v>
      </c>
    </row>
    <row r="1071" spans="1:7" x14ac:dyDescent="0.3">
      <c r="A1071" s="5">
        <v>1143403</v>
      </c>
      <c r="B1071" s="5" t="s">
        <v>1507</v>
      </c>
      <c r="C1071" s="5" t="s">
        <v>2486</v>
      </c>
      <c r="D1071" s="5">
        <v>1553</v>
      </c>
      <c r="E1071" s="5">
        <v>513988824</v>
      </c>
      <c r="F1071" t="s">
        <v>0</v>
      </c>
      <c r="G1071" t="s">
        <v>34</v>
      </c>
    </row>
    <row r="1072" spans="1:7" x14ac:dyDescent="0.3">
      <c r="A1072" s="5">
        <v>1143411</v>
      </c>
      <c r="B1072" s="5" t="s">
        <v>1581</v>
      </c>
      <c r="C1072" s="5" t="s">
        <v>2578</v>
      </c>
      <c r="D1072" s="5">
        <v>1431</v>
      </c>
      <c r="E1072" s="5">
        <v>513937714</v>
      </c>
      <c r="F1072" t="s">
        <v>0</v>
      </c>
      <c r="G1072" t="s">
        <v>34</v>
      </c>
    </row>
    <row r="1073" spans="1:7" x14ac:dyDescent="0.3">
      <c r="A1073" s="5">
        <v>1143437</v>
      </c>
      <c r="B1073" s="5" t="s">
        <v>1462</v>
      </c>
      <c r="C1073" s="5" t="s">
        <v>2432</v>
      </c>
      <c r="D1073" s="5">
        <v>1621</v>
      </c>
      <c r="E1073" s="5">
        <v>512607888</v>
      </c>
      <c r="F1073" t="s">
        <v>0</v>
      </c>
      <c r="G1073" t="s">
        <v>34</v>
      </c>
    </row>
    <row r="1074" spans="1:7" x14ac:dyDescent="0.3">
      <c r="A1074" s="5">
        <v>1143544</v>
      </c>
      <c r="B1074" s="5" t="s">
        <v>1368</v>
      </c>
      <c r="C1074" s="5" t="s">
        <v>2324</v>
      </c>
      <c r="D1074" s="5">
        <v>1723</v>
      </c>
      <c r="E1074" s="5">
        <v>1964054</v>
      </c>
      <c r="F1074" t="s">
        <v>0</v>
      </c>
      <c r="G1074" t="s">
        <v>34</v>
      </c>
    </row>
    <row r="1075" spans="1:7" x14ac:dyDescent="0.3">
      <c r="A1075" s="5">
        <v>1143551</v>
      </c>
      <c r="B1075" s="5" t="s">
        <v>1367</v>
      </c>
      <c r="C1075" s="5" t="s">
        <v>2323</v>
      </c>
      <c r="D1075" s="5">
        <v>1724</v>
      </c>
      <c r="E1075" s="5">
        <v>514328004</v>
      </c>
      <c r="F1075" t="s">
        <v>0</v>
      </c>
      <c r="G1075" t="s">
        <v>34</v>
      </c>
    </row>
    <row r="1076" spans="1:7" x14ac:dyDescent="0.3">
      <c r="A1076" s="5">
        <v>1143577</v>
      </c>
      <c r="B1076" s="5" t="s">
        <v>1369</v>
      </c>
      <c r="C1076" s="5" t="s">
        <v>2325</v>
      </c>
      <c r="D1076" s="5">
        <v>1722</v>
      </c>
      <c r="E1076" s="5">
        <v>515682292</v>
      </c>
      <c r="F1076" t="s">
        <v>0</v>
      </c>
      <c r="G1076" t="s">
        <v>34</v>
      </c>
    </row>
    <row r="1077" spans="1:7" x14ac:dyDescent="0.3">
      <c r="A1077" s="5">
        <v>1143585</v>
      </c>
      <c r="B1077" s="5" t="s">
        <v>1366</v>
      </c>
      <c r="C1077" s="5" t="s">
        <v>2321</v>
      </c>
      <c r="D1077" s="5">
        <v>1728</v>
      </c>
      <c r="E1077" s="5">
        <v>520017393</v>
      </c>
      <c r="F1077" t="s">
        <v>0</v>
      </c>
      <c r="G1077" t="s">
        <v>34</v>
      </c>
    </row>
    <row r="1078" spans="1:7" x14ac:dyDescent="0.3">
      <c r="A1078" s="5">
        <v>1143924</v>
      </c>
      <c r="B1078" s="5" t="s">
        <v>1365</v>
      </c>
      <c r="C1078" s="5" t="s">
        <v>2320</v>
      </c>
      <c r="D1078" s="5">
        <v>1729</v>
      </c>
      <c r="E1078" s="5">
        <v>1963039</v>
      </c>
      <c r="F1078" t="s">
        <v>0</v>
      </c>
      <c r="G1078" t="s">
        <v>34</v>
      </c>
    </row>
    <row r="1079" spans="1:7" x14ac:dyDescent="0.3">
      <c r="A1079" s="5">
        <v>1145430</v>
      </c>
      <c r="B1079" s="5" t="s">
        <v>1423</v>
      </c>
      <c r="C1079" s="5" t="s">
        <v>2393</v>
      </c>
      <c r="D1079" s="5">
        <v>1654</v>
      </c>
      <c r="E1079" s="5">
        <v>1863501</v>
      </c>
      <c r="F1079" t="s">
        <v>0</v>
      </c>
      <c r="G1079" t="s">
        <v>34</v>
      </c>
    </row>
    <row r="1080" spans="1:7" x14ac:dyDescent="0.3">
      <c r="A1080" s="5">
        <v>1145432</v>
      </c>
      <c r="B1080" s="5" t="s">
        <v>1423</v>
      </c>
      <c r="C1080" s="5" t="s">
        <v>2393</v>
      </c>
      <c r="D1080" s="5">
        <v>1654</v>
      </c>
      <c r="E1080" s="5">
        <v>1863501</v>
      </c>
      <c r="F1080" t="s">
        <v>0</v>
      </c>
      <c r="G1080" t="s">
        <v>34</v>
      </c>
    </row>
    <row r="1081" spans="1:7" x14ac:dyDescent="0.3">
      <c r="A1081" s="5">
        <v>1145465</v>
      </c>
      <c r="B1081" s="5" t="s">
        <v>1651</v>
      </c>
      <c r="C1081" s="5" t="s">
        <v>2669</v>
      </c>
      <c r="D1081" s="5">
        <v>1330</v>
      </c>
      <c r="E1081" s="5">
        <v>513817817</v>
      </c>
      <c r="F1081" t="s">
        <v>0</v>
      </c>
      <c r="G1081" t="s">
        <v>34</v>
      </c>
    </row>
    <row r="1082" spans="1:7" x14ac:dyDescent="0.3">
      <c r="A1082" s="5">
        <v>1145564</v>
      </c>
      <c r="B1082" s="5" t="s">
        <v>1361</v>
      </c>
      <c r="C1082" s="5" t="s">
        <v>2316</v>
      </c>
      <c r="D1082" s="5">
        <v>1739</v>
      </c>
      <c r="E1082" s="5">
        <v>513569780</v>
      </c>
      <c r="F1082" t="s">
        <v>0</v>
      </c>
      <c r="G1082" t="s">
        <v>34</v>
      </c>
    </row>
    <row r="1083" spans="1:7" x14ac:dyDescent="0.3">
      <c r="A1083" s="5">
        <v>1145572</v>
      </c>
      <c r="B1083" s="5" t="s">
        <v>1360</v>
      </c>
      <c r="C1083" s="5" t="s">
        <v>2315</v>
      </c>
      <c r="D1083" s="5">
        <v>1739</v>
      </c>
      <c r="E1083" s="5">
        <v>513569780</v>
      </c>
      <c r="F1083" t="s">
        <v>0</v>
      </c>
      <c r="G1083" t="s">
        <v>34</v>
      </c>
    </row>
    <row r="1084" spans="1:7" x14ac:dyDescent="0.3">
      <c r="A1084" s="5">
        <v>1145580</v>
      </c>
      <c r="B1084" s="5" t="s">
        <v>1359</v>
      </c>
      <c r="C1084" s="5" t="s">
        <v>2314</v>
      </c>
      <c r="D1084" s="5">
        <v>1739</v>
      </c>
      <c r="E1084" s="5">
        <v>513569780</v>
      </c>
      <c r="F1084" t="s">
        <v>0</v>
      </c>
      <c r="G1084" t="s">
        <v>34</v>
      </c>
    </row>
    <row r="1085" spans="1:7" x14ac:dyDescent="0.3">
      <c r="A1085" s="5">
        <v>1145598</v>
      </c>
      <c r="B1085" s="5" t="s">
        <v>1362</v>
      </c>
      <c r="C1085" s="5" t="s">
        <v>2317</v>
      </c>
      <c r="D1085" s="5">
        <v>1737</v>
      </c>
      <c r="E1085" s="5">
        <v>1970336</v>
      </c>
      <c r="F1085" t="s">
        <v>0</v>
      </c>
      <c r="G1085" t="s">
        <v>34</v>
      </c>
    </row>
    <row r="1086" spans="1:7" x14ac:dyDescent="0.3">
      <c r="A1086" s="5">
        <v>1145606</v>
      </c>
      <c r="B1086" s="5" t="s">
        <v>2255</v>
      </c>
      <c r="C1086" s="5" t="s">
        <v>3472</v>
      </c>
      <c r="D1086" s="5">
        <v>1718</v>
      </c>
      <c r="E1086" s="5">
        <v>515275196</v>
      </c>
      <c r="F1086" t="s">
        <v>0</v>
      </c>
      <c r="G1086" t="s">
        <v>35</v>
      </c>
    </row>
    <row r="1087" spans="1:7" x14ac:dyDescent="0.3">
      <c r="A1087" s="5">
        <v>1147479</v>
      </c>
      <c r="B1087" s="5" t="s">
        <v>1480</v>
      </c>
      <c r="C1087" s="5" t="s">
        <v>2448</v>
      </c>
      <c r="D1087" s="5">
        <v>1609</v>
      </c>
      <c r="E1087" s="5">
        <v>514837111</v>
      </c>
      <c r="F1087" t="s">
        <v>0</v>
      </c>
      <c r="G1087" t="s">
        <v>34</v>
      </c>
    </row>
    <row r="1088" spans="1:7" x14ac:dyDescent="0.3">
      <c r="A1088" s="5">
        <v>1147495</v>
      </c>
      <c r="B1088" s="5" t="s">
        <v>1453</v>
      </c>
      <c r="C1088" s="5" t="s">
        <v>2423</v>
      </c>
      <c r="D1088" s="5">
        <v>1628</v>
      </c>
      <c r="E1088" s="5">
        <v>1838863</v>
      </c>
      <c r="F1088" t="s">
        <v>0</v>
      </c>
      <c r="G1088" t="s">
        <v>34</v>
      </c>
    </row>
    <row r="1089" spans="1:7" x14ac:dyDescent="0.3">
      <c r="A1089" s="5">
        <v>1147503</v>
      </c>
      <c r="B1089" s="5" t="s">
        <v>1595</v>
      </c>
      <c r="C1089" s="5" t="s">
        <v>2594</v>
      </c>
      <c r="D1089" s="5">
        <v>1418</v>
      </c>
      <c r="E1089" s="5">
        <v>513436394</v>
      </c>
      <c r="F1089" t="s">
        <v>0</v>
      </c>
      <c r="G1089" t="s">
        <v>34</v>
      </c>
    </row>
    <row r="1090" spans="1:7" x14ac:dyDescent="0.3">
      <c r="A1090" s="5">
        <v>1147560</v>
      </c>
      <c r="B1090" s="5" t="s">
        <v>1481</v>
      </c>
      <c r="C1090" s="5" t="s">
        <v>2453</v>
      </c>
      <c r="D1090" s="5">
        <v>1604</v>
      </c>
      <c r="E1090" s="5">
        <v>1744984</v>
      </c>
      <c r="F1090" t="s">
        <v>0</v>
      </c>
      <c r="G1090" t="s">
        <v>34</v>
      </c>
    </row>
    <row r="1091" spans="1:7" x14ac:dyDescent="0.3">
      <c r="A1091" s="5">
        <v>1147651</v>
      </c>
      <c r="B1091" s="5" t="s">
        <v>1390</v>
      </c>
      <c r="C1091" s="5" t="s">
        <v>2352</v>
      </c>
      <c r="D1091" s="5">
        <v>1688</v>
      </c>
      <c r="E1091" s="5">
        <v>550263107</v>
      </c>
      <c r="F1091" t="s">
        <v>0</v>
      </c>
      <c r="G1091" t="s">
        <v>34</v>
      </c>
    </row>
    <row r="1092" spans="1:7" x14ac:dyDescent="0.3">
      <c r="A1092" s="5">
        <v>1150911</v>
      </c>
      <c r="B1092" s="5" t="s">
        <v>1784</v>
      </c>
      <c r="C1092" s="5" t="s">
        <v>2844</v>
      </c>
      <c r="D1092" s="5">
        <v>1083</v>
      </c>
      <c r="E1092" s="5">
        <v>520041005</v>
      </c>
      <c r="F1092" t="s">
        <v>0</v>
      </c>
      <c r="G1092" t="s">
        <v>34</v>
      </c>
    </row>
    <row r="1093" spans="1:7" x14ac:dyDescent="0.3">
      <c r="A1093" s="5">
        <v>1151000</v>
      </c>
      <c r="B1093" s="5" t="s">
        <v>1745</v>
      </c>
      <c r="C1093" s="5" t="s">
        <v>2796</v>
      </c>
      <c r="D1093" s="5">
        <v>1153</v>
      </c>
      <c r="E1093" s="5">
        <v>513141879</v>
      </c>
      <c r="F1093" t="s">
        <v>0</v>
      </c>
      <c r="G1093" t="s">
        <v>34</v>
      </c>
    </row>
    <row r="1094" spans="1:7" x14ac:dyDescent="0.3">
      <c r="A1094" s="5">
        <v>1151026</v>
      </c>
      <c r="B1094" s="5" t="s">
        <v>1733</v>
      </c>
      <c r="C1094" s="5" t="s">
        <v>2781</v>
      </c>
      <c r="D1094" s="5">
        <v>1187</v>
      </c>
      <c r="E1094" s="5">
        <v>520042177</v>
      </c>
      <c r="F1094" t="s">
        <v>0</v>
      </c>
      <c r="G1094" t="s">
        <v>34</v>
      </c>
    </row>
    <row r="1095" spans="1:7" x14ac:dyDescent="0.3">
      <c r="A1095" s="5">
        <v>1151117</v>
      </c>
      <c r="B1095" s="5" t="s">
        <v>1661</v>
      </c>
      <c r="C1095" s="5" t="s">
        <v>2683</v>
      </c>
      <c r="D1095" s="5">
        <v>1327</v>
      </c>
      <c r="E1095" s="5">
        <v>513623314</v>
      </c>
      <c r="F1095" t="s">
        <v>0</v>
      </c>
      <c r="G1095" t="s">
        <v>34</v>
      </c>
    </row>
    <row r="1096" spans="1:7" x14ac:dyDescent="0.3">
      <c r="A1096" s="5">
        <v>1151125</v>
      </c>
      <c r="B1096" s="5" t="s">
        <v>1575</v>
      </c>
      <c r="C1096" s="5" t="s">
        <v>2567</v>
      </c>
      <c r="D1096" s="5">
        <v>1442</v>
      </c>
      <c r="E1096" s="5">
        <v>512531203</v>
      </c>
      <c r="F1096" t="s">
        <v>0</v>
      </c>
      <c r="G1096" t="s">
        <v>34</v>
      </c>
    </row>
    <row r="1097" spans="1:7" x14ac:dyDescent="0.3">
      <c r="A1097" s="5">
        <v>1151141</v>
      </c>
      <c r="B1097" s="5" t="s">
        <v>1842</v>
      </c>
      <c r="C1097" s="5" t="s">
        <v>2936</v>
      </c>
      <c r="D1097" s="5">
        <v>759</v>
      </c>
      <c r="E1097" s="5">
        <v>520001736</v>
      </c>
      <c r="F1097" t="s">
        <v>0</v>
      </c>
      <c r="G1097" t="s">
        <v>35</v>
      </c>
    </row>
    <row r="1098" spans="1:7" x14ac:dyDescent="0.3">
      <c r="A1098" s="5">
        <v>1152453</v>
      </c>
      <c r="B1098" s="5" t="s">
        <v>1356</v>
      </c>
      <c r="C1098" s="5" t="s">
        <v>1212</v>
      </c>
      <c r="D1098" s="5">
        <v>1753</v>
      </c>
      <c r="E1098" s="5">
        <v>2624970</v>
      </c>
      <c r="F1098" t="s">
        <v>0</v>
      </c>
      <c r="G1098" t="s">
        <v>34</v>
      </c>
    </row>
    <row r="1099" spans="1:7" x14ac:dyDescent="0.3">
      <c r="A1099" s="5">
        <v>1153071</v>
      </c>
      <c r="B1099" s="5" t="s">
        <v>2243</v>
      </c>
      <c r="C1099" s="5" t="s">
        <v>3459</v>
      </c>
      <c r="D1099" s="5">
        <v>1718</v>
      </c>
      <c r="E1099" s="5">
        <v>515275196</v>
      </c>
      <c r="F1099" t="s">
        <v>0</v>
      </c>
      <c r="G1099" t="s">
        <v>35</v>
      </c>
    </row>
    <row r="1100" spans="1:7" x14ac:dyDescent="0.3">
      <c r="A1100" s="5">
        <v>1153725</v>
      </c>
      <c r="B1100" s="5" t="s">
        <v>1728</v>
      </c>
      <c r="C1100" s="5" t="s">
        <v>2774</v>
      </c>
      <c r="D1100" s="5">
        <v>1193</v>
      </c>
      <c r="E1100" s="5">
        <v>511399388</v>
      </c>
      <c r="F1100" t="s">
        <v>0</v>
      </c>
      <c r="G1100" t="s">
        <v>34</v>
      </c>
    </row>
    <row r="1101" spans="1:7" x14ac:dyDescent="0.3">
      <c r="A1101" s="5">
        <v>1154764</v>
      </c>
      <c r="B1101" s="5" t="s">
        <v>1714</v>
      </c>
      <c r="C1101" s="5" t="s">
        <v>2752</v>
      </c>
      <c r="D1101" s="5">
        <v>1239</v>
      </c>
      <c r="E1101" s="5">
        <v>513668277</v>
      </c>
      <c r="F1101" t="s">
        <v>0</v>
      </c>
      <c r="G1101" t="s">
        <v>34</v>
      </c>
    </row>
    <row r="1102" spans="1:7" x14ac:dyDescent="0.3">
      <c r="A1102" s="5">
        <v>1154772</v>
      </c>
      <c r="B1102" s="5" t="s">
        <v>1355</v>
      </c>
      <c r="C1102" s="5" t="s">
        <v>2309</v>
      </c>
      <c r="D1102" s="5">
        <v>1756</v>
      </c>
      <c r="E1102" s="5">
        <v>520044421</v>
      </c>
      <c r="F1102" t="s">
        <v>0</v>
      </c>
      <c r="G1102" t="s">
        <v>34</v>
      </c>
    </row>
    <row r="1103" spans="1:7" x14ac:dyDescent="0.3">
      <c r="A1103" s="5">
        <v>1154798</v>
      </c>
      <c r="B1103" s="5" t="s">
        <v>2256</v>
      </c>
      <c r="C1103" s="5" t="s">
        <v>3473</v>
      </c>
      <c r="D1103" s="5">
        <v>1718</v>
      </c>
      <c r="E1103" s="5">
        <v>515275196</v>
      </c>
      <c r="F1103" t="s">
        <v>0</v>
      </c>
      <c r="G1103" t="s">
        <v>35</v>
      </c>
    </row>
    <row r="1104" spans="1:7" x14ac:dyDescent="0.3">
      <c r="A1104" s="5">
        <v>1155357</v>
      </c>
      <c r="B1104" s="5" t="s">
        <v>1437</v>
      </c>
      <c r="C1104" s="5" t="s">
        <v>1217</v>
      </c>
      <c r="D1104" s="5">
        <v>1636</v>
      </c>
      <c r="E1104" s="5">
        <v>510454333</v>
      </c>
      <c r="F1104" t="s">
        <v>0</v>
      </c>
      <c r="G1104" t="s">
        <v>34</v>
      </c>
    </row>
    <row r="1105" spans="1:7" x14ac:dyDescent="0.3">
      <c r="A1105" s="5">
        <v>1155506</v>
      </c>
      <c r="B1105" s="5" t="s">
        <v>831</v>
      </c>
      <c r="C1105" s="5" t="s">
        <v>3460</v>
      </c>
      <c r="D1105" s="5">
        <v>1763</v>
      </c>
      <c r="E1105" s="5">
        <v>512905423</v>
      </c>
      <c r="F1105" t="s">
        <v>0</v>
      </c>
      <c r="G1105" t="s">
        <v>35</v>
      </c>
    </row>
    <row r="1106" spans="1:7" x14ac:dyDescent="0.3">
      <c r="A1106" s="5">
        <v>1155522</v>
      </c>
      <c r="B1106" s="5" t="s">
        <v>1516</v>
      </c>
      <c r="C1106" s="5" t="s">
        <v>2497</v>
      </c>
      <c r="D1106" s="5">
        <v>1527</v>
      </c>
      <c r="E1106" s="5">
        <v>514290345</v>
      </c>
      <c r="F1106" t="s">
        <v>0</v>
      </c>
      <c r="G1106" t="s">
        <v>34</v>
      </c>
    </row>
    <row r="1107" spans="1:7" x14ac:dyDescent="0.3">
      <c r="A1107" s="5">
        <v>1155530</v>
      </c>
      <c r="B1107" s="5" t="s">
        <v>1515</v>
      </c>
      <c r="C1107" s="5" t="s">
        <v>2496</v>
      </c>
      <c r="D1107" s="5">
        <v>1527</v>
      </c>
      <c r="E1107" s="5">
        <v>514290345</v>
      </c>
      <c r="F1107" t="s">
        <v>0</v>
      </c>
      <c r="G1107" t="s">
        <v>34</v>
      </c>
    </row>
    <row r="1108" spans="1:7" x14ac:dyDescent="0.3">
      <c r="A1108" s="5">
        <v>1155538</v>
      </c>
      <c r="B1108" s="5" t="s">
        <v>1515</v>
      </c>
      <c r="C1108" s="5" t="s">
        <v>2496</v>
      </c>
      <c r="D1108" s="5">
        <v>1527</v>
      </c>
      <c r="E1108" s="5">
        <v>514290345</v>
      </c>
      <c r="F1108" t="s">
        <v>0</v>
      </c>
      <c r="G1108" t="s">
        <v>34</v>
      </c>
    </row>
    <row r="1109" spans="1:7" x14ac:dyDescent="0.3">
      <c r="A1109" s="5">
        <v>1155621</v>
      </c>
      <c r="B1109" s="5" t="s">
        <v>1344</v>
      </c>
      <c r="C1109" s="5" t="s">
        <v>2292</v>
      </c>
      <c r="D1109" s="5">
        <v>2063</v>
      </c>
      <c r="E1109" s="5">
        <v>520042847</v>
      </c>
      <c r="F1109" t="s">
        <v>0</v>
      </c>
      <c r="G1109" t="s">
        <v>34</v>
      </c>
    </row>
    <row r="1110" spans="1:7" x14ac:dyDescent="0.3">
      <c r="A1110" s="5">
        <v>1155787</v>
      </c>
      <c r="B1110" s="5" t="s">
        <v>1382</v>
      </c>
      <c r="C1110" s="5" t="s">
        <v>2341</v>
      </c>
      <c r="D1110" s="5">
        <v>1696</v>
      </c>
      <c r="E1110" s="5">
        <v>513547224</v>
      </c>
      <c r="F1110" t="s">
        <v>0</v>
      </c>
      <c r="G1110" t="s">
        <v>34</v>
      </c>
    </row>
    <row r="1111" spans="1:7" x14ac:dyDescent="0.3">
      <c r="A1111" s="5">
        <v>1155795</v>
      </c>
      <c r="B1111" s="5" t="s">
        <v>1354</v>
      </c>
      <c r="C1111" s="5" t="s">
        <v>1218</v>
      </c>
      <c r="D1111" s="5">
        <v>1761</v>
      </c>
      <c r="E1111" s="5">
        <v>1981143</v>
      </c>
      <c r="F1111" t="s">
        <v>0</v>
      </c>
      <c r="G1111" t="s">
        <v>34</v>
      </c>
    </row>
    <row r="1112" spans="1:7" x14ac:dyDescent="0.3">
      <c r="A1112" s="5">
        <v>1155878</v>
      </c>
      <c r="B1112" s="5" t="s">
        <v>1498</v>
      </c>
      <c r="C1112" s="5" t="s">
        <v>2474</v>
      </c>
      <c r="D1112" s="5">
        <v>1566</v>
      </c>
      <c r="E1112" s="5">
        <v>514486042</v>
      </c>
      <c r="F1112" t="s">
        <v>0</v>
      </c>
      <c r="G1112" t="s">
        <v>34</v>
      </c>
    </row>
    <row r="1113" spans="1:7" x14ac:dyDescent="0.3">
      <c r="A1113" s="5">
        <v>1155951</v>
      </c>
      <c r="B1113" s="5" t="s">
        <v>1357</v>
      </c>
      <c r="C1113" s="5" t="s">
        <v>2312</v>
      </c>
      <c r="D1113" s="5">
        <v>1742</v>
      </c>
      <c r="E1113" s="5">
        <v>633896</v>
      </c>
      <c r="F1113" t="s">
        <v>0</v>
      </c>
      <c r="G1113" t="s">
        <v>34</v>
      </c>
    </row>
    <row r="1114" spans="1:7" x14ac:dyDescent="0.3">
      <c r="A1114" s="5">
        <v>1156025</v>
      </c>
      <c r="B1114" s="5" t="s">
        <v>1732</v>
      </c>
      <c r="C1114" s="5" t="s">
        <v>2780</v>
      </c>
      <c r="D1114" s="5">
        <v>1187</v>
      </c>
      <c r="E1114" s="5">
        <v>520042177</v>
      </c>
      <c r="F1114" t="s">
        <v>0</v>
      </c>
      <c r="G1114" t="s">
        <v>34</v>
      </c>
    </row>
    <row r="1115" spans="1:7" x14ac:dyDescent="0.3">
      <c r="A1115" s="5">
        <v>1156041</v>
      </c>
      <c r="B1115" s="5" t="s">
        <v>1485</v>
      </c>
      <c r="C1115" s="5" t="s">
        <v>2458</v>
      </c>
      <c r="D1115" s="5">
        <v>1597</v>
      </c>
      <c r="E1115" s="5">
        <v>513230029</v>
      </c>
      <c r="F1115" t="s">
        <v>0</v>
      </c>
      <c r="G1115" t="s">
        <v>34</v>
      </c>
    </row>
    <row r="1116" spans="1:7" x14ac:dyDescent="0.3">
      <c r="A1116" s="5">
        <v>1156223</v>
      </c>
      <c r="B1116" s="5" t="s">
        <v>2244</v>
      </c>
      <c r="C1116" s="5" t="s">
        <v>3461</v>
      </c>
      <c r="D1116" s="5">
        <v>1763</v>
      </c>
      <c r="E1116" s="5">
        <v>512905423</v>
      </c>
      <c r="F1116" t="s">
        <v>0</v>
      </c>
      <c r="G1116" t="s">
        <v>35</v>
      </c>
    </row>
    <row r="1117" spans="1:7" x14ac:dyDescent="0.3">
      <c r="A1117" s="5">
        <v>1156231</v>
      </c>
      <c r="B1117" s="5" t="s">
        <v>1660</v>
      </c>
      <c r="C1117" s="5" t="s">
        <v>2682</v>
      </c>
      <c r="D1117" s="5">
        <v>1327</v>
      </c>
      <c r="E1117" s="5">
        <v>513623314</v>
      </c>
      <c r="F1117" t="s">
        <v>0</v>
      </c>
      <c r="G1117" t="s">
        <v>34</v>
      </c>
    </row>
    <row r="1118" spans="1:7" x14ac:dyDescent="0.3">
      <c r="A1118" s="5">
        <v>1156397</v>
      </c>
      <c r="B1118" s="5" t="s">
        <v>1327</v>
      </c>
      <c r="C1118" s="5" t="s">
        <v>2275</v>
      </c>
      <c r="D1118" s="5">
        <v>2095</v>
      </c>
      <c r="E1118" s="5">
        <v>520044314</v>
      </c>
      <c r="F1118" t="s">
        <v>0</v>
      </c>
      <c r="G1118" t="s">
        <v>34</v>
      </c>
    </row>
    <row r="1119" spans="1:7" x14ac:dyDescent="0.3">
      <c r="A1119" s="5">
        <v>1156405</v>
      </c>
      <c r="B1119" s="5" t="s">
        <v>1803</v>
      </c>
      <c r="C1119" s="5" t="s">
        <v>2869</v>
      </c>
      <c r="D1119" s="5">
        <v>1060</v>
      </c>
      <c r="E1119" s="5">
        <v>520043720</v>
      </c>
      <c r="F1119" t="s">
        <v>0</v>
      </c>
      <c r="G1119" t="s">
        <v>34</v>
      </c>
    </row>
    <row r="1120" spans="1:7" x14ac:dyDescent="0.3">
      <c r="A1120" s="5">
        <v>1156439</v>
      </c>
      <c r="B1120" s="5" t="s">
        <v>1650</v>
      </c>
      <c r="C1120" s="5" t="s">
        <v>2668</v>
      </c>
      <c r="D1120" s="5">
        <v>1330</v>
      </c>
      <c r="E1120" s="5">
        <v>513817817</v>
      </c>
      <c r="F1120" t="s">
        <v>0</v>
      </c>
      <c r="G1120" t="s">
        <v>34</v>
      </c>
    </row>
    <row r="1121" spans="1:7" x14ac:dyDescent="0.3">
      <c r="A1121" s="5">
        <v>1156470</v>
      </c>
      <c r="B1121" s="5" t="s">
        <v>1737</v>
      </c>
      <c r="C1121" s="5" t="s">
        <v>2787</v>
      </c>
      <c r="D1121" s="5">
        <v>1172</v>
      </c>
      <c r="E1121" s="5">
        <v>510560188</v>
      </c>
      <c r="F1121" t="s">
        <v>0</v>
      </c>
      <c r="G1121" t="s">
        <v>34</v>
      </c>
    </row>
    <row r="1122" spans="1:7" x14ac:dyDescent="0.3">
      <c r="A1122" s="5">
        <v>1156603</v>
      </c>
      <c r="B1122" s="5" t="s">
        <v>1591</v>
      </c>
      <c r="C1122" s="5" t="s">
        <v>2589</v>
      </c>
      <c r="D1122" s="5">
        <v>1420</v>
      </c>
      <c r="E1122" s="5">
        <v>510960719</v>
      </c>
      <c r="F1122" t="s">
        <v>0</v>
      </c>
      <c r="G1122" t="s">
        <v>34</v>
      </c>
    </row>
    <row r="1123" spans="1:7" x14ac:dyDescent="0.3">
      <c r="A1123" s="5">
        <v>1156611</v>
      </c>
      <c r="B1123" s="5" t="s">
        <v>1590</v>
      </c>
      <c r="C1123" s="5" t="s">
        <v>2588</v>
      </c>
      <c r="D1123" s="5">
        <v>1420</v>
      </c>
      <c r="E1123" s="5">
        <v>510960719</v>
      </c>
      <c r="F1123" t="s">
        <v>0</v>
      </c>
      <c r="G1123" t="s">
        <v>34</v>
      </c>
    </row>
    <row r="1124" spans="1:7" x14ac:dyDescent="0.3">
      <c r="A1124" s="5">
        <v>1157205</v>
      </c>
      <c r="B1124" s="5" t="s">
        <v>1710</v>
      </c>
      <c r="C1124" s="5" t="s">
        <v>2748</v>
      </c>
      <c r="D1124" s="5">
        <v>1248</v>
      </c>
      <c r="E1124" s="5">
        <v>513682146</v>
      </c>
      <c r="F1124" t="s">
        <v>0</v>
      </c>
      <c r="G1124" t="s">
        <v>35</v>
      </c>
    </row>
    <row r="1125" spans="1:7" x14ac:dyDescent="0.3">
      <c r="A1125" s="5">
        <v>1157353</v>
      </c>
      <c r="B1125" s="5" t="s">
        <v>1713</v>
      </c>
      <c r="C1125" s="5" t="s">
        <v>2751</v>
      </c>
      <c r="D1125" s="5">
        <v>1239</v>
      </c>
      <c r="E1125" s="5">
        <v>513668277</v>
      </c>
      <c r="F1125" t="s">
        <v>0</v>
      </c>
      <c r="G1125" t="s">
        <v>34</v>
      </c>
    </row>
    <row r="1126" spans="1:7" x14ac:dyDescent="0.3">
      <c r="A1126" s="5">
        <v>1157452</v>
      </c>
      <c r="B1126" s="5" t="s">
        <v>1792</v>
      </c>
      <c r="C1126" s="5" t="s">
        <v>2855</v>
      </c>
      <c r="D1126" s="5">
        <v>1071</v>
      </c>
      <c r="E1126" s="5">
        <v>520043860</v>
      </c>
      <c r="F1126" t="s">
        <v>0</v>
      </c>
      <c r="G1126" t="s">
        <v>34</v>
      </c>
    </row>
    <row r="1127" spans="1:7" x14ac:dyDescent="0.3">
      <c r="A1127" s="5">
        <v>1157536</v>
      </c>
      <c r="B1127" s="5" t="s">
        <v>1351</v>
      </c>
      <c r="C1127" s="5" t="s">
        <v>2301</v>
      </c>
      <c r="D1127" s="5">
        <v>1773</v>
      </c>
      <c r="E1127" s="5">
        <v>510706153</v>
      </c>
      <c r="F1127" t="s">
        <v>0</v>
      </c>
      <c r="G1127" t="s">
        <v>34</v>
      </c>
    </row>
    <row r="1128" spans="1:7" x14ac:dyDescent="0.3">
      <c r="A1128" s="5">
        <v>1157569</v>
      </c>
      <c r="B1128" s="5" t="s">
        <v>1636</v>
      </c>
      <c r="C1128" s="5" t="s">
        <v>2650</v>
      </c>
      <c r="D1128" s="5">
        <v>1349</v>
      </c>
      <c r="E1128" s="5">
        <v>513765859</v>
      </c>
      <c r="F1128" t="s">
        <v>0</v>
      </c>
      <c r="G1128" t="s">
        <v>34</v>
      </c>
    </row>
    <row r="1129" spans="1:7" x14ac:dyDescent="0.3">
      <c r="A1129" s="5">
        <v>1157577</v>
      </c>
      <c r="B1129" s="5" t="s">
        <v>1352</v>
      </c>
      <c r="C1129" s="5" t="s">
        <v>2303</v>
      </c>
      <c r="D1129" s="5">
        <v>1772</v>
      </c>
      <c r="E1129" s="5">
        <v>1991033</v>
      </c>
      <c r="F1129" t="s">
        <v>0</v>
      </c>
      <c r="G1129" t="s">
        <v>34</v>
      </c>
    </row>
    <row r="1130" spans="1:7" x14ac:dyDescent="0.3">
      <c r="A1130" s="5">
        <v>1157601</v>
      </c>
      <c r="B1130" s="5" t="s">
        <v>1611</v>
      </c>
      <c r="C1130" s="5" t="s">
        <v>2622</v>
      </c>
      <c r="D1130" s="5">
        <v>1367</v>
      </c>
      <c r="E1130" s="5">
        <v>513834200</v>
      </c>
      <c r="F1130" t="s">
        <v>0</v>
      </c>
      <c r="G1130" t="s">
        <v>34</v>
      </c>
    </row>
    <row r="1131" spans="1:7" x14ac:dyDescent="0.3">
      <c r="A1131" s="5">
        <v>1157668</v>
      </c>
      <c r="B1131" s="5" t="s">
        <v>1539</v>
      </c>
      <c r="C1131" s="5" t="s">
        <v>2522</v>
      </c>
      <c r="D1131" s="5">
        <v>1496</v>
      </c>
      <c r="E1131" s="5">
        <v>513957472</v>
      </c>
      <c r="F1131" t="s">
        <v>0</v>
      </c>
      <c r="G1131" t="s">
        <v>34</v>
      </c>
    </row>
    <row r="1132" spans="1:7" x14ac:dyDescent="0.3">
      <c r="A1132" s="5">
        <v>1157700</v>
      </c>
      <c r="B1132" s="5" t="s">
        <v>1788</v>
      </c>
      <c r="C1132" s="5" t="s">
        <v>2849</v>
      </c>
      <c r="D1132" s="5">
        <v>1072</v>
      </c>
      <c r="E1132" s="5">
        <v>520043878</v>
      </c>
      <c r="F1132" t="s">
        <v>0</v>
      </c>
      <c r="G1132" t="s">
        <v>34</v>
      </c>
    </row>
    <row r="1133" spans="1:7" x14ac:dyDescent="0.3">
      <c r="A1133" s="5">
        <v>1157783</v>
      </c>
      <c r="B1133" s="5" t="s">
        <v>1571</v>
      </c>
      <c r="C1133" s="5" t="s">
        <v>2561</v>
      </c>
      <c r="D1133" s="5">
        <v>1448</v>
      </c>
      <c r="E1133" s="5">
        <v>510609761</v>
      </c>
      <c r="F1133" t="s">
        <v>0</v>
      </c>
      <c r="G1133" t="s">
        <v>34</v>
      </c>
    </row>
    <row r="1134" spans="1:7" x14ac:dyDescent="0.3">
      <c r="A1134" s="5">
        <v>1158369</v>
      </c>
      <c r="B1134" s="5" t="s">
        <v>1563</v>
      </c>
      <c r="C1134" s="5" t="s">
        <v>2552</v>
      </c>
      <c r="D1134" s="5">
        <v>1452</v>
      </c>
      <c r="E1134" s="5">
        <v>512623950</v>
      </c>
      <c r="F1134" t="s">
        <v>0</v>
      </c>
      <c r="G1134" t="s">
        <v>34</v>
      </c>
    </row>
    <row r="1135" spans="1:7" x14ac:dyDescent="0.3">
      <c r="A1135" s="5">
        <v>1158468</v>
      </c>
      <c r="B1135" s="5" t="s">
        <v>1757</v>
      </c>
      <c r="C1135" s="5" t="s">
        <v>2809</v>
      </c>
      <c r="D1135" s="5">
        <v>1150</v>
      </c>
      <c r="E1135" s="5">
        <v>520010869</v>
      </c>
      <c r="F1135" t="s">
        <v>0</v>
      </c>
      <c r="G1135" t="s">
        <v>34</v>
      </c>
    </row>
    <row r="1136" spans="1:7" x14ac:dyDescent="0.3">
      <c r="A1136" s="5">
        <v>1158476</v>
      </c>
      <c r="B1136" s="5" t="s">
        <v>1756</v>
      </c>
      <c r="C1136" s="5" t="s">
        <v>2808</v>
      </c>
      <c r="D1136" s="5">
        <v>1150</v>
      </c>
      <c r="E1136" s="5">
        <v>520010869</v>
      </c>
      <c r="F1136" t="s">
        <v>0</v>
      </c>
      <c r="G1136" t="s">
        <v>34</v>
      </c>
    </row>
    <row r="1137" spans="1:7" x14ac:dyDescent="0.3">
      <c r="A1137" s="5">
        <v>1158518</v>
      </c>
      <c r="B1137" s="5" t="s">
        <v>1761</v>
      </c>
      <c r="C1137" s="5" t="s">
        <v>2814</v>
      </c>
      <c r="D1137" s="5">
        <v>1132</v>
      </c>
      <c r="E1137" s="5">
        <v>511396046</v>
      </c>
      <c r="F1137" t="s">
        <v>0</v>
      </c>
      <c r="G1137" t="s">
        <v>34</v>
      </c>
    </row>
    <row r="1138" spans="1:7" x14ac:dyDescent="0.3">
      <c r="A1138" s="5">
        <v>1158609</v>
      </c>
      <c r="B1138" s="5" t="s">
        <v>1654</v>
      </c>
      <c r="C1138" s="5" t="s">
        <v>2675</v>
      </c>
      <c r="D1138" s="5">
        <v>1328</v>
      </c>
      <c r="E1138" s="5">
        <v>520026683</v>
      </c>
      <c r="F1138" t="s">
        <v>0</v>
      </c>
      <c r="G1138" t="s">
        <v>34</v>
      </c>
    </row>
    <row r="1139" spans="1:7" x14ac:dyDescent="0.3">
      <c r="A1139" s="5">
        <v>1158633</v>
      </c>
      <c r="B1139" s="5" t="s">
        <v>1578</v>
      </c>
      <c r="C1139" s="5" t="s">
        <v>2571</v>
      </c>
      <c r="D1139" s="5">
        <v>1442</v>
      </c>
      <c r="E1139" s="5">
        <v>512531203</v>
      </c>
      <c r="F1139" t="s">
        <v>0</v>
      </c>
      <c r="G1139" t="s">
        <v>34</v>
      </c>
    </row>
    <row r="1140" spans="1:7" x14ac:dyDescent="0.3">
      <c r="A1140" s="5">
        <v>1158724</v>
      </c>
      <c r="B1140" s="5" t="s">
        <v>1381</v>
      </c>
      <c r="C1140" s="5" t="s">
        <v>2340</v>
      </c>
      <c r="D1140" s="5">
        <v>1697</v>
      </c>
      <c r="E1140" s="5">
        <v>515666881</v>
      </c>
      <c r="F1140" t="s">
        <v>0</v>
      </c>
      <c r="G1140" t="s">
        <v>34</v>
      </c>
    </row>
    <row r="1141" spans="1:7" x14ac:dyDescent="0.3">
      <c r="A1141" s="5">
        <v>1158732</v>
      </c>
      <c r="B1141" s="5" t="s">
        <v>1606</v>
      </c>
      <c r="C1141" s="5" t="s">
        <v>2614</v>
      </c>
      <c r="D1141" s="5">
        <v>1382</v>
      </c>
      <c r="E1141" s="5">
        <v>512025891</v>
      </c>
      <c r="F1141" t="s">
        <v>0</v>
      </c>
      <c r="G1141" t="s">
        <v>34</v>
      </c>
    </row>
    <row r="1142" spans="1:7" x14ac:dyDescent="0.3">
      <c r="A1142" s="5">
        <v>1158740</v>
      </c>
      <c r="B1142" s="5" t="s">
        <v>1607</v>
      </c>
      <c r="C1142" s="5" t="s">
        <v>2615</v>
      </c>
      <c r="D1142" s="5">
        <v>1382</v>
      </c>
      <c r="E1142" s="5">
        <v>512025891</v>
      </c>
      <c r="F1142" t="s">
        <v>0</v>
      </c>
      <c r="G1142" t="s">
        <v>34</v>
      </c>
    </row>
    <row r="1143" spans="1:7" x14ac:dyDescent="0.3">
      <c r="A1143" s="5">
        <v>1158799</v>
      </c>
      <c r="B1143" s="5" t="s">
        <v>2245</v>
      </c>
      <c r="C1143" s="5" t="s">
        <v>3462</v>
      </c>
      <c r="D1143" s="5">
        <v>1763</v>
      </c>
      <c r="E1143" s="5">
        <v>512905423</v>
      </c>
      <c r="F1143" t="s">
        <v>0</v>
      </c>
      <c r="G1143" t="s">
        <v>35</v>
      </c>
    </row>
    <row r="1144" spans="1:7" x14ac:dyDescent="0.3">
      <c r="A1144" s="5">
        <v>1159326</v>
      </c>
      <c r="B1144" s="5" t="s">
        <v>1476</v>
      </c>
      <c r="C1144" s="5" t="s">
        <v>2444</v>
      </c>
      <c r="D1144" s="5">
        <v>1614</v>
      </c>
      <c r="E1144" s="5">
        <v>512719485</v>
      </c>
      <c r="F1144" t="s">
        <v>0</v>
      </c>
      <c r="G1144" t="s">
        <v>34</v>
      </c>
    </row>
    <row r="1145" spans="1:7" x14ac:dyDescent="0.3">
      <c r="A1145" s="5">
        <v>1159359</v>
      </c>
      <c r="B1145" s="5" t="s">
        <v>1524</v>
      </c>
      <c r="C1145" s="5" t="s">
        <v>2505</v>
      </c>
      <c r="D1145" s="5">
        <v>1527</v>
      </c>
      <c r="E1145" s="5">
        <v>514290345</v>
      </c>
      <c r="F1145" t="s">
        <v>0</v>
      </c>
      <c r="G1145" t="s">
        <v>34</v>
      </c>
    </row>
    <row r="1146" spans="1:7" x14ac:dyDescent="0.3">
      <c r="A1146" s="5">
        <v>1159375</v>
      </c>
      <c r="B1146" s="5" t="s">
        <v>1324</v>
      </c>
      <c r="C1146" s="5" t="s">
        <v>2271</v>
      </c>
      <c r="D1146" s="5">
        <v>2101</v>
      </c>
      <c r="E1146" s="5">
        <v>520039868</v>
      </c>
      <c r="F1146" t="s">
        <v>0</v>
      </c>
      <c r="G1146" t="s">
        <v>34</v>
      </c>
    </row>
    <row r="1147" spans="1:7" x14ac:dyDescent="0.3">
      <c r="A1147" s="5">
        <v>1159474</v>
      </c>
      <c r="B1147" s="5" t="s">
        <v>1407</v>
      </c>
      <c r="C1147" s="5" t="s">
        <v>2377</v>
      </c>
      <c r="D1147" s="5">
        <v>1670</v>
      </c>
      <c r="E1147" s="5">
        <v>1921080</v>
      </c>
      <c r="F1147" t="s">
        <v>0</v>
      </c>
      <c r="G1147" t="s">
        <v>34</v>
      </c>
    </row>
    <row r="1148" spans="1:7" x14ac:dyDescent="0.3">
      <c r="A1148" s="5">
        <v>1159516</v>
      </c>
      <c r="B1148" s="5" t="s">
        <v>1670</v>
      </c>
      <c r="C1148" s="5" t="s">
        <v>2693</v>
      </c>
      <c r="D1148" s="5">
        <v>1327</v>
      </c>
      <c r="E1148" s="5">
        <v>513623314</v>
      </c>
      <c r="F1148" t="s">
        <v>0</v>
      </c>
      <c r="G1148" t="s">
        <v>34</v>
      </c>
    </row>
    <row r="1149" spans="1:7" x14ac:dyDescent="0.3">
      <c r="A1149" s="5">
        <v>1159565</v>
      </c>
      <c r="B1149" s="5" t="s">
        <v>1350</v>
      </c>
      <c r="C1149" s="5" t="s">
        <v>2298</v>
      </c>
      <c r="D1149" s="5">
        <v>1777</v>
      </c>
      <c r="E1149" s="5">
        <v>514732825</v>
      </c>
      <c r="F1149" t="s">
        <v>0</v>
      </c>
      <c r="G1149" t="s">
        <v>34</v>
      </c>
    </row>
    <row r="1150" spans="1:7" x14ac:dyDescent="0.3">
      <c r="A1150" s="5">
        <v>1159623</v>
      </c>
      <c r="B1150" s="5" t="s">
        <v>1349</v>
      </c>
      <c r="C1150" s="5" t="s">
        <v>2296</v>
      </c>
      <c r="D1150" s="5">
        <v>1781</v>
      </c>
      <c r="E1150" s="5">
        <v>515989440</v>
      </c>
      <c r="F1150" t="s">
        <v>0</v>
      </c>
      <c r="G1150" t="s">
        <v>34</v>
      </c>
    </row>
    <row r="1151" spans="1:7" x14ac:dyDescent="0.3">
      <c r="A1151" s="5">
        <v>1159680</v>
      </c>
      <c r="B1151" s="5" t="s">
        <v>1492</v>
      </c>
      <c r="C1151" s="5" t="s">
        <v>2465</v>
      </c>
      <c r="D1151" s="5">
        <v>1588</v>
      </c>
      <c r="E1151" s="5">
        <v>514353671</v>
      </c>
      <c r="F1151" t="s">
        <v>0</v>
      </c>
      <c r="G1151" t="s">
        <v>34</v>
      </c>
    </row>
    <row r="1152" spans="1:7" x14ac:dyDescent="0.3">
      <c r="A1152" s="5">
        <v>1160167</v>
      </c>
      <c r="B1152" s="5" t="s">
        <v>1725</v>
      </c>
      <c r="C1152" s="5" t="s">
        <v>2763</v>
      </c>
      <c r="D1152" s="5">
        <v>1239</v>
      </c>
      <c r="E1152" s="5">
        <v>513668277</v>
      </c>
      <c r="F1152" t="s">
        <v>0</v>
      </c>
      <c r="G1152" t="s">
        <v>34</v>
      </c>
    </row>
    <row r="1153" spans="1:7" x14ac:dyDescent="0.3">
      <c r="A1153" s="5">
        <v>1160241</v>
      </c>
      <c r="B1153" s="5" t="s">
        <v>1584</v>
      </c>
      <c r="C1153" s="5" t="s">
        <v>2581</v>
      </c>
      <c r="D1153" s="5">
        <v>1431</v>
      </c>
      <c r="E1153" s="5">
        <v>513937714</v>
      </c>
      <c r="F1153" t="s">
        <v>0</v>
      </c>
      <c r="G1153" t="s">
        <v>34</v>
      </c>
    </row>
    <row r="1154" spans="1:7" x14ac:dyDescent="0.3">
      <c r="A1154" s="5">
        <v>1160258</v>
      </c>
      <c r="B1154" s="5" t="s">
        <v>1411</v>
      </c>
      <c r="C1154" s="5" t="s">
        <v>2381</v>
      </c>
      <c r="D1154" s="5">
        <v>1665</v>
      </c>
      <c r="E1154" s="5">
        <v>1905761</v>
      </c>
      <c r="F1154" t="s">
        <v>0</v>
      </c>
      <c r="G1154" t="s">
        <v>34</v>
      </c>
    </row>
    <row r="1155" spans="1:7" x14ac:dyDescent="0.3">
      <c r="A1155" s="5">
        <v>1160290</v>
      </c>
      <c r="B1155" s="5" t="s">
        <v>1755</v>
      </c>
      <c r="C1155" s="5" t="s">
        <v>2806</v>
      </c>
      <c r="D1155" s="5">
        <v>1153</v>
      </c>
      <c r="E1155" s="5">
        <v>513141879</v>
      </c>
      <c r="F1155" t="s">
        <v>0</v>
      </c>
      <c r="G1155" t="s">
        <v>34</v>
      </c>
    </row>
    <row r="1156" spans="1:7" x14ac:dyDescent="0.3">
      <c r="A1156" s="5">
        <v>1160480</v>
      </c>
      <c r="B1156" s="5" t="s">
        <v>1793</v>
      </c>
      <c r="C1156" s="5" t="s">
        <v>2856</v>
      </c>
      <c r="D1156" s="5">
        <v>1071</v>
      </c>
      <c r="E1156" s="5">
        <v>520043860</v>
      </c>
      <c r="F1156" t="s">
        <v>0</v>
      </c>
      <c r="G1156" t="s">
        <v>34</v>
      </c>
    </row>
    <row r="1157" spans="1:7" x14ac:dyDescent="0.3">
      <c r="A1157" s="5">
        <v>1160506</v>
      </c>
      <c r="B1157" s="5" t="s">
        <v>1649</v>
      </c>
      <c r="C1157" s="5" t="s">
        <v>2667</v>
      </c>
      <c r="D1157" s="5">
        <v>1331</v>
      </c>
      <c r="E1157" s="5">
        <v>513605519</v>
      </c>
      <c r="F1157" t="s">
        <v>0</v>
      </c>
      <c r="G1157" t="s">
        <v>34</v>
      </c>
    </row>
    <row r="1158" spans="1:7" x14ac:dyDescent="0.3">
      <c r="A1158" s="5">
        <v>1160571</v>
      </c>
      <c r="B1158" s="5" t="s">
        <v>1429</v>
      </c>
      <c r="C1158" s="5" t="s">
        <v>2401</v>
      </c>
      <c r="D1158" s="5">
        <v>1644</v>
      </c>
      <c r="E1158" s="5">
        <v>513432765</v>
      </c>
      <c r="F1158" t="s">
        <v>0</v>
      </c>
      <c r="G1158" t="s">
        <v>34</v>
      </c>
    </row>
    <row r="1159" spans="1:7" x14ac:dyDescent="0.3">
      <c r="A1159" s="5">
        <v>1160597</v>
      </c>
      <c r="B1159" s="5" t="s">
        <v>1363</v>
      </c>
      <c r="C1159" s="5" t="s">
        <v>2318</v>
      </c>
      <c r="D1159" s="5">
        <v>1737</v>
      </c>
      <c r="E1159" s="5">
        <v>1970336</v>
      </c>
      <c r="F1159" t="s">
        <v>0</v>
      </c>
      <c r="G1159" t="s">
        <v>34</v>
      </c>
    </row>
    <row r="1160" spans="1:7" x14ac:dyDescent="0.3">
      <c r="A1160" s="5">
        <v>1160647</v>
      </c>
      <c r="B1160" s="5" t="s">
        <v>1678</v>
      </c>
      <c r="C1160" s="5" t="s">
        <v>2702</v>
      </c>
      <c r="D1160" s="5">
        <v>1324</v>
      </c>
      <c r="E1160" s="5">
        <v>513754069</v>
      </c>
      <c r="F1160" t="s">
        <v>0</v>
      </c>
      <c r="G1160" t="s">
        <v>34</v>
      </c>
    </row>
    <row r="1161" spans="1:7" x14ac:dyDescent="0.3">
      <c r="A1161" s="5">
        <v>1160670</v>
      </c>
      <c r="B1161" s="5" t="s">
        <v>1334</v>
      </c>
      <c r="C1161" s="5" t="s">
        <v>2282</v>
      </c>
      <c r="D1161" s="5">
        <v>2072</v>
      </c>
      <c r="E1161" s="5">
        <v>511809071</v>
      </c>
      <c r="F1161" t="s">
        <v>0</v>
      </c>
      <c r="G1161" t="s">
        <v>34</v>
      </c>
    </row>
    <row r="1162" spans="1:7" x14ac:dyDescent="0.3">
      <c r="A1162" s="5">
        <v>1160704</v>
      </c>
      <c r="B1162" s="5" t="s">
        <v>1402</v>
      </c>
      <c r="C1162" s="5" t="s">
        <v>2372</v>
      </c>
      <c r="D1162" s="5">
        <v>1673</v>
      </c>
      <c r="E1162" s="5">
        <v>1920997</v>
      </c>
      <c r="F1162" t="s">
        <v>0</v>
      </c>
      <c r="G1162" t="s">
        <v>34</v>
      </c>
    </row>
    <row r="1163" spans="1:7" x14ac:dyDescent="0.3">
      <c r="A1163" s="5">
        <v>1260165</v>
      </c>
      <c r="B1163" s="5" t="s">
        <v>2213</v>
      </c>
      <c r="C1163" s="5" t="s">
        <v>3424</v>
      </c>
      <c r="D1163" s="5">
        <v>126</v>
      </c>
      <c r="E1163" s="5">
        <v>520033234</v>
      </c>
      <c r="F1163" t="s">
        <v>0</v>
      </c>
      <c r="G1163" t="s">
        <v>34</v>
      </c>
    </row>
    <row r="1164" spans="1:7" x14ac:dyDescent="0.3">
      <c r="A1164" s="5">
        <v>1260306</v>
      </c>
      <c r="B1164" s="5" t="s">
        <v>2218</v>
      </c>
      <c r="C1164" s="5" t="s">
        <v>3428</v>
      </c>
      <c r="D1164" s="5">
        <v>126</v>
      </c>
      <c r="E1164" s="5">
        <v>520033234</v>
      </c>
      <c r="F1164" t="s">
        <v>0</v>
      </c>
      <c r="G1164" t="s">
        <v>34</v>
      </c>
    </row>
    <row r="1165" spans="1:7" x14ac:dyDescent="0.3">
      <c r="A1165" s="5">
        <v>1260397</v>
      </c>
      <c r="B1165" s="5" t="s">
        <v>2217</v>
      </c>
      <c r="C1165" s="5" t="s">
        <v>3427</v>
      </c>
      <c r="D1165" s="5">
        <v>126</v>
      </c>
      <c r="E1165" s="5">
        <v>520033234</v>
      </c>
      <c r="F1165" t="s">
        <v>0</v>
      </c>
      <c r="G1165" t="s">
        <v>34</v>
      </c>
    </row>
    <row r="1166" spans="1:7" x14ac:dyDescent="0.3">
      <c r="A1166" s="5">
        <v>1260462</v>
      </c>
      <c r="B1166" s="5" t="s">
        <v>2216</v>
      </c>
      <c r="C1166" s="5" t="s">
        <v>3426</v>
      </c>
      <c r="D1166" s="5">
        <v>126</v>
      </c>
      <c r="E1166" s="5">
        <v>520033234</v>
      </c>
      <c r="F1166" t="s">
        <v>0</v>
      </c>
      <c r="G1166" t="s">
        <v>34</v>
      </c>
    </row>
    <row r="1167" spans="1:7" x14ac:dyDescent="0.3">
      <c r="A1167" s="5">
        <v>1260488</v>
      </c>
      <c r="B1167" s="5" t="s">
        <v>2215</v>
      </c>
      <c r="C1167" s="5" t="s">
        <v>3425</v>
      </c>
      <c r="D1167" s="5">
        <v>126</v>
      </c>
      <c r="E1167" s="5">
        <v>520033234</v>
      </c>
      <c r="F1167" t="s">
        <v>0</v>
      </c>
      <c r="G1167" t="s">
        <v>34</v>
      </c>
    </row>
    <row r="1168" spans="1:7" x14ac:dyDescent="0.3">
      <c r="A1168" s="5">
        <v>1260546</v>
      </c>
      <c r="B1168" s="5" t="s">
        <v>2214</v>
      </c>
      <c r="C1168" s="5" t="s">
        <v>3424</v>
      </c>
      <c r="D1168" s="5">
        <v>126</v>
      </c>
      <c r="E1168" s="5">
        <v>520033234</v>
      </c>
      <c r="F1168" t="s">
        <v>0</v>
      </c>
      <c r="G1168" t="s">
        <v>34</v>
      </c>
    </row>
    <row r="1169" spans="1:7" x14ac:dyDescent="0.3">
      <c r="A1169" s="5">
        <v>1260603</v>
      </c>
      <c r="B1169" s="5" t="s">
        <v>2212</v>
      </c>
      <c r="C1169" s="5" t="s">
        <v>3423</v>
      </c>
      <c r="D1169" s="5">
        <v>126</v>
      </c>
      <c r="E1169" s="5">
        <v>520033234</v>
      </c>
      <c r="F1169" t="s">
        <v>0</v>
      </c>
      <c r="G1169" t="s">
        <v>34</v>
      </c>
    </row>
    <row r="1170" spans="1:7" x14ac:dyDescent="0.3">
      <c r="A1170" s="5">
        <v>1260652</v>
      </c>
      <c r="B1170" s="5" t="s">
        <v>2211</v>
      </c>
      <c r="C1170" s="5" t="s">
        <v>3422</v>
      </c>
      <c r="D1170" s="5">
        <v>126</v>
      </c>
      <c r="E1170" s="5">
        <v>520033234</v>
      </c>
      <c r="F1170" t="s">
        <v>0</v>
      </c>
      <c r="G1170" t="s">
        <v>34</v>
      </c>
    </row>
    <row r="1171" spans="1:7" x14ac:dyDescent="0.3">
      <c r="A1171" s="5">
        <v>1320118</v>
      </c>
      <c r="B1171" s="5" t="s">
        <v>2209</v>
      </c>
      <c r="C1171" s="5" t="s">
        <v>3418</v>
      </c>
      <c r="D1171" s="5">
        <v>132</v>
      </c>
      <c r="E1171" s="5">
        <v>520034117</v>
      </c>
      <c r="F1171" t="s">
        <v>0</v>
      </c>
      <c r="G1171" t="s">
        <v>35</v>
      </c>
    </row>
    <row r="1172" spans="1:7" x14ac:dyDescent="0.3">
      <c r="A1172" s="5">
        <v>1320134</v>
      </c>
      <c r="B1172" s="5" t="s">
        <v>2210</v>
      </c>
      <c r="C1172" s="5" t="s">
        <v>3419</v>
      </c>
      <c r="D1172" s="5">
        <v>132</v>
      </c>
      <c r="E1172" s="5">
        <v>520034117</v>
      </c>
      <c r="F1172" t="s">
        <v>0</v>
      </c>
      <c r="G1172" t="s">
        <v>35</v>
      </c>
    </row>
    <row r="1173" spans="1:7" x14ac:dyDescent="0.3">
      <c r="A1173" s="5">
        <v>1320167</v>
      </c>
      <c r="B1173" s="5" t="s">
        <v>2210</v>
      </c>
      <c r="C1173" s="5" t="s">
        <v>3419</v>
      </c>
      <c r="D1173" s="5">
        <v>132</v>
      </c>
      <c r="E1173" s="5">
        <v>520034117</v>
      </c>
      <c r="F1173" t="s">
        <v>0</v>
      </c>
      <c r="G1173" t="s">
        <v>35</v>
      </c>
    </row>
    <row r="1174" spans="1:7" x14ac:dyDescent="0.3">
      <c r="A1174" s="5">
        <v>1360056</v>
      </c>
      <c r="B1174" s="5" t="s">
        <v>2208</v>
      </c>
      <c r="C1174" s="5" t="s">
        <v>3416</v>
      </c>
      <c r="D1174" s="5">
        <v>136</v>
      </c>
      <c r="E1174" s="5">
        <v>520034257</v>
      </c>
      <c r="F1174" t="s">
        <v>0</v>
      </c>
      <c r="G1174" t="s">
        <v>34</v>
      </c>
    </row>
    <row r="1175" spans="1:7" x14ac:dyDescent="0.3">
      <c r="A1175" s="5">
        <v>1360072</v>
      </c>
      <c r="B1175" s="5" t="s">
        <v>2207</v>
      </c>
      <c r="C1175" s="5" t="s">
        <v>3415</v>
      </c>
      <c r="D1175" s="5">
        <v>136</v>
      </c>
      <c r="E1175" s="5">
        <v>520034257</v>
      </c>
      <c r="F1175" t="s">
        <v>0</v>
      </c>
      <c r="G1175" t="s">
        <v>34</v>
      </c>
    </row>
    <row r="1176" spans="1:7" x14ac:dyDescent="0.3">
      <c r="A1176" s="5">
        <v>1380047</v>
      </c>
      <c r="B1176" s="5" t="s">
        <v>2206</v>
      </c>
      <c r="C1176" s="5" t="s">
        <v>3414</v>
      </c>
      <c r="D1176" s="5">
        <v>138</v>
      </c>
      <c r="E1176" s="5">
        <v>520034281</v>
      </c>
      <c r="F1176" t="s">
        <v>0</v>
      </c>
      <c r="G1176" t="s">
        <v>34</v>
      </c>
    </row>
    <row r="1177" spans="1:7" x14ac:dyDescent="0.3">
      <c r="A1177" s="5">
        <v>1380104</v>
      </c>
      <c r="B1177" s="5" t="s">
        <v>2205</v>
      </c>
      <c r="C1177" s="5" t="s">
        <v>3413</v>
      </c>
      <c r="D1177" s="5">
        <v>138</v>
      </c>
      <c r="E1177" s="5">
        <v>520034281</v>
      </c>
      <c r="F1177" t="s">
        <v>0</v>
      </c>
      <c r="G1177" t="s">
        <v>34</v>
      </c>
    </row>
    <row r="1178" spans="1:7" x14ac:dyDescent="0.3">
      <c r="A1178" s="5">
        <v>1410265</v>
      </c>
      <c r="B1178" s="5" t="s">
        <v>2202</v>
      </c>
      <c r="C1178" s="5" t="s">
        <v>3410</v>
      </c>
      <c r="D1178" s="5">
        <v>141</v>
      </c>
      <c r="E1178" s="5">
        <v>520034372</v>
      </c>
      <c r="F1178" t="s">
        <v>0</v>
      </c>
      <c r="G1178" t="s">
        <v>34</v>
      </c>
    </row>
    <row r="1179" spans="1:7" x14ac:dyDescent="0.3">
      <c r="A1179" s="5">
        <v>1410273</v>
      </c>
      <c r="B1179" s="5" t="s">
        <v>2201</v>
      </c>
      <c r="C1179" s="5" t="s">
        <v>3409</v>
      </c>
      <c r="D1179" s="5">
        <v>141</v>
      </c>
      <c r="E1179" s="5">
        <v>520034372</v>
      </c>
      <c r="F1179" t="s">
        <v>0</v>
      </c>
      <c r="G1179" t="s">
        <v>34</v>
      </c>
    </row>
    <row r="1180" spans="1:7" x14ac:dyDescent="0.3">
      <c r="A1180" s="5">
        <v>1410281</v>
      </c>
      <c r="B1180" s="5" t="s">
        <v>2200</v>
      </c>
      <c r="C1180" s="5" t="s">
        <v>3408</v>
      </c>
      <c r="D1180" s="5">
        <v>141</v>
      </c>
      <c r="E1180" s="5">
        <v>520034372</v>
      </c>
      <c r="F1180" t="s">
        <v>0</v>
      </c>
      <c r="G1180" t="s">
        <v>34</v>
      </c>
    </row>
    <row r="1181" spans="1:7" x14ac:dyDescent="0.3">
      <c r="A1181" s="5">
        <v>1410299</v>
      </c>
      <c r="B1181" s="5" t="s">
        <v>2199</v>
      </c>
      <c r="C1181" s="5" t="s">
        <v>3407</v>
      </c>
      <c r="D1181" s="5">
        <v>141</v>
      </c>
      <c r="E1181" s="5">
        <v>520034372</v>
      </c>
      <c r="F1181" t="s">
        <v>0</v>
      </c>
      <c r="G1181" t="s">
        <v>34</v>
      </c>
    </row>
    <row r="1182" spans="1:7" x14ac:dyDescent="0.3">
      <c r="A1182" s="5">
        <v>1410307</v>
      </c>
      <c r="B1182" s="5" t="s">
        <v>2198</v>
      </c>
      <c r="C1182" s="5" t="s">
        <v>3406</v>
      </c>
      <c r="D1182" s="5">
        <v>141</v>
      </c>
      <c r="E1182" s="5">
        <v>520034372</v>
      </c>
      <c r="F1182" t="s">
        <v>0</v>
      </c>
      <c r="G1182" t="s">
        <v>34</v>
      </c>
    </row>
    <row r="1183" spans="1:7" x14ac:dyDescent="0.3">
      <c r="A1183" s="5">
        <v>1490051</v>
      </c>
      <c r="B1183" s="5" t="s">
        <v>2197</v>
      </c>
      <c r="C1183" s="5" t="s">
        <v>3403</v>
      </c>
      <c r="D1183" s="5">
        <v>149</v>
      </c>
      <c r="E1183" s="5">
        <v>520034349</v>
      </c>
      <c r="F1183" t="s">
        <v>0</v>
      </c>
      <c r="G1183" t="s">
        <v>34</v>
      </c>
    </row>
    <row r="1184" spans="1:7" x14ac:dyDescent="0.3">
      <c r="A1184" s="5">
        <v>1550037</v>
      </c>
      <c r="B1184" s="5" t="s">
        <v>2196</v>
      </c>
      <c r="C1184" s="5" t="s">
        <v>3400</v>
      </c>
      <c r="D1184" s="5">
        <v>155</v>
      </c>
      <c r="E1184" s="5">
        <v>520034505</v>
      </c>
      <c r="F1184" t="s">
        <v>0</v>
      </c>
      <c r="G1184" t="s">
        <v>34</v>
      </c>
    </row>
    <row r="1185" spans="1:7" x14ac:dyDescent="0.3">
      <c r="A1185" s="5">
        <v>1550052</v>
      </c>
      <c r="B1185" s="5" t="s">
        <v>2195</v>
      </c>
      <c r="C1185" s="5" t="s">
        <v>3399</v>
      </c>
      <c r="D1185" s="5">
        <v>155</v>
      </c>
      <c r="E1185" s="5">
        <v>520034505</v>
      </c>
      <c r="F1185" t="s">
        <v>0</v>
      </c>
      <c r="G1185" t="s">
        <v>34</v>
      </c>
    </row>
    <row r="1186" spans="1:7" x14ac:dyDescent="0.3">
      <c r="A1186" s="5">
        <v>1550078</v>
      </c>
      <c r="B1186" s="5" t="s">
        <v>2194</v>
      </c>
      <c r="C1186" s="5" t="s">
        <v>3398</v>
      </c>
      <c r="D1186" s="5">
        <v>155</v>
      </c>
      <c r="E1186" s="5">
        <v>520034505</v>
      </c>
      <c r="F1186" t="s">
        <v>0</v>
      </c>
      <c r="G1186" t="s">
        <v>34</v>
      </c>
    </row>
    <row r="1187" spans="1:7" x14ac:dyDescent="0.3">
      <c r="A1187" s="5">
        <v>1610187</v>
      </c>
      <c r="B1187" s="5" t="s">
        <v>2193</v>
      </c>
      <c r="C1187" s="5" t="s">
        <v>3395</v>
      </c>
      <c r="D1187" s="5">
        <v>161</v>
      </c>
      <c r="E1187" s="5">
        <v>520034695</v>
      </c>
      <c r="F1187" t="s">
        <v>0</v>
      </c>
      <c r="G1187" t="s">
        <v>34</v>
      </c>
    </row>
    <row r="1188" spans="1:7" x14ac:dyDescent="0.3">
      <c r="A1188" s="5">
        <v>1820133</v>
      </c>
      <c r="B1188" s="5" t="s">
        <v>2187</v>
      </c>
      <c r="C1188" s="5" t="s">
        <v>3385</v>
      </c>
      <c r="D1188" s="5">
        <v>182</v>
      </c>
      <c r="E1188" s="5">
        <v>520035171</v>
      </c>
      <c r="F1188" t="s">
        <v>0</v>
      </c>
      <c r="G1188" t="s">
        <v>34</v>
      </c>
    </row>
    <row r="1189" spans="1:7" x14ac:dyDescent="0.3">
      <c r="A1189" s="5">
        <v>1820158</v>
      </c>
      <c r="B1189" s="5" t="s">
        <v>2191</v>
      </c>
      <c r="C1189" s="5" t="s">
        <v>3389</v>
      </c>
      <c r="D1189" s="5">
        <v>182</v>
      </c>
      <c r="E1189" s="5">
        <v>520035171</v>
      </c>
      <c r="F1189" t="s">
        <v>0</v>
      </c>
      <c r="G1189" t="s">
        <v>34</v>
      </c>
    </row>
    <row r="1190" spans="1:7" x14ac:dyDescent="0.3">
      <c r="A1190" s="5">
        <v>1820174</v>
      </c>
      <c r="B1190" s="5" t="s">
        <v>2190</v>
      </c>
      <c r="C1190" s="5" t="s">
        <v>3388</v>
      </c>
      <c r="D1190" s="5">
        <v>182</v>
      </c>
      <c r="E1190" s="5">
        <v>520035171</v>
      </c>
      <c r="F1190" t="s">
        <v>0</v>
      </c>
      <c r="G1190" t="s">
        <v>34</v>
      </c>
    </row>
    <row r="1191" spans="1:7" x14ac:dyDescent="0.3">
      <c r="A1191" s="5">
        <v>1820190</v>
      </c>
      <c r="B1191" s="5" t="s">
        <v>2189</v>
      </c>
      <c r="C1191" s="5" t="s">
        <v>3387</v>
      </c>
      <c r="D1191" s="5">
        <v>182</v>
      </c>
      <c r="E1191" s="5">
        <v>520035171</v>
      </c>
      <c r="F1191" t="s">
        <v>0</v>
      </c>
      <c r="G1191" t="s">
        <v>34</v>
      </c>
    </row>
    <row r="1192" spans="1:7" x14ac:dyDescent="0.3">
      <c r="A1192" s="5">
        <v>1820208</v>
      </c>
      <c r="B1192" s="5" t="s">
        <v>2188</v>
      </c>
      <c r="C1192" s="5" t="s">
        <v>3386</v>
      </c>
      <c r="D1192" s="5">
        <v>182</v>
      </c>
      <c r="E1192" s="5">
        <v>520035171</v>
      </c>
      <c r="F1192" t="s">
        <v>0</v>
      </c>
      <c r="G1192" t="s">
        <v>34</v>
      </c>
    </row>
    <row r="1193" spans="1:7" x14ac:dyDescent="0.3">
      <c r="A1193" s="5">
        <v>1940386</v>
      </c>
      <c r="B1193" s="5" t="s">
        <v>2186</v>
      </c>
      <c r="C1193" s="5" t="s">
        <v>3384</v>
      </c>
      <c r="D1193" s="5">
        <v>194</v>
      </c>
      <c r="E1193" s="5">
        <v>520032640</v>
      </c>
      <c r="F1193" t="s">
        <v>0</v>
      </c>
      <c r="G1193" t="s">
        <v>34</v>
      </c>
    </row>
    <row r="1194" spans="1:7" x14ac:dyDescent="0.3">
      <c r="A1194" s="5">
        <v>1940402</v>
      </c>
      <c r="B1194" s="5" t="s">
        <v>2185</v>
      </c>
      <c r="C1194" s="5" t="s">
        <v>3383</v>
      </c>
      <c r="D1194" s="5">
        <v>194</v>
      </c>
      <c r="E1194" s="5">
        <v>520032640</v>
      </c>
      <c r="F1194" t="s">
        <v>0</v>
      </c>
      <c r="G1194" t="s">
        <v>34</v>
      </c>
    </row>
    <row r="1195" spans="1:7" x14ac:dyDescent="0.3">
      <c r="A1195" s="5">
        <v>1940410</v>
      </c>
      <c r="B1195" s="5" t="s">
        <v>2184</v>
      </c>
      <c r="C1195" s="5" t="s">
        <v>3382</v>
      </c>
      <c r="D1195" s="5">
        <v>194</v>
      </c>
      <c r="E1195" s="5">
        <v>520032640</v>
      </c>
      <c r="F1195" t="s">
        <v>0</v>
      </c>
      <c r="G1195" t="s">
        <v>34</v>
      </c>
    </row>
    <row r="1196" spans="1:7" x14ac:dyDescent="0.3">
      <c r="A1196" s="5">
        <v>1940444</v>
      </c>
      <c r="B1196" s="5" t="s">
        <v>2183</v>
      </c>
      <c r="C1196" s="5" t="s">
        <v>3381</v>
      </c>
      <c r="D1196" s="5">
        <v>194</v>
      </c>
      <c r="E1196" s="5">
        <v>520032640</v>
      </c>
      <c r="F1196" t="s">
        <v>0</v>
      </c>
      <c r="G1196" t="s">
        <v>34</v>
      </c>
    </row>
    <row r="1197" spans="1:7" x14ac:dyDescent="0.3">
      <c r="A1197" s="5">
        <v>1940485</v>
      </c>
      <c r="B1197" s="5" t="s">
        <v>2182</v>
      </c>
      <c r="C1197" s="5" t="s">
        <v>3380</v>
      </c>
      <c r="D1197" s="5">
        <v>194</v>
      </c>
      <c r="E1197" s="5">
        <v>520032640</v>
      </c>
      <c r="F1197" t="s">
        <v>0</v>
      </c>
      <c r="G1197" t="s">
        <v>34</v>
      </c>
    </row>
    <row r="1198" spans="1:7" x14ac:dyDescent="0.3">
      <c r="A1198" s="5">
        <v>1940493</v>
      </c>
      <c r="B1198" s="5" t="s">
        <v>2181</v>
      </c>
      <c r="C1198" s="5" t="s">
        <v>3379</v>
      </c>
      <c r="D1198" s="5">
        <v>194</v>
      </c>
      <c r="E1198" s="5">
        <v>520032640</v>
      </c>
      <c r="F1198" t="s">
        <v>0</v>
      </c>
      <c r="G1198" t="s">
        <v>34</v>
      </c>
    </row>
    <row r="1199" spans="1:7" x14ac:dyDescent="0.3">
      <c r="A1199" s="5">
        <v>1940501</v>
      </c>
      <c r="B1199" s="5" t="s">
        <v>2180</v>
      </c>
      <c r="C1199" s="5" t="s">
        <v>3378</v>
      </c>
      <c r="D1199" s="5">
        <v>194</v>
      </c>
      <c r="E1199" s="5">
        <v>520032640</v>
      </c>
      <c r="F1199" t="s">
        <v>0</v>
      </c>
      <c r="G1199" t="s">
        <v>34</v>
      </c>
    </row>
    <row r="1200" spans="1:7" x14ac:dyDescent="0.3">
      <c r="A1200" s="5">
        <v>1940527</v>
      </c>
      <c r="B1200" s="5" t="s">
        <v>2179</v>
      </c>
      <c r="C1200" s="5" t="s">
        <v>3377</v>
      </c>
      <c r="D1200" s="5">
        <v>194</v>
      </c>
      <c r="E1200" s="5">
        <v>520032640</v>
      </c>
      <c r="F1200" t="s">
        <v>0</v>
      </c>
      <c r="G1200" t="s">
        <v>34</v>
      </c>
    </row>
    <row r="1201" spans="1:7" x14ac:dyDescent="0.3">
      <c r="A1201" s="5">
        <v>1940535</v>
      </c>
      <c r="B1201" s="5" t="s">
        <v>2178</v>
      </c>
      <c r="C1201" s="5" t="s">
        <v>3376</v>
      </c>
      <c r="D1201" s="5">
        <v>194</v>
      </c>
      <c r="E1201" s="5">
        <v>520032640</v>
      </c>
      <c r="F1201" t="s">
        <v>0</v>
      </c>
      <c r="G1201" t="s">
        <v>34</v>
      </c>
    </row>
    <row r="1202" spans="1:7" x14ac:dyDescent="0.3">
      <c r="A1202" s="5">
        <v>1940543</v>
      </c>
      <c r="B1202" s="5" t="s">
        <v>2177</v>
      </c>
      <c r="C1202" s="5" t="s">
        <v>3375</v>
      </c>
      <c r="D1202" s="5">
        <v>194</v>
      </c>
      <c r="E1202" s="5">
        <v>520032640</v>
      </c>
      <c r="F1202" t="s">
        <v>0</v>
      </c>
      <c r="G1202" t="s">
        <v>34</v>
      </c>
    </row>
    <row r="1203" spans="1:7" x14ac:dyDescent="0.3">
      <c r="A1203" s="5">
        <v>1940550</v>
      </c>
      <c r="B1203" s="5" t="s">
        <v>2176</v>
      </c>
      <c r="C1203" s="5" t="s">
        <v>3374</v>
      </c>
      <c r="D1203" s="5">
        <v>194</v>
      </c>
      <c r="E1203" s="5">
        <v>520032640</v>
      </c>
      <c r="F1203" t="s">
        <v>0</v>
      </c>
      <c r="G1203" t="s">
        <v>34</v>
      </c>
    </row>
    <row r="1204" spans="1:7" x14ac:dyDescent="0.3">
      <c r="A1204" s="5">
        <v>1940568</v>
      </c>
      <c r="B1204" s="5" t="s">
        <v>2175</v>
      </c>
      <c r="C1204" s="5" t="s">
        <v>3373</v>
      </c>
      <c r="D1204" s="5">
        <v>194</v>
      </c>
      <c r="E1204" s="5">
        <v>520032640</v>
      </c>
      <c r="F1204" t="s">
        <v>0</v>
      </c>
      <c r="G1204" t="s">
        <v>34</v>
      </c>
    </row>
    <row r="1205" spans="1:7" x14ac:dyDescent="0.3">
      <c r="A1205" s="5">
        <v>1940576</v>
      </c>
      <c r="B1205" s="5" t="s">
        <v>2174</v>
      </c>
      <c r="C1205" s="5" t="s">
        <v>3372</v>
      </c>
      <c r="D1205" s="5">
        <v>194</v>
      </c>
      <c r="E1205" s="5">
        <v>520032640</v>
      </c>
      <c r="F1205" t="s">
        <v>0</v>
      </c>
      <c r="G1205" t="s">
        <v>34</v>
      </c>
    </row>
    <row r="1206" spans="1:7" x14ac:dyDescent="0.3">
      <c r="A1206" s="5">
        <v>1940600</v>
      </c>
      <c r="B1206" s="5" t="s">
        <v>2173</v>
      </c>
      <c r="C1206" s="5" t="s">
        <v>3371</v>
      </c>
      <c r="D1206" s="5">
        <v>194</v>
      </c>
      <c r="E1206" s="5">
        <v>520032640</v>
      </c>
      <c r="F1206" t="s">
        <v>0</v>
      </c>
      <c r="G1206" t="s">
        <v>34</v>
      </c>
    </row>
    <row r="1207" spans="1:7" x14ac:dyDescent="0.3">
      <c r="A1207" s="5">
        <v>1940618</v>
      </c>
      <c r="B1207" s="5" t="s">
        <v>2172</v>
      </c>
      <c r="C1207" s="5" t="s">
        <v>3370</v>
      </c>
      <c r="D1207" s="5">
        <v>194</v>
      </c>
      <c r="E1207" s="5">
        <v>520032640</v>
      </c>
      <c r="F1207" t="s">
        <v>0</v>
      </c>
      <c r="G1207" t="s">
        <v>34</v>
      </c>
    </row>
    <row r="1208" spans="1:7" x14ac:dyDescent="0.3">
      <c r="A1208" s="5">
        <v>1940626</v>
      </c>
      <c r="B1208" s="5" t="s">
        <v>2171</v>
      </c>
      <c r="C1208" s="5" t="s">
        <v>3369</v>
      </c>
      <c r="D1208" s="5">
        <v>194</v>
      </c>
      <c r="E1208" s="5">
        <v>520032640</v>
      </c>
      <c r="F1208" t="s">
        <v>0</v>
      </c>
      <c r="G1208" t="s">
        <v>34</v>
      </c>
    </row>
    <row r="1209" spans="1:7" x14ac:dyDescent="0.3">
      <c r="A1209" s="5">
        <v>1940659</v>
      </c>
      <c r="B1209" s="5" t="s">
        <v>2170</v>
      </c>
      <c r="C1209" s="5" t="s">
        <v>3368</v>
      </c>
      <c r="D1209" s="5">
        <v>194</v>
      </c>
      <c r="E1209" s="5">
        <v>520032640</v>
      </c>
      <c r="F1209" t="s">
        <v>0</v>
      </c>
      <c r="G1209" t="s">
        <v>34</v>
      </c>
    </row>
    <row r="1210" spans="1:7" x14ac:dyDescent="0.3">
      <c r="A1210" s="5">
        <v>1940691</v>
      </c>
      <c r="B1210" s="5" t="s">
        <v>2169</v>
      </c>
      <c r="C1210" s="5" t="s">
        <v>3367</v>
      </c>
      <c r="D1210" s="5">
        <v>194</v>
      </c>
      <c r="E1210" s="5">
        <v>520032640</v>
      </c>
      <c r="F1210" t="s">
        <v>0</v>
      </c>
      <c r="G1210" t="s">
        <v>34</v>
      </c>
    </row>
    <row r="1211" spans="1:7" x14ac:dyDescent="0.3">
      <c r="A1211" s="5">
        <v>1980150</v>
      </c>
      <c r="B1211" s="5" t="s">
        <v>2161</v>
      </c>
      <c r="C1211" s="5" t="s">
        <v>3358</v>
      </c>
      <c r="D1211" s="5">
        <v>198</v>
      </c>
      <c r="E1211" s="5">
        <v>520017070</v>
      </c>
      <c r="F1211" t="s">
        <v>0</v>
      </c>
      <c r="G1211" t="s">
        <v>34</v>
      </c>
    </row>
    <row r="1212" spans="1:7" x14ac:dyDescent="0.3">
      <c r="A1212" s="5">
        <v>1980192</v>
      </c>
      <c r="B1212" s="5" t="s">
        <v>2168</v>
      </c>
      <c r="C1212" s="5" t="s">
        <v>3365</v>
      </c>
      <c r="D1212" s="5">
        <v>198</v>
      </c>
      <c r="E1212" s="5">
        <v>520017070</v>
      </c>
      <c r="F1212" t="s">
        <v>0</v>
      </c>
      <c r="G1212" t="s">
        <v>35</v>
      </c>
    </row>
    <row r="1213" spans="1:7" x14ac:dyDescent="0.3">
      <c r="A1213" s="5">
        <v>1980200</v>
      </c>
      <c r="B1213" s="5" t="s">
        <v>2162</v>
      </c>
      <c r="C1213" s="5" t="s">
        <v>3359</v>
      </c>
      <c r="D1213" s="5">
        <v>198</v>
      </c>
      <c r="E1213" s="5">
        <v>520017070</v>
      </c>
      <c r="F1213" t="s">
        <v>0</v>
      </c>
      <c r="G1213" t="s">
        <v>34</v>
      </c>
    </row>
    <row r="1214" spans="1:7" x14ac:dyDescent="0.3">
      <c r="A1214" s="5">
        <v>1980341</v>
      </c>
      <c r="B1214" s="5" t="s">
        <v>2167</v>
      </c>
      <c r="C1214" s="5" t="s">
        <v>3364</v>
      </c>
      <c r="D1214" s="5">
        <v>198</v>
      </c>
      <c r="E1214" s="5">
        <v>520017070</v>
      </c>
      <c r="F1214" t="s">
        <v>0</v>
      </c>
      <c r="G1214" t="s">
        <v>34</v>
      </c>
    </row>
    <row r="1215" spans="1:7" x14ac:dyDescent="0.3">
      <c r="A1215" s="5">
        <v>1980358</v>
      </c>
      <c r="B1215" s="5" t="s">
        <v>2166</v>
      </c>
      <c r="C1215" s="5" t="s">
        <v>3363</v>
      </c>
      <c r="D1215" s="5">
        <v>198</v>
      </c>
      <c r="E1215" s="5">
        <v>520017070</v>
      </c>
      <c r="F1215" t="s">
        <v>0</v>
      </c>
      <c r="G1215" t="s">
        <v>34</v>
      </c>
    </row>
    <row r="1216" spans="1:7" x14ac:dyDescent="0.3">
      <c r="A1216" s="5">
        <v>1980366</v>
      </c>
      <c r="B1216" s="5" t="s">
        <v>2165</v>
      </c>
      <c r="C1216" s="5" t="s">
        <v>3362</v>
      </c>
      <c r="D1216" s="5">
        <v>198</v>
      </c>
      <c r="E1216" s="5">
        <v>520017070</v>
      </c>
      <c r="F1216" t="s">
        <v>0</v>
      </c>
      <c r="G1216" t="s">
        <v>34</v>
      </c>
    </row>
    <row r="1217" spans="1:7" x14ac:dyDescent="0.3">
      <c r="A1217" s="5">
        <v>1980390</v>
      </c>
      <c r="B1217" s="5" t="s">
        <v>2164</v>
      </c>
      <c r="C1217" s="5" t="s">
        <v>3361</v>
      </c>
      <c r="D1217" s="5">
        <v>198</v>
      </c>
      <c r="E1217" s="5">
        <v>520017070</v>
      </c>
      <c r="F1217" t="s">
        <v>0</v>
      </c>
      <c r="G1217" t="s">
        <v>34</v>
      </c>
    </row>
    <row r="1218" spans="1:7" x14ac:dyDescent="0.3">
      <c r="A1218" s="5">
        <v>1980416</v>
      </c>
      <c r="B1218" s="5" t="s">
        <v>2163</v>
      </c>
      <c r="C1218" s="5" t="s">
        <v>3360</v>
      </c>
      <c r="D1218" s="5">
        <v>198</v>
      </c>
      <c r="E1218" s="5">
        <v>520017070</v>
      </c>
      <c r="F1218" t="s">
        <v>0</v>
      </c>
      <c r="G1218" t="s">
        <v>34</v>
      </c>
    </row>
    <row r="1219" spans="1:7" x14ac:dyDescent="0.3">
      <c r="A1219" s="5">
        <v>2000131</v>
      </c>
      <c r="B1219" s="5" t="s">
        <v>2159</v>
      </c>
      <c r="C1219" s="5" t="s">
        <v>3355</v>
      </c>
      <c r="D1219" s="5">
        <v>200</v>
      </c>
      <c r="E1219" s="5">
        <v>520036005</v>
      </c>
      <c r="F1219" t="s">
        <v>0</v>
      </c>
      <c r="G1219" t="s">
        <v>34</v>
      </c>
    </row>
    <row r="1220" spans="1:7" x14ac:dyDescent="0.3">
      <c r="A1220" s="5">
        <v>2080166</v>
      </c>
      <c r="B1220" s="5" t="s">
        <v>2158</v>
      </c>
      <c r="C1220" s="5" t="s">
        <v>3353</v>
      </c>
      <c r="D1220" s="5">
        <v>208</v>
      </c>
      <c r="E1220" s="5">
        <v>520036070</v>
      </c>
      <c r="F1220" t="s">
        <v>0</v>
      </c>
      <c r="G1220" t="s">
        <v>34</v>
      </c>
    </row>
    <row r="1221" spans="1:7" x14ac:dyDescent="0.3">
      <c r="A1221" s="5">
        <v>2080190</v>
      </c>
      <c r="B1221" s="5" t="s">
        <v>2157</v>
      </c>
      <c r="C1221" s="5" t="s">
        <v>3352</v>
      </c>
      <c r="D1221" s="5">
        <v>208</v>
      </c>
      <c r="E1221" s="5">
        <v>520036070</v>
      </c>
      <c r="F1221" t="s">
        <v>0</v>
      </c>
      <c r="G1221" t="s">
        <v>34</v>
      </c>
    </row>
    <row r="1222" spans="1:7" x14ac:dyDescent="0.3">
      <c r="A1222" s="5">
        <v>2090066</v>
      </c>
      <c r="B1222" s="5" t="s">
        <v>2156</v>
      </c>
      <c r="C1222" s="5" t="s">
        <v>3350</v>
      </c>
      <c r="D1222" s="5">
        <v>209</v>
      </c>
      <c r="E1222" s="5">
        <v>520030677</v>
      </c>
      <c r="F1222" t="s">
        <v>0</v>
      </c>
      <c r="G1222" t="s">
        <v>34</v>
      </c>
    </row>
    <row r="1223" spans="1:7" x14ac:dyDescent="0.3">
      <c r="A1223" s="5">
        <v>2260131</v>
      </c>
      <c r="B1223" s="5" t="s">
        <v>2155</v>
      </c>
      <c r="C1223" s="5" t="s">
        <v>3346</v>
      </c>
      <c r="D1223" s="5">
        <v>226</v>
      </c>
      <c r="E1223" s="5">
        <v>520024126</v>
      </c>
      <c r="F1223" t="s">
        <v>0</v>
      </c>
      <c r="G1223" t="s">
        <v>34</v>
      </c>
    </row>
    <row r="1224" spans="1:7" x14ac:dyDescent="0.3">
      <c r="A1224" s="5">
        <v>2260180</v>
      </c>
      <c r="B1224" s="5" t="s">
        <v>2154</v>
      </c>
      <c r="C1224" s="5" t="s">
        <v>3345</v>
      </c>
      <c r="D1224" s="5">
        <v>226</v>
      </c>
      <c r="E1224" s="5">
        <v>520024126</v>
      </c>
      <c r="F1224" t="s">
        <v>0</v>
      </c>
      <c r="G1224" t="s">
        <v>34</v>
      </c>
    </row>
    <row r="1225" spans="1:7" x14ac:dyDescent="0.3">
      <c r="A1225" s="5">
        <v>2260420</v>
      </c>
      <c r="B1225" s="5" t="s">
        <v>2152</v>
      </c>
      <c r="C1225" s="5" t="s">
        <v>3343</v>
      </c>
      <c r="D1225" s="5">
        <v>226</v>
      </c>
      <c r="E1225" s="5">
        <v>520024126</v>
      </c>
      <c r="F1225" t="s">
        <v>0</v>
      </c>
      <c r="G1225" t="s">
        <v>34</v>
      </c>
    </row>
    <row r="1226" spans="1:7" x14ac:dyDescent="0.3">
      <c r="A1226" s="5">
        <v>2260438</v>
      </c>
      <c r="B1226" s="5" t="s">
        <v>2151</v>
      </c>
      <c r="C1226" s="5" t="s">
        <v>3342</v>
      </c>
      <c r="D1226" s="5">
        <v>226</v>
      </c>
      <c r="E1226" s="5">
        <v>520024126</v>
      </c>
      <c r="F1226" t="s">
        <v>0</v>
      </c>
      <c r="G1226" t="s">
        <v>34</v>
      </c>
    </row>
    <row r="1227" spans="1:7" x14ac:dyDescent="0.3">
      <c r="A1227" s="5">
        <v>2260446</v>
      </c>
      <c r="B1227" s="5" t="s">
        <v>2150</v>
      </c>
      <c r="C1227" s="5" t="s">
        <v>3341</v>
      </c>
      <c r="D1227" s="5">
        <v>226</v>
      </c>
      <c r="E1227" s="5">
        <v>520024126</v>
      </c>
      <c r="F1227" t="s">
        <v>0</v>
      </c>
      <c r="G1227" t="s">
        <v>34</v>
      </c>
    </row>
    <row r="1228" spans="1:7" x14ac:dyDescent="0.3">
      <c r="A1228" s="5">
        <v>2260479</v>
      </c>
      <c r="B1228" s="5" t="s">
        <v>2149</v>
      </c>
      <c r="C1228" s="5" t="s">
        <v>3340</v>
      </c>
      <c r="D1228" s="5">
        <v>226</v>
      </c>
      <c r="E1228" s="5">
        <v>520024126</v>
      </c>
      <c r="F1228" t="s">
        <v>0</v>
      </c>
      <c r="G1228" t="s">
        <v>34</v>
      </c>
    </row>
    <row r="1229" spans="1:7" x14ac:dyDescent="0.3">
      <c r="A1229" s="5">
        <v>2260487</v>
      </c>
      <c r="B1229" s="5" t="s">
        <v>2148</v>
      </c>
      <c r="C1229" s="5" t="s">
        <v>3339</v>
      </c>
      <c r="D1229" s="5">
        <v>226</v>
      </c>
      <c r="E1229" s="5">
        <v>520024126</v>
      </c>
      <c r="F1229" t="s">
        <v>0</v>
      </c>
      <c r="G1229" t="s">
        <v>34</v>
      </c>
    </row>
    <row r="1230" spans="1:7" x14ac:dyDescent="0.3">
      <c r="A1230" s="5">
        <v>2260495</v>
      </c>
      <c r="B1230" s="5" t="s">
        <v>2147</v>
      </c>
      <c r="C1230" s="5" t="s">
        <v>3338</v>
      </c>
      <c r="D1230" s="5">
        <v>226</v>
      </c>
      <c r="E1230" s="5">
        <v>520024126</v>
      </c>
      <c r="F1230" t="s">
        <v>0</v>
      </c>
      <c r="G1230" t="s">
        <v>34</v>
      </c>
    </row>
    <row r="1231" spans="1:7" x14ac:dyDescent="0.3">
      <c r="A1231" s="5">
        <v>2300143</v>
      </c>
      <c r="B1231" s="5" t="s">
        <v>2146</v>
      </c>
      <c r="C1231" s="5" t="s">
        <v>3336</v>
      </c>
      <c r="D1231" s="5">
        <v>230</v>
      </c>
      <c r="E1231" s="5">
        <v>520031931</v>
      </c>
      <c r="F1231" t="s">
        <v>0</v>
      </c>
      <c r="G1231" t="s">
        <v>34</v>
      </c>
    </row>
    <row r="1232" spans="1:7" x14ac:dyDescent="0.3">
      <c r="A1232" s="5">
        <v>2300150</v>
      </c>
      <c r="B1232" s="5" t="s">
        <v>2145</v>
      </c>
      <c r="C1232" s="5" t="s">
        <v>3335</v>
      </c>
      <c r="D1232" s="5">
        <v>230</v>
      </c>
      <c r="E1232" s="5">
        <v>520031931</v>
      </c>
      <c r="F1232" t="s">
        <v>0</v>
      </c>
      <c r="G1232" t="s">
        <v>34</v>
      </c>
    </row>
    <row r="1233" spans="1:7" x14ac:dyDescent="0.3">
      <c r="A1233" s="5">
        <v>2300168</v>
      </c>
      <c r="B1233" s="5" t="s">
        <v>2142</v>
      </c>
      <c r="C1233" s="5" t="s">
        <v>3332</v>
      </c>
      <c r="D1233" s="5">
        <v>230</v>
      </c>
      <c r="E1233" s="5">
        <v>520031931</v>
      </c>
      <c r="F1233" t="s">
        <v>0</v>
      </c>
      <c r="G1233" t="s">
        <v>34</v>
      </c>
    </row>
    <row r="1234" spans="1:7" x14ac:dyDescent="0.3">
      <c r="A1234" s="5">
        <v>2300176</v>
      </c>
      <c r="B1234" s="5" t="s">
        <v>2144</v>
      </c>
      <c r="C1234" s="5" t="s">
        <v>3334</v>
      </c>
      <c r="D1234" s="5">
        <v>230</v>
      </c>
      <c r="E1234" s="5">
        <v>520031931</v>
      </c>
      <c r="F1234" t="s">
        <v>0</v>
      </c>
      <c r="G1234" t="s">
        <v>34</v>
      </c>
    </row>
    <row r="1235" spans="1:7" x14ac:dyDescent="0.3">
      <c r="A1235" s="5">
        <v>2300184</v>
      </c>
      <c r="B1235" s="5" t="s">
        <v>2143</v>
      </c>
      <c r="C1235" s="5" t="s">
        <v>3333</v>
      </c>
      <c r="D1235" s="5">
        <v>230</v>
      </c>
      <c r="E1235" s="5">
        <v>520031931</v>
      </c>
      <c r="F1235" t="s">
        <v>0</v>
      </c>
      <c r="G1235" t="s">
        <v>34</v>
      </c>
    </row>
    <row r="1236" spans="1:7" x14ac:dyDescent="0.3">
      <c r="A1236" s="5">
        <v>2300192</v>
      </c>
      <c r="B1236" s="5" t="s">
        <v>2221</v>
      </c>
      <c r="C1236" s="5" t="s">
        <v>3333</v>
      </c>
      <c r="D1236" s="5">
        <v>230</v>
      </c>
      <c r="E1236" s="5">
        <v>520031931</v>
      </c>
      <c r="F1236" t="s">
        <v>0</v>
      </c>
      <c r="G1236" t="s">
        <v>35</v>
      </c>
    </row>
    <row r="1237" spans="1:7" x14ac:dyDescent="0.3">
      <c r="A1237" s="5">
        <v>2300200</v>
      </c>
      <c r="B1237" s="5" t="s">
        <v>2222</v>
      </c>
      <c r="C1237" s="5" t="s">
        <v>3333</v>
      </c>
      <c r="D1237" s="5">
        <v>230</v>
      </c>
      <c r="E1237" s="5">
        <v>520031931</v>
      </c>
      <c r="F1237" t="s">
        <v>0</v>
      </c>
      <c r="G1237" t="s">
        <v>35</v>
      </c>
    </row>
    <row r="1238" spans="1:7" x14ac:dyDescent="0.3">
      <c r="A1238" s="5">
        <v>2310076</v>
      </c>
      <c r="B1238" s="5" t="s">
        <v>2141</v>
      </c>
      <c r="C1238" s="5" t="s">
        <v>3331</v>
      </c>
      <c r="D1238" s="5">
        <v>231</v>
      </c>
      <c r="E1238" s="5">
        <v>520032046</v>
      </c>
      <c r="F1238" t="s">
        <v>0</v>
      </c>
      <c r="G1238" t="s">
        <v>34</v>
      </c>
    </row>
    <row r="1239" spans="1:7" x14ac:dyDescent="0.3">
      <c r="A1239" s="5">
        <v>2310118</v>
      </c>
      <c r="B1239" s="5" t="s">
        <v>2140</v>
      </c>
      <c r="C1239" s="5" t="s">
        <v>3330</v>
      </c>
      <c r="D1239" s="5">
        <v>231</v>
      </c>
      <c r="E1239" s="5">
        <v>520032046</v>
      </c>
      <c r="F1239" t="s">
        <v>0</v>
      </c>
      <c r="G1239" t="s">
        <v>34</v>
      </c>
    </row>
    <row r="1240" spans="1:7" x14ac:dyDescent="0.3">
      <c r="A1240" s="5">
        <v>2310134</v>
      </c>
      <c r="B1240" s="5" t="s">
        <v>2138</v>
      </c>
      <c r="C1240" s="5" t="s">
        <v>3328</v>
      </c>
      <c r="D1240" s="5">
        <v>231</v>
      </c>
      <c r="E1240" s="5">
        <v>520032046</v>
      </c>
      <c r="F1240" t="s">
        <v>0</v>
      </c>
      <c r="G1240" t="s">
        <v>34</v>
      </c>
    </row>
    <row r="1241" spans="1:7" x14ac:dyDescent="0.3">
      <c r="A1241" s="5">
        <v>2310142</v>
      </c>
      <c r="B1241" s="5" t="s">
        <v>2137</v>
      </c>
      <c r="C1241" s="5" t="s">
        <v>3327</v>
      </c>
      <c r="D1241" s="5">
        <v>231</v>
      </c>
      <c r="E1241" s="5">
        <v>520032046</v>
      </c>
      <c r="F1241" t="s">
        <v>0</v>
      </c>
      <c r="G1241" t="s">
        <v>34</v>
      </c>
    </row>
    <row r="1242" spans="1:7" x14ac:dyDescent="0.3">
      <c r="A1242" s="5">
        <v>2310159</v>
      </c>
      <c r="B1242" s="5" t="s">
        <v>2136</v>
      </c>
      <c r="C1242" s="5" t="s">
        <v>3326</v>
      </c>
      <c r="D1242" s="5">
        <v>231</v>
      </c>
      <c r="E1242" s="5">
        <v>520032046</v>
      </c>
      <c r="F1242" t="s">
        <v>0</v>
      </c>
      <c r="G1242" t="s">
        <v>34</v>
      </c>
    </row>
    <row r="1243" spans="1:7" x14ac:dyDescent="0.3">
      <c r="A1243" s="5">
        <v>2310167</v>
      </c>
      <c r="B1243" s="5" t="s">
        <v>2135</v>
      </c>
      <c r="C1243" s="5" t="s">
        <v>3325</v>
      </c>
      <c r="D1243" s="5">
        <v>231</v>
      </c>
      <c r="E1243" s="5">
        <v>520032046</v>
      </c>
      <c r="F1243" t="s">
        <v>0</v>
      </c>
      <c r="G1243" t="s">
        <v>34</v>
      </c>
    </row>
    <row r="1244" spans="1:7" x14ac:dyDescent="0.3">
      <c r="A1244" s="5">
        <v>2310175</v>
      </c>
      <c r="B1244" s="5" t="s">
        <v>2134</v>
      </c>
      <c r="C1244" s="5" t="s">
        <v>3324</v>
      </c>
      <c r="D1244" s="5">
        <v>231</v>
      </c>
      <c r="E1244" s="5">
        <v>520032046</v>
      </c>
      <c r="F1244" t="s">
        <v>0</v>
      </c>
      <c r="G1244" t="s">
        <v>34</v>
      </c>
    </row>
    <row r="1245" spans="1:7" x14ac:dyDescent="0.3">
      <c r="A1245" s="5">
        <v>2310183</v>
      </c>
      <c r="B1245" s="5" t="s">
        <v>2133</v>
      </c>
      <c r="C1245" s="5" t="s">
        <v>3323</v>
      </c>
      <c r="D1245" s="5">
        <v>231</v>
      </c>
      <c r="E1245" s="5">
        <v>520032046</v>
      </c>
      <c r="F1245" t="s">
        <v>0</v>
      </c>
      <c r="G1245" t="s">
        <v>34</v>
      </c>
    </row>
    <row r="1246" spans="1:7" x14ac:dyDescent="0.3">
      <c r="A1246" s="5">
        <v>2310191</v>
      </c>
      <c r="B1246" s="5" t="s">
        <v>2132</v>
      </c>
      <c r="C1246" s="5" t="s">
        <v>3322</v>
      </c>
      <c r="D1246" s="5">
        <v>231</v>
      </c>
      <c r="E1246" s="5">
        <v>520032046</v>
      </c>
      <c r="F1246" t="s">
        <v>0</v>
      </c>
      <c r="G1246" t="s">
        <v>34</v>
      </c>
    </row>
    <row r="1247" spans="1:7" x14ac:dyDescent="0.3">
      <c r="A1247" s="5">
        <v>2310209</v>
      </c>
      <c r="B1247" s="5" t="s">
        <v>2131</v>
      </c>
      <c r="C1247" s="5" t="s">
        <v>3321</v>
      </c>
      <c r="D1247" s="5">
        <v>231</v>
      </c>
      <c r="E1247" s="5">
        <v>520032046</v>
      </c>
      <c r="F1247" t="s">
        <v>0</v>
      </c>
      <c r="G1247" t="s">
        <v>34</v>
      </c>
    </row>
    <row r="1248" spans="1:7" x14ac:dyDescent="0.3">
      <c r="A1248" s="5">
        <v>2310217</v>
      </c>
      <c r="B1248" s="5" t="s">
        <v>2130</v>
      </c>
      <c r="C1248" s="5" t="s">
        <v>3320</v>
      </c>
      <c r="D1248" s="5">
        <v>231</v>
      </c>
      <c r="E1248" s="5">
        <v>520032046</v>
      </c>
      <c r="F1248" t="s">
        <v>0</v>
      </c>
      <c r="G1248" t="s">
        <v>34</v>
      </c>
    </row>
    <row r="1249" spans="1:7" x14ac:dyDescent="0.3">
      <c r="A1249" s="5">
        <v>2310225</v>
      </c>
      <c r="B1249" s="5" t="s">
        <v>2129</v>
      </c>
      <c r="C1249" s="5" t="s">
        <v>3319</v>
      </c>
      <c r="D1249" s="5">
        <v>231</v>
      </c>
      <c r="E1249" s="5">
        <v>520032046</v>
      </c>
      <c r="F1249" t="s">
        <v>0</v>
      </c>
      <c r="G1249" t="s">
        <v>34</v>
      </c>
    </row>
    <row r="1250" spans="1:7" x14ac:dyDescent="0.3">
      <c r="A1250" s="5">
        <v>2310233</v>
      </c>
      <c r="B1250" s="5" t="s">
        <v>2128</v>
      </c>
      <c r="C1250" s="5" t="s">
        <v>3318</v>
      </c>
      <c r="D1250" s="5">
        <v>231</v>
      </c>
      <c r="E1250" s="5">
        <v>520032046</v>
      </c>
      <c r="F1250" t="s">
        <v>0</v>
      </c>
      <c r="G1250" t="s">
        <v>34</v>
      </c>
    </row>
    <row r="1251" spans="1:7" x14ac:dyDescent="0.3">
      <c r="A1251" s="5">
        <v>2310266</v>
      </c>
      <c r="B1251" s="5" t="s">
        <v>2127</v>
      </c>
      <c r="C1251" s="5" t="s">
        <v>3317</v>
      </c>
      <c r="D1251" s="5">
        <v>231</v>
      </c>
      <c r="E1251" s="5">
        <v>520032046</v>
      </c>
      <c r="F1251" t="s">
        <v>0</v>
      </c>
      <c r="G1251" t="s">
        <v>34</v>
      </c>
    </row>
    <row r="1252" spans="1:7" x14ac:dyDescent="0.3">
      <c r="A1252" s="5">
        <v>2310282</v>
      </c>
      <c r="B1252" s="5" t="s">
        <v>2126</v>
      </c>
      <c r="C1252" s="5" t="s">
        <v>3316</v>
      </c>
      <c r="D1252" s="5">
        <v>231</v>
      </c>
      <c r="E1252" s="5">
        <v>520032046</v>
      </c>
      <c r="F1252" t="s">
        <v>0</v>
      </c>
      <c r="G1252" t="s">
        <v>34</v>
      </c>
    </row>
    <row r="1253" spans="1:7" x14ac:dyDescent="0.3">
      <c r="A1253" s="5">
        <v>2310290</v>
      </c>
      <c r="B1253" s="5" t="s">
        <v>2125</v>
      </c>
      <c r="C1253" s="5" t="s">
        <v>3315</v>
      </c>
      <c r="D1253" s="5">
        <v>231</v>
      </c>
      <c r="E1253" s="5">
        <v>520032046</v>
      </c>
      <c r="F1253" t="s">
        <v>0</v>
      </c>
      <c r="G1253" t="s">
        <v>34</v>
      </c>
    </row>
    <row r="1254" spans="1:7" x14ac:dyDescent="0.3">
      <c r="A1254" s="5">
        <v>2350072</v>
      </c>
      <c r="B1254" s="5" t="s">
        <v>2122</v>
      </c>
      <c r="C1254" s="5" t="s">
        <v>3311</v>
      </c>
      <c r="D1254" s="5">
        <v>235</v>
      </c>
      <c r="E1254" s="5">
        <v>520034562</v>
      </c>
      <c r="F1254" t="s">
        <v>0</v>
      </c>
      <c r="G1254" t="s">
        <v>34</v>
      </c>
    </row>
    <row r="1255" spans="1:7" x14ac:dyDescent="0.3">
      <c r="A1255" s="5">
        <v>2350080</v>
      </c>
      <c r="B1255" s="5" t="s">
        <v>2121</v>
      </c>
      <c r="C1255" s="5" t="s">
        <v>3310</v>
      </c>
      <c r="D1255" s="5">
        <v>235</v>
      </c>
      <c r="E1255" s="5">
        <v>520034562</v>
      </c>
      <c r="F1255" t="s">
        <v>0</v>
      </c>
      <c r="G1255" t="s">
        <v>34</v>
      </c>
    </row>
    <row r="1256" spans="1:7" x14ac:dyDescent="0.3">
      <c r="A1256" s="5">
        <v>2350130</v>
      </c>
      <c r="B1256" s="5" t="s">
        <v>2123</v>
      </c>
      <c r="C1256" s="5" t="s">
        <v>3313</v>
      </c>
      <c r="D1256" s="5">
        <v>235</v>
      </c>
      <c r="E1256" s="5">
        <v>520034562</v>
      </c>
      <c r="F1256" t="s">
        <v>0</v>
      </c>
      <c r="G1256" t="s">
        <v>34</v>
      </c>
    </row>
    <row r="1257" spans="1:7" x14ac:dyDescent="0.3">
      <c r="A1257" s="5">
        <v>2380046</v>
      </c>
      <c r="B1257" s="5" t="s">
        <v>2120</v>
      </c>
      <c r="C1257" s="5" t="s">
        <v>3308</v>
      </c>
      <c r="D1257" s="5">
        <v>238</v>
      </c>
      <c r="E1257" s="5">
        <v>520036435</v>
      </c>
      <c r="F1257" t="s">
        <v>0</v>
      </c>
      <c r="G1257" t="s">
        <v>34</v>
      </c>
    </row>
    <row r="1258" spans="1:7" x14ac:dyDescent="0.3">
      <c r="A1258" s="5">
        <v>2380053</v>
      </c>
      <c r="B1258" s="5" t="s">
        <v>2119</v>
      </c>
      <c r="C1258" s="5" t="s">
        <v>3307</v>
      </c>
      <c r="D1258" s="5">
        <v>238</v>
      </c>
      <c r="E1258" s="5">
        <v>520036435</v>
      </c>
      <c r="F1258" t="s">
        <v>0</v>
      </c>
      <c r="G1258" t="s">
        <v>34</v>
      </c>
    </row>
    <row r="1259" spans="1:7" x14ac:dyDescent="0.3">
      <c r="A1259" s="5">
        <v>2510139</v>
      </c>
      <c r="B1259" s="5" t="s">
        <v>2118</v>
      </c>
      <c r="C1259" s="5" t="s">
        <v>3304</v>
      </c>
      <c r="D1259" s="5">
        <v>251</v>
      </c>
      <c r="E1259" s="5">
        <v>520036617</v>
      </c>
      <c r="F1259" t="s">
        <v>0</v>
      </c>
      <c r="G1259" t="s">
        <v>34</v>
      </c>
    </row>
    <row r="1260" spans="1:7" x14ac:dyDescent="0.3">
      <c r="A1260" s="5">
        <v>2510162</v>
      </c>
      <c r="B1260" s="5" t="s">
        <v>2117</v>
      </c>
      <c r="C1260" s="5" t="s">
        <v>3303</v>
      </c>
      <c r="D1260" s="5">
        <v>251</v>
      </c>
      <c r="E1260" s="5">
        <v>520036617</v>
      </c>
      <c r="F1260" t="s">
        <v>0</v>
      </c>
      <c r="G1260" t="s">
        <v>34</v>
      </c>
    </row>
    <row r="1261" spans="1:7" x14ac:dyDescent="0.3">
      <c r="A1261" s="5">
        <v>2510170</v>
      </c>
      <c r="B1261" s="5" t="s">
        <v>2116</v>
      </c>
      <c r="C1261" s="5" t="s">
        <v>3302</v>
      </c>
      <c r="D1261" s="5">
        <v>251</v>
      </c>
      <c r="E1261" s="5">
        <v>520036617</v>
      </c>
      <c r="F1261" t="s">
        <v>0</v>
      </c>
      <c r="G1261" t="s">
        <v>34</v>
      </c>
    </row>
    <row r="1262" spans="1:7" x14ac:dyDescent="0.3">
      <c r="A1262" s="5">
        <v>2510204</v>
      </c>
      <c r="B1262" s="5" t="s">
        <v>2115</v>
      </c>
      <c r="C1262" s="5" t="s">
        <v>3301</v>
      </c>
      <c r="D1262" s="5">
        <v>251</v>
      </c>
      <c r="E1262" s="5">
        <v>520036617</v>
      </c>
      <c r="F1262" t="s">
        <v>0</v>
      </c>
      <c r="G1262" t="s">
        <v>34</v>
      </c>
    </row>
    <row r="1263" spans="1:7" x14ac:dyDescent="0.3">
      <c r="A1263" s="5">
        <v>2510238</v>
      </c>
      <c r="B1263" s="5" t="s">
        <v>2114</v>
      </c>
      <c r="C1263" s="5" t="s">
        <v>3300</v>
      </c>
      <c r="D1263" s="5">
        <v>251</v>
      </c>
      <c r="E1263" s="5">
        <v>520036617</v>
      </c>
      <c r="F1263" t="s">
        <v>0</v>
      </c>
      <c r="G1263" t="s">
        <v>34</v>
      </c>
    </row>
    <row r="1264" spans="1:7" x14ac:dyDescent="0.3">
      <c r="A1264" s="5">
        <v>2560142</v>
      </c>
      <c r="B1264" s="5" t="s">
        <v>2113</v>
      </c>
      <c r="C1264" s="5" t="s">
        <v>3297</v>
      </c>
      <c r="D1264" s="5">
        <v>256</v>
      </c>
      <c r="E1264" s="5">
        <v>520036690</v>
      </c>
      <c r="F1264" t="s">
        <v>0</v>
      </c>
      <c r="G1264" t="s">
        <v>34</v>
      </c>
    </row>
    <row r="1265" spans="1:7" x14ac:dyDescent="0.3">
      <c r="A1265" s="5">
        <v>2560159</v>
      </c>
      <c r="B1265" s="5" t="s">
        <v>2112</v>
      </c>
      <c r="C1265" s="5" t="s">
        <v>3296</v>
      </c>
      <c r="D1265" s="5">
        <v>256</v>
      </c>
      <c r="E1265" s="5">
        <v>520036690</v>
      </c>
      <c r="F1265" t="s">
        <v>0</v>
      </c>
      <c r="G1265" t="s">
        <v>34</v>
      </c>
    </row>
    <row r="1266" spans="1:7" x14ac:dyDescent="0.3">
      <c r="A1266" s="5">
        <v>2560209</v>
      </c>
      <c r="B1266" s="5" t="s">
        <v>2111</v>
      </c>
      <c r="C1266" s="5" t="s">
        <v>3295</v>
      </c>
      <c r="D1266" s="5">
        <v>256</v>
      </c>
      <c r="E1266" s="5">
        <v>520036690</v>
      </c>
      <c r="F1266" t="s">
        <v>0</v>
      </c>
      <c r="G1266" t="s">
        <v>34</v>
      </c>
    </row>
    <row r="1267" spans="1:7" x14ac:dyDescent="0.3">
      <c r="A1267" s="5">
        <v>2580066</v>
      </c>
      <c r="B1267" s="5" t="s">
        <v>2110</v>
      </c>
      <c r="C1267" s="5" t="s">
        <v>3293</v>
      </c>
      <c r="D1267" s="5">
        <v>258</v>
      </c>
      <c r="E1267" s="5">
        <v>520036732</v>
      </c>
      <c r="F1267" t="s">
        <v>0</v>
      </c>
      <c r="G1267" t="s">
        <v>34</v>
      </c>
    </row>
    <row r="1268" spans="1:7" x14ac:dyDescent="0.3">
      <c r="A1268" s="5">
        <v>2590255</v>
      </c>
      <c r="B1268" s="5" t="s">
        <v>2107</v>
      </c>
      <c r="C1268" s="5" t="s">
        <v>3290</v>
      </c>
      <c r="D1268" s="5">
        <v>259</v>
      </c>
      <c r="E1268" s="5">
        <v>520036658</v>
      </c>
      <c r="F1268" t="s">
        <v>0</v>
      </c>
      <c r="G1268" t="s">
        <v>34</v>
      </c>
    </row>
    <row r="1269" spans="1:7" x14ac:dyDescent="0.3">
      <c r="A1269" s="5">
        <v>2590263</v>
      </c>
      <c r="B1269" s="5" t="s">
        <v>2101</v>
      </c>
      <c r="C1269" s="5" t="s">
        <v>3284</v>
      </c>
      <c r="D1269" s="5">
        <v>259</v>
      </c>
      <c r="E1269" s="5">
        <v>520036658</v>
      </c>
      <c r="F1269" t="s">
        <v>0</v>
      </c>
      <c r="G1269" t="s">
        <v>34</v>
      </c>
    </row>
    <row r="1270" spans="1:7" x14ac:dyDescent="0.3">
      <c r="A1270" s="5">
        <v>2590362</v>
      </c>
      <c r="B1270" s="5" t="s">
        <v>2106</v>
      </c>
      <c r="C1270" s="5" t="s">
        <v>3289</v>
      </c>
      <c r="D1270" s="5">
        <v>259</v>
      </c>
      <c r="E1270" s="5">
        <v>520036658</v>
      </c>
      <c r="F1270" t="s">
        <v>0</v>
      </c>
      <c r="G1270" t="s">
        <v>34</v>
      </c>
    </row>
    <row r="1271" spans="1:7" x14ac:dyDescent="0.3">
      <c r="A1271" s="5">
        <v>2590388</v>
      </c>
      <c r="B1271" s="5" t="s">
        <v>2105</v>
      </c>
      <c r="C1271" s="5" t="s">
        <v>3288</v>
      </c>
      <c r="D1271" s="5">
        <v>259</v>
      </c>
      <c r="E1271" s="5">
        <v>520036658</v>
      </c>
      <c r="F1271" t="s">
        <v>0</v>
      </c>
      <c r="G1271" t="s">
        <v>34</v>
      </c>
    </row>
    <row r="1272" spans="1:7" x14ac:dyDescent="0.3">
      <c r="A1272" s="5">
        <v>2590396</v>
      </c>
      <c r="B1272" s="5" t="s">
        <v>2104</v>
      </c>
      <c r="C1272" s="5" t="s">
        <v>3287</v>
      </c>
      <c r="D1272" s="5">
        <v>259</v>
      </c>
      <c r="E1272" s="5">
        <v>520036658</v>
      </c>
      <c r="F1272" t="s">
        <v>0</v>
      </c>
      <c r="G1272" t="s">
        <v>34</v>
      </c>
    </row>
    <row r="1273" spans="1:7" x14ac:dyDescent="0.3">
      <c r="A1273" s="5">
        <v>2590438</v>
      </c>
      <c r="B1273" s="5" t="s">
        <v>2103</v>
      </c>
      <c r="C1273" s="5" t="s">
        <v>3286</v>
      </c>
      <c r="D1273" s="5">
        <v>259</v>
      </c>
      <c r="E1273" s="5">
        <v>520036658</v>
      </c>
      <c r="F1273" t="s">
        <v>0</v>
      </c>
      <c r="G1273" t="s">
        <v>34</v>
      </c>
    </row>
    <row r="1274" spans="1:7" x14ac:dyDescent="0.3">
      <c r="A1274" s="5">
        <v>2590461</v>
      </c>
      <c r="B1274" s="5" t="s">
        <v>2102</v>
      </c>
      <c r="C1274" s="5" t="s">
        <v>3285</v>
      </c>
      <c r="D1274" s="5">
        <v>259</v>
      </c>
      <c r="E1274" s="5">
        <v>520036658</v>
      </c>
      <c r="F1274" t="s">
        <v>0</v>
      </c>
      <c r="G1274" t="s">
        <v>34</v>
      </c>
    </row>
    <row r="1275" spans="1:7" x14ac:dyDescent="0.3">
      <c r="A1275" s="5">
        <v>2590511</v>
      </c>
      <c r="B1275" s="5" t="s">
        <v>2109</v>
      </c>
      <c r="C1275" s="5" t="s">
        <v>3292</v>
      </c>
      <c r="D1275" s="5">
        <v>259</v>
      </c>
      <c r="E1275" s="5">
        <v>520036658</v>
      </c>
      <c r="F1275" t="s">
        <v>0</v>
      </c>
      <c r="G1275" t="s">
        <v>34</v>
      </c>
    </row>
    <row r="1276" spans="1:7" x14ac:dyDescent="0.3">
      <c r="A1276" s="5">
        <v>2650125</v>
      </c>
      <c r="B1276" s="5" t="s">
        <v>2100</v>
      </c>
      <c r="C1276" s="5" t="s">
        <v>3282</v>
      </c>
      <c r="D1276" s="5">
        <v>265</v>
      </c>
      <c r="E1276" s="5">
        <v>520036153</v>
      </c>
      <c r="F1276" t="s">
        <v>0</v>
      </c>
      <c r="G1276" t="s">
        <v>34</v>
      </c>
    </row>
    <row r="1277" spans="1:7" x14ac:dyDescent="0.3">
      <c r="A1277" s="5">
        <v>2810273</v>
      </c>
      <c r="B1277" s="5" t="s">
        <v>2223</v>
      </c>
      <c r="C1277" s="5" t="s">
        <v>1289</v>
      </c>
      <c r="D1277" s="5">
        <v>281</v>
      </c>
      <c r="E1277" s="5">
        <v>520027830</v>
      </c>
      <c r="F1277" t="s">
        <v>0</v>
      </c>
      <c r="G1277" t="s">
        <v>35</v>
      </c>
    </row>
    <row r="1278" spans="1:7" x14ac:dyDescent="0.3">
      <c r="A1278" s="5">
        <v>2810299</v>
      </c>
      <c r="B1278" s="5" t="s">
        <v>2097</v>
      </c>
      <c r="C1278" s="5" t="s">
        <v>3278</v>
      </c>
      <c r="D1278" s="5">
        <v>281</v>
      </c>
      <c r="E1278" s="5">
        <v>520027830</v>
      </c>
      <c r="F1278" t="s">
        <v>0</v>
      </c>
      <c r="G1278" t="s">
        <v>34</v>
      </c>
    </row>
    <row r="1279" spans="1:7" x14ac:dyDescent="0.3">
      <c r="A1279" s="5">
        <v>3100245</v>
      </c>
      <c r="B1279" s="5" t="s">
        <v>2095</v>
      </c>
      <c r="C1279" s="5" t="s">
        <v>3271</v>
      </c>
      <c r="D1279" s="5">
        <v>310</v>
      </c>
      <c r="E1279" s="5">
        <v>520037367</v>
      </c>
      <c r="F1279" t="s">
        <v>0</v>
      </c>
      <c r="G1279" t="s">
        <v>34</v>
      </c>
    </row>
    <row r="1280" spans="1:7" x14ac:dyDescent="0.3">
      <c r="A1280" s="5">
        <v>3130291</v>
      </c>
      <c r="B1280" s="5" t="s">
        <v>2093</v>
      </c>
      <c r="C1280" s="5" t="s">
        <v>3267</v>
      </c>
      <c r="D1280" s="5">
        <v>313</v>
      </c>
      <c r="E1280" s="5">
        <v>520037540</v>
      </c>
      <c r="F1280" t="s">
        <v>0</v>
      </c>
      <c r="G1280" t="s">
        <v>34</v>
      </c>
    </row>
    <row r="1281" spans="1:7" x14ac:dyDescent="0.3">
      <c r="A1281" s="5">
        <v>3130333</v>
      </c>
      <c r="B1281" s="5" t="s">
        <v>2092</v>
      </c>
      <c r="C1281" s="5" t="s">
        <v>3266</v>
      </c>
      <c r="D1281" s="5">
        <v>313</v>
      </c>
      <c r="E1281" s="5">
        <v>520037540</v>
      </c>
      <c r="F1281" t="s">
        <v>0</v>
      </c>
      <c r="G1281" t="s">
        <v>34</v>
      </c>
    </row>
    <row r="1282" spans="1:7" x14ac:dyDescent="0.3">
      <c r="A1282" s="5">
        <v>3180221</v>
      </c>
      <c r="B1282" s="5" t="s">
        <v>2091</v>
      </c>
      <c r="C1282" s="5" t="s">
        <v>3262</v>
      </c>
      <c r="D1282" s="5">
        <v>318</v>
      </c>
      <c r="E1282" s="5">
        <v>520037664</v>
      </c>
      <c r="F1282" t="s">
        <v>0</v>
      </c>
      <c r="G1282" t="s">
        <v>34</v>
      </c>
    </row>
    <row r="1283" spans="1:7" x14ac:dyDescent="0.3">
      <c r="A1283" s="5">
        <v>3180239</v>
      </c>
      <c r="B1283" s="5" t="s">
        <v>2090</v>
      </c>
      <c r="C1283" s="5" t="s">
        <v>3261</v>
      </c>
      <c r="D1283" s="5">
        <v>318</v>
      </c>
      <c r="E1283" s="5">
        <v>520037664</v>
      </c>
      <c r="F1283" t="s">
        <v>0</v>
      </c>
      <c r="G1283" t="s">
        <v>34</v>
      </c>
    </row>
    <row r="1284" spans="1:7" x14ac:dyDescent="0.3">
      <c r="A1284" s="5">
        <v>3230091</v>
      </c>
      <c r="B1284" s="5" t="s">
        <v>2088</v>
      </c>
      <c r="C1284" s="5" t="s">
        <v>3258</v>
      </c>
      <c r="D1284" s="5">
        <v>323</v>
      </c>
      <c r="E1284" s="5">
        <v>520037789</v>
      </c>
      <c r="F1284" t="s">
        <v>0</v>
      </c>
      <c r="G1284" t="s">
        <v>34</v>
      </c>
    </row>
    <row r="1285" spans="1:7" x14ac:dyDescent="0.3">
      <c r="A1285" s="5">
        <v>3230125</v>
      </c>
      <c r="B1285" s="5" t="s">
        <v>2087</v>
      </c>
      <c r="C1285" s="5" t="s">
        <v>3257</v>
      </c>
      <c r="D1285" s="5">
        <v>323</v>
      </c>
      <c r="E1285" s="5">
        <v>520037789</v>
      </c>
      <c r="F1285" t="s">
        <v>0</v>
      </c>
      <c r="G1285" t="s">
        <v>34</v>
      </c>
    </row>
    <row r="1286" spans="1:7" x14ac:dyDescent="0.3">
      <c r="A1286" s="5">
        <v>3230141</v>
      </c>
      <c r="B1286" s="5" t="s">
        <v>2086</v>
      </c>
      <c r="C1286" s="5" t="s">
        <v>3256</v>
      </c>
      <c r="D1286" s="5">
        <v>323</v>
      </c>
      <c r="E1286" s="5">
        <v>520037789</v>
      </c>
      <c r="F1286" t="s">
        <v>0</v>
      </c>
      <c r="G1286" t="s">
        <v>34</v>
      </c>
    </row>
    <row r="1287" spans="1:7" x14ac:dyDescent="0.3">
      <c r="A1287" s="5">
        <v>3230166</v>
      </c>
      <c r="B1287" s="5" t="s">
        <v>2085</v>
      </c>
      <c r="C1287" s="5" t="s">
        <v>3255</v>
      </c>
      <c r="D1287" s="5">
        <v>323</v>
      </c>
      <c r="E1287" s="5">
        <v>520037789</v>
      </c>
      <c r="F1287" t="s">
        <v>0</v>
      </c>
      <c r="G1287" t="s">
        <v>34</v>
      </c>
    </row>
    <row r="1288" spans="1:7" x14ac:dyDescent="0.3">
      <c r="A1288" s="5">
        <v>3230174</v>
      </c>
      <c r="B1288" s="5" t="s">
        <v>2084</v>
      </c>
      <c r="C1288" s="5" t="s">
        <v>3254</v>
      </c>
      <c r="D1288" s="5">
        <v>323</v>
      </c>
      <c r="E1288" s="5">
        <v>520037789</v>
      </c>
      <c r="F1288" t="s">
        <v>0</v>
      </c>
      <c r="G1288" t="s">
        <v>34</v>
      </c>
    </row>
    <row r="1289" spans="1:7" x14ac:dyDescent="0.3">
      <c r="A1289" s="5">
        <v>3230190</v>
      </c>
      <c r="B1289" s="5" t="s">
        <v>2083</v>
      </c>
      <c r="C1289" s="5" t="s">
        <v>3253</v>
      </c>
      <c r="D1289" s="5">
        <v>323</v>
      </c>
      <c r="E1289" s="5">
        <v>520037789</v>
      </c>
      <c r="F1289" t="s">
        <v>0</v>
      </c>
      <c r="G1289" t="s">
        <v>34</v>
      </c>
    </row>
    <row r="1290" spans="1:7" x14ac:dyDescent="0.3">
      <c r="A1290" s="5">
        <v>3230208</v>
      </c>
      <c r="B1290" s="5" t="s">
        <v>2082</v>
      </c>
      <c r="C1290" s="5" t="s">
        <v>3252</v>
      </c>
      <c r="D1290" s="5">
        <v>323</v>
      </c>
      <c r="E1290" s="5">
        <v>520037789</v>
      </c>
      <c r="F1290" t="s">
        <v>0</v>
      </c>
      <c r="G1290" t="s">
        <v>34</v>
      </c>
    </row>
    <row r="1291" spans="1:7" x14ac:dyDescent="0.3">
      <c r="A1291" s="5">
        <v>3230216</v>
      </c>
      <c r="B1291" s="5" t="s">
        <v>2081</v>
      </c>
      <c r="C1291" s="5" t="s">
        <v>3251</v>
      </c>
      <c r="D1291" s="5">
        <v>323</v>
      </c>
      <c r="E1291" s="5">
        <v>520037789</v>
      </c>
      <c r="F1291" t="s">
        <v>0</v>
      </c>
      <c r="G1291" t="s">
        <v>34</v>
      </c>
    </row>
    <row r="1292" spans="1:7" x14ac:dyDescent="0.3">
      <c r="A1292" s="5">
        <v>3230224</v>
      </c>
      <c r="B1292" s="5" t="s">
        <v>2080</v>
      </c>
      <c r="C1292" s="5" t="s">
        <v>3250</v>
      </c>
      <c r="D1292" s="5">
        <v>323</v>
      </c>
      <c r="E1292" s="5">
        <v>520037789</v>
      </c>
      <c r="F1292" t="s">
        <v>0</v>
      </c>
      <c r="G1292" t="s">
        <v>34</v>
      </c>
    </row>
    <row r="1293" spans="1:7" x14ac:dyDescent="0.3">
      <c r="A1293" s="5">
        <v>3230232</v>
      </c>
      <c r="B1293" s="5" t="s">
        <v>2079</v>
      </c>
      <c r="C1293" s="5" t="s">
        <v>3249</v>
      </c>
      <c r="D1293" s="5">
        <v>323</v>
      </c>
      <c r="E1293" s="5">
        <v>520037789</v>
      </c>
      <c r="F1293" t="s">
        <v>0</v>
      </c>
      <c r="G1293" t="s">
        <v>34</v>
      </c>
    </row>
    <row r="1294" spans="1:7" x14ac:dyDescent="0.3">
      <c r="A1294" s="5">
        <v>3230240</v>
      </c>
      <c r="B1294" s="5" t="s">
        <v>2078</v>
      </c>
      <c r="C1294" s="5" t="s">
        <v>3248</v>
      </c>
      <c r="D1294" s="5">
        <v>323</v>
      </c>
      <c r="E1294" s="5">
        <v>520037789</v>
      </c>
      <c r="F1294" t="s">
        <v>0</v>
      </c>
      <c r="G1294" t="s">
        <v>34</v>
      </c>
    </row>
    <row r="1295" spans="1:7" x14ac:dyDescent="0.3">
      <c r="A1295" s="5">
        <v>3230265</v>
      </c>
      <c r="B1295" s="5" t="s">
        <v>2077</v>
      </c>
      <c r="C1295" s="5" t="s">
        <v>3247</v>
      </c>
      <c r="D1295" s="5">
        <v>323</v>
      </c>
      <c r="E1295" s="5">
        <v>520037789</v>
      </c>
      <c r="F1295" t="s">
        <v>0</v>
      </c>
      <c r="G1295" t="s">
        <v>34</v>
      </c>
    </row>
    <row r="1296" spans="1:7" x14ac:dyDescent="0.3">
      <c r="A1296" s="5">
        <v>3230273</v>
      </c>
      <c r="B1296" s="5" t="s">
        <v>2076</v>
      </c>
      <c r="C1296" s="5" t="s">
        <v>3246</v>
      </c>
      <c r="D1296" s="5">
        <v>323</v>
      </c>
      <c r="E1296" s="5">
        <v>520037789</v>
      </c>
      <c r="F1296" t="s">
        <v>0</v>
      </c>
      <c r="G1296" t="s">
        <v>34</v>
      </c>
    </row>
    <row r="1297" spans="1:7" x14ac:dyDescent="0.3">
      <c r="A1297" s="5">
        <v>3330073</v>
      </c>
      <c r="B1297" s="5" t="s">
        <v>2075</v>
      </c>
      <c r="C1297" s="5" t="s">
        <v>3243</v>
      </c>
      <c r="D1297" s="5">
        <v>333</v>
      </c>
      <c r="E1297" s="5">
        <v>520033713</v>
      </c>
      <c r="F1297" t="s">
        <v>0</v>
      </c>
      <c r="G1297" t="s">
        <v>34</v>
      </c>
    </row>
    <row r="1298" spans="1:7" x14ac:dyDescent="0.3">
      <c r="A1298" s="5">
        <v>3480019</v>
      </c>
      <c r="B1298" s="5" t="s">
        <v>2074</v>
      </c>
      <c r="C1298" s="5" t="s">
        <v>3239</v>
      </c>
      <c r="D1298" s="5">
        <v>348</v>
      </c>
      <c r="E1298" s="5">
        <v>520038001</v>
      </c>
      <c r="F1298" t="s">
        <v>0</v>
      </c>
      <c r="G1298" t="s">
        <v>35</v>
      </c>
    </row>
    <row r="1299" spans="1:7" x14ac:dyDescent="0.3">
      <c r="A1299" s="5">
        <v>3650132</v>
      </c>
      <c r="B1299" s="5" t="s">
        <v>2071</v>
      </c>
      <c r="C1299" s="5" t="s">
        <v>3233</v>
      </c>
      <c r="D1299" s="5">
        <v>365</v>
      </c>
      <c r="E1299" s="5">
        <v>520038340</v>
      </c>
      <c r="F1299" t="s">
        <v>0</v>
      </c>
      <c r="G1299" t="s">
        <v>34</v>
      </c>
    </row>
    <row r="1300" spans="1:7" x14ac:dyDescent="0.3">
      <c r="A1300" s="5">
        <v>3650140</v>
      </c>
      <c r="B1300" s="5" t="s">
        <v>2070</v>
      </c>
      <c r="C1300" s="5" t="s">
        <v>3232</v>
      </c>
      <c r="D1300" s="5">
        <v>365</v>
      </c>
      <c r="E1300" s="5">
        <v>520038340</v>
      </c>
      <c r="F1300" t="s">
        <v>0</v>
      </c>
      <c r="G1300" t="s">
        <v>34</v>
      </c>
    </row>
    <row r="1301" spans="1:7" x14ac:dyDescent="0.3">
      <c r="A1301" s="5">
        <v>3730355</v>
      </c>
      <c r="B1301" s="5" t="s">
        <v>2068</v>
      </c>
      <c r="C1301" s="5" t="s">
        <v>3228</v>
      </c>
      <c r="D1301" s="5">
        <v>373</v>
      </c>
      <c r="E1301" s="5">
        <v>520038274</v>
      </c>
      <c r="F1301" t="s">
        <v>0</v>
      </c>
      <c r="G1301" t="s">
        <v>34</v>
      </c>
    </row>
    <row r="1302" spans="1:7" x14ac:dyDescent="0.3">
      <c r="A1302" s="5">
        <v>3730389</v>
      </c>
      <c r="B1302" s="5" t="s">
        <v>3476</v>
      </c>
      <c r="C1302" s="5" t="s">
        <v>3477</v>
      </c>
      <c r="D1302" s="5">
        <v>373</v>
      </c>
      <c r="E1302" s="5">
        <v>520038274</v>
      </c>
      <c r="F1302" t="s">
        <v>0</v>
      </c>
      <c r="G1302" t="s">
        <v>35</v>
      </c>
    </row>
    <row r="1303" spans="1:7" x14ac:dyDescent="0.3">
      <c r="A1303" s="5">
        <v>3730397</v>
      </c>
      <c r="B1303" s="5" t="s">
        <v>2067</v>
      </c>
      <c r="C1303" s="5" t="s">
        <v>3227</v>
      </c>
      <c r="D1303" s="5">
        <v>373</v>
      </c>
      <c r="E1303" s="5">
        <v>520038274</v>
      </c>
      <c r="F1303" t="s">
        <v>0</v>
      </c>
      <c r="G1303" t="s">
        <v>34</v>
      </c>
    </row>
    <row r="1304" spans="1:7" x14ac:dyDescent="0.3">
      <c r="A1304" s="5">
        <v>3730405</v>
      </c>
      <c r="B1304" s="5" t="s">
        <v>2066</v>
      </c>
      <c r="C1304" s="5" t="s">
        <v>3226</v>
      </c>
      <c r="D1304" s="5">
        <v>373</v>
      </c>
      <c r="E1304" s="5">
        <v>520038274</v>
      </c>
      <c r="F1304" t="s">
        <v>0</v>
      </c>
      <c r="G1304" t="s">
        <v>34</v>
      </c>
    </row>
    <row r="1305" spans="1:7" x14ac:dyDescent="0.3">
      <c r="A1305" s="5">
        <v>3730413</v>
      </c>
      <c r="B1305" s="5" t="s">
        <v>2065</v>
      </c>
      <c r="C1305" s="5" t="s">
        <v>3225</v>
      </c>
      <c r="D1305" s="5">
        <v>373</v>
      </c>
      <c r="E1305" s="5">
        <v>520038274</v>
      </c>
      <c r="F1305" t="s">
        <v>0</v>
      </c>
      <c r="G1305" t="s">
        <v>34</v>
      </c>
    </row>
    <row r="1306" spans="1:7" x14ac:dyDescent="0.3">
      <c r="A1306" s="5">
        <v>3730421</v>
      </c>
      <c r="B1306" s="5" t="s">
        <v>2064</v>
      </c>
      <c r="C1306" s="5" t="s">
        <v>3224</v>
      </c>
      <c r="D1306" s="5">
        <v>373</v>
      </c>
      <c r="E1306" s="5">
        <v>520038274</v>
      </c>
      <c r="F1306" t="s">
        <v>0</v>
      </c>
      <c r="G1306" t="s">
        <v>34</v>
      </c>
    </row>
    <row r="1307" spans="1:7" x14ac:dyDescent="0.3">
      <c r="A1307" s="5">
        <v>3730454</v>
      </c>
      <c r="B1307" s="5" t="s">
        <v>2063</v>
      </c>
      <c r="C1307" s="5" t="s">
        <v>3223</v>
      </c>
      <c r="D1307" s="5">
        <v>373</v>
      </c>
      <c r="E1307" s="5">
        <v>520038274</v>
      </c>
      <c r="F1307" t="s">
        <v>0</v>
      </c>
      <c r="G1307" t="s">
        <v>34</v>
      </c>
    </row>
    <row r="1308" spans="1:7" x14ac:dyDescent="0.3">
      <c r="A1308" s="5">
        <v>3780038</v>
      </c>
      <c r="B1308" s="5" t="s">
        <v>913</v>
      </c>
      <c r="C1308" s="5" t="s">
        <v>3437</v>
      </c>
      <c r="D1308" s="5">
        <v>378</v>
      </c>
      <c r="E1308" s="5">
        <v>520038480</v>
      </c>
      <c r="F1308" t="s">
        <v>0</v>
      </c>
      <c r="G1308" t="s">
        <v>35</v>
      </c>
    </row>
    <row r="1309" spans="1:7" x14ac:dyDescent="0.3">
      <c r="A1309" s="5">
        <v>3780053</v>
      </c>
      <c r="B1309" s="5" t="s">
        <v>913</v>
      </c>
      <c r="C1309" s="5" t="s">
        <v>3437</v>
      </c>
      <c r="D1309" s="5">
        <v>378</v>
      </c>
      <c r="E1309" s="5">
        <v>520038480</v>
      </c>
      <c r="F1309" t="s">
        <v>0</v>
      </c>
      <c r="G1309" t="s">
        <v>35</v>
      </c>
    </row>
    <row r="1310" spans="1:7" x14ac:dyDescent="0.3">
      <c r="A1310" s="5">
        <v>3780061</v>
      </c>
      <c r="B1310" s="5" t="s">
        <v>913</v>
      </c>
      <c r="C1310" s="5" t="s">
        <v>3437</v>
      </c>
      <c r="D1310" s="5">
        <v>378</v>
      </c>
      <c r="E1310" s="5">
        <v>520038480</v>
      </c>
      <c r="F1310" t="s">
        <v>0</v>
      </c>
      <c r="G1310" t="s">
        <v>35</v>
      </c>
    </row>
    <row r="1311" spans="1:7" x14ac:dyDescent="0.3">
      <c r="A1311" s="5">
        <v>3870078</v>
      </c>
      <c r="B1311" s="5" t="s">
        <v>2060</v>
      </c>
      <c r="C1311" s="5" t="s">
        <v>3218</v>
      </c>
      <c r="D1311" s="5">
        <v>387</v>
      </c>
      <c r="E1311" s="5">
        <v>520038894</v>
      </c>
      <c r="F1311" t="s">
        <v>0</v>
      </c>
      <c r="G1311" t="s">
        <v>34</v>
      </c>
    </row>
    <row r="1312" spans="1:7" x14ac:dyDescent="0.3">
      <c r="A1312" s="5">
        <v>3870094</v>
      </c>
      <c r="B1312" s="5" t="s">
        <v>2059</v>
      </c>
      <c r="C1312" s="5" t="s">
        <v>3217</v>
      </c>
      <c r="D1312" s="5">
        <v>387</v>
      </c>
      <c r="E1312" s="5">
        <v>520038894</v>
      </c>
      <c r="F1312" t="s">
        <v>0</v>
      </c>
      <c r="G1312" t="s">
        <v>34</v>
      </c>
    </row>
    <row r="1313" spans="1:7" x14ac:dyDescent="0.3">
      <c r="A1313" s="5">
        <v>3870102</v>
      </c>
      <c r="B1313" s="5" t="s">
        <v>2058</v>
      </c>
      <c r="C1313" s="5" t="s">
        <v>3216</v>
      </c>
      <c r="D1313" s="5">
        <v>387</v>
      </c>
      <c r="E1313" s="5">
        <v>520038894</v>
      </c>
      <c r="F1313" t="s">
        <v>0</v>
      </c>
      <c r="G1313" t="s">
        <v>34</v>
      </c>
    </row>
    <row r="1314" spans="1:7" x14ac:dyDescent="0.3">
      <c r="A1314" s="5">
        <v>3870128</v>
      </c>
      <c r="B1314" s="5" t="s">
        <v>2057</v>
      </c>
      <c r="C1314" s="5" t="s">
        <v>3215</v>
      </c>
      <c r="D1314" s="5">
        <v>387</v>
      </c>
      <c r="E1314" s="5">
        <v>520038894</v>
      </c>
      <c r="F1314" t="s">
        <v>0</v>
      </c>
      <c r="G1314" t="s">
        <v>34</v>
      </c>
    </row>
    <row r="1315" spans="1:7" x14ac:dyDescent="0.3">
      <c r="A1315" s="5">
        <v>3900206</v>
      </c>
      <c r="B1315" s="5" t="s">
        <v>2054</v>
      </c>
      <c r="C1315" s="5" t="s">
        <v>3211</v>
      </c>
      <c r="D1315" s="5">
        <v>390</v>
      </c>
      <c r="E1315" s="5">
        <v>520038506</v>
      </c>
      <c r="F1315" t="s">
        <v>0</v>
      </c>
      <c r="G1315" t="s">
        <v>34</v>
      </c>
    </row>
    <row r="1316" spans="1:7" x14ac:dyDescent="0.3">
      <c r="A1316" s="5">
        <v>3900271</v>
      </c>
      <c r="B1316" s="5" t="s">
        <v>2053</v>
      </c>
      <c r="C1316" s="5" t="s">
        <v>3210</v>
      </c>
      <c r="D1316" s="5">
        <v>390</v>
      </c>
      <c r="E1316" s="5">
        <v>520038506</v>
      </c>
      <c r="F1316" t="s">
        <v>0</v>
      </c>
      <c r="G1316" t="s">
        <v>34</v>
      </c>
    </row>
    <row r="1317" spans="1:7" x14ac:dyDescent="0.3">
      <c r="A1317" s="5">
        <v>3900354</v>
      </c>
      <c r="B1317" s="5" t="s">
        <v>2052</v>
      </c>
      <c r="C1317" s="5" t="s">
        <v>3209</v>
      </c>
      <c r="D1317" s="5">
        <v>390</v>
      </c>
      <c r="E1317" s="5">
        <v>520038506</v>
      </c>
      <c r="F1317" t="s">
        <v>0</v>
      </c>
      <c r="G1317" t="s">
        <v>34</v>
      </c>
    </row>
    <row r="1318" spans="1:7" x14ac:dyDescent="0.3">
      <c r="A1318" s="5">
        <v>3900362</v>
      </c>
      <c r="B1318" s="5" t="s">
        <v>2051</v>
      </c>
      <c r="C1318" s="5" t="s">
        <v>3208</v>
      </c>
      <c r="D1318" s="5">
        <v>390</v>
      </c>
      <c r="E1318" s="5">
        <v>520038506</v>
      </c>
      <c r="F1318" t="s">
        <v>0</v>
      </c>
      <c r="G1318" t="s">
        <v>34</v>
      </c>
    </row>
    <row r="1319" spans="1:7" x14ac:dyDescent="0.3">
      <c r="A1319" s="5">
        <v>3900487</v>
      </c>
      <c r="B1319" s="5" t="s">
        <v>2055</v>
      </c>
      <c r="C1319" s="5" t="s">
        <v>3213</v>
      </c>
      <c r="D1319" s="5">
        <v>390</v>
      </c>
      <c r="E1319" s="5">
        <v>520038506</v>
      </c>
      <c r="F1319" t="s">
        <v>0</v>
      </c>
      <c r="G1319" t="s">
        <v>34</v>
      </c>
    </row>
    <row r="1320" spans="1:7" x14ac:dyDescent="0.3">
      <c r="A1320" s="5">
        <v>3900495</v>
      </c>
      <c r="B1320" s="5" t="s">
        <v>2056</v>
      </c>
      <c r="C1320" s="5" t="s">
        <v>3214</v>
      </c>
      <c r="D1320" s="5">
        <v>390</v>
      </c>
      <c r="E1320" s="5">
        <v>520038506</v>
      </c>
      <c r="F1320" t="s">
        <v>0</v>
      </c>
      <c r="G1320" t="s">
        <v>34</v>
      </c>
    </row>
    <row r="1321" spans="1:7" x14ac:dyDescent="0.3">
      <c r="A1321" s="5">
        <v>4000055</v>
      </c>
      <c r="B1321" s="5" t="s">
        <v>2050</v>
      </c>
      <c r="C1321" s="5" t="s">
        <v>3203</v>
      </c>
      <c r="D1321" s="5">
        <v>400</v>
      </c>
      <c r="E1321" s="5">
        <v>520038605</v>
      </c>
      <c r="F1321" t="s">
        <v>0</v>
      </c>
      <c r="G1321" t="s">
        <v>34</v>
      </c>
    </row>
    <row r="1322" spans="1:7" x14ac:dyDescent="0.3">
      <c r="A1322" s="5">
        <v>4110094</v>
      </c>
      <c r="B1322" s="5" t="s">
        <v>2049</v>
      </c>
      <c r="C1322" s="5" t="s">
        <v>3202</v>
      </c>
      <c r="D1322" s="5">
        <v>411</v>
      </c>
      <c r="E1322" s="5">
        <v>520038902</v>
      </c>
      <c r="F1322" t="s">
        <v>0</v>
      </c>
      <c r="G1322" t="s">
        <v>34</v>
      </c>
    </row>
    <row r="1323" spans="1:7" x14ac:dyDescent="0.3">
      <c r="A1323" s="5">
        <v>4110151</v>
      </c>
      <c r="B1323" s="5" t="s">
        <v>2048</v>
      </c>
      <c r="C1323" s="5" t="s">
        <v>3201</v>
      </c>
      <c r="D1323" s="5">
        <v>411</v>
      </c>
      <c r="E1323" s="5">
        <v>520038902</v>
      </c>
      <c r="F1323" t="s">
        <v>0</v>
      </c>
      <c r="G1323" t="s">
        <v>34</v>
      </c>
    </row>
    <row r="1324" spans="1:7" x14ac:dyDescent="0.3">
      <c r="A1324" s="5">
        <v>4150124</v>
      </c>
      <c r="B1324" s="5" t="s">
        <v>2047</v>
      </c>
      <c r="C1324" s="5" t="s">
        <v>3198</v>
      </c>
      <c r="D1324" s="5">
        <v>415</v>
      </c>
      <c r="E1324" s="5">
        <v>520039017</v>
      </c>
      <c r="F1324" t="s">
        <v>0</v>
      </c>
      <c r="G1324" t="s">
        <v>35</v>
      </c>
    </row>
    <row r="1325" spans="1:7" x14ac:dyDescent="0.3">
      <c r="A1325" s="5">
        <v>4160099</v>
      </c>
      <c r="B1325" s="5" t="s">
        <v>2046</v>
      </c>
      <c r="C1325" s="5" t="s">
        <v>3196</v>
      </c>
      <c r="D1325" s="5">
        <v>416</v>
      </c>
      <c r="E1325" s="5">
        <v>520038910</v>
      </c>
      <c r="F1325" t="s">
        <v>0</v>
      </c>
      <c r="G1325" t="s">
        <v>34</v>
      </c>
    </row>
    <row r="1326" spans="1:7" x14ac:dyDescent="0.3">
      <c r="A1326" s="5">
        <v>4160107</v>
      </c>
      <c r="B1326" s="5" t="s">
        <v>2045</v>
      </c>
      <c r="C1326" s="5" t="s">
        <v>3195</v>
      </c>
      <c r="D1326" s="5">
        <v>416</v>
      </c>
      <c r="E1326" s="5">
        <v>520038910</v>
      </c>
      <c r="F1326" t="s">
        <v>0</v>
      </c>
      <c r="G1326" t="s">
        <v>34</v>
      </c>
    </row>
    <row r="1327" spans="1:7" x14ac:dyDescent="0.3">
      <c r="A1327" s="5">
        <v>4160115</v>
      </c>
      <c r="B1327" s="5" t="s">
        <v>2044</v>
      </c>
      <c r="C1327" s="5" t="s">
        <v>3194</v>
      </c>
      <c r="D1327" s="5">
        <v>416</v>
      </c>
      <c r="E1327" s="5">
        <v>520038910</v>
      </c>
      <c r="F1327" t="s">
        <v>0</v>
      </c>
      <c r="G1327" t="s">
        <v>34</v>
      </c>
    </row>
    <row r="1328" spans="1:7" x14ac:dyDescent="0.3">
      <c r="A1328" s="5">
        <v>4160149</v>
      </c>
      <c r="B1328" s="5" t="s">
        <v>2043</v>
      </c>
      <c r="C1328" s="5" t="s">
        <v>3193</v>
      </c>
      <c r="D1328" s="5">
        <v>416</v>
      </c>
      <c r="E1328" s="5">
        <v>520038910</v>
      </c>
      <c r="F1328" t="s">
        <v>0</v>
      </c>
      <c r="G1328" t="s">
        <v>34</v>
      </c>
    </row>
    <row r="1329" spans="1:7" x14ac:dyDescent="0.3">
      <c r="A1329" s="5">
        <v>4160156</v>
      </c>
      <c r="B1329" s="5" t="s">
        <v>2042</v>
      </c>
      <c r="C1329" s="5" t="s">
        <v>3192</v>
      </c>
      <c r="D1329" s="5">
        <v>416</v>
      </c>
      <c r="E1329" s="5">
        <v>520038910</v>
      </c>
      <c r="F1329" t="s">
        <v>0</v>
      </c>
      <c r="G1329" t="s">
        <v>34</v>
      </c>
    </row>
    <row r="1330" spans="1:7" x14ac:dyDescent="0.3">
      <c r="A1330" s="5">
        <v>4160164</v>
      </c>
      <c r="B1330" s="5" t="s">
        <v>2041</v>
      </c>
      <c r="C1330" s="5" t="s">
        <v>3191</v>
      </c>
      <c r="D1330" s="5">
        <v>416</v>
      </c>
      <c r="E1330" s="5">
        <v>520038910</v>
      </c>
      <c r="F1330" t="s">
        <v>0</v>
      </c>
      <c r="G1330" t="s">
        <v>34</v>
      </c>
    </row>
    <row r="1331" spans="1:7" x14ac:dyDescent="0.3">
      <c r="A1331" s="5">
        <v>4210118</v>
      </c>
      <c r="B1331" s="5" t="s">
        <v>2040</v>
      </c>
      <c r="C1331" s="5" t="s">
        <v>3189</v>
      </c>
      <c r="D1331" s="5">
        <v>421</v>
      </c>
      <c r="E1331" s="5">
        <v>520039074</v>
      </c>
      <c r="F1331" t="s">
        <v>0</v>
      </c>
      <c r="G1331" t="s">
        <v>34</v>
      </c>
    </row>
    <row r="1332" spans="1:7" x14ac:dyDescent="0.3">
      <c r="A1332" s="5">
        <v>4210126</v>
      </c>
      <c r="B1332" s="5" t="s">
        <v>2039</v>
      </c>
      <c r="C1332" s="5" t="s">
        <v>3188</v>
      </c>
      <c r="D1332" s="5">
        <v>421</v>
      </c>
      <c r="E1332" s="5">
        <v>520039074</v>
      </c>
      <c r="F1332" t="s">
        <v>0</v>
      </c>
      <c r="G1332" t="s">
        <v>34</v>
      </c>
    </row>
    <row r="1333" spans="1:7" x14ac:dyDescent="0.3">
      <c r="A1333" s="5">
        <v>4210142</v>
      </c>
      <c r="B1333" s="5" t="s">
        <v>2038</v>
      </c>
      <c r="C1333" s="5" t="s">
        <v>3187</v>
      </c>
      <c r="D1333" s="5">
        <v>421</v>
      </c>
      <c r="E1333" s="5">
        <v>520039074</v>
      </c>
      <c r="F1333" t="s">
        <v>0</v>
      </c>
      <c r="G1333" t="s">
        <v>34</v>
      </c>
    </row>
    <row r="1334" spans="1:7" x14ac:dyDescent="0.3">
      <c r="A1334" s="5">
        <v>4210175</v>
      </c>
      <c r="B1334" s="5" t="s">
        <v>2037</v>
      </c>
      <c r="C1334" s="5" t="s">
        <v>3186</v>
      </c>
      <c r="D1334" s="5">
        <v>421</v>
      </c>
      <c r="E1334" s="5">
        <v>520039074</v>
      </c>
      <c r="F1334" t="s">
        <v>0</v>
      </c>
      <c r="G1334" t="s">
        <v>34</v>
      </c>
    </row>
    <row r="1335" spans="1:7" x14ac:dyDescent="0.3">
      <c r="A1335" s="5">
        <v>4250163</v>
      </c>
      <c r="B1335" s="5" t="s">
        <v>2035</v>
      </c>
      <c r="C1335" s="5" t="s">
        <v>3183</v>
      </c>
      <c r="D1335" s="5">
        <v>425</v>
      </c>
      <c r="E1335" s="5">
        <v>520039090</v>
      </c>
      <c r="F1335" t="s">
        <v>0</v>
      </c>
      <c r="G1335" t="s">
        <v>34</v>
      </c>
    </row>
    <row r="1336" spans="1:7" x14ac:dyDescent="0.3">
      <c r="A1336" s="5">
        <v>4250189</v>
      </c>
      <c r="B1336" s="5" t="s">
        <v>2034</v>
      </c>
      <c r="C1336" s="5" t="s">
        <v>3182</v>
      </c>
      <c r="D1336" s="5">
        <v>425</v>
      </c>
      <c r="E1336" s="5">
        <v>520039090</v>
      </c>
      <c r="F1336" t="s">
        <v>0</v>
      </c>
      <c r="G1336" t="s">
        <v>34</v>
      </c>
    </row>
    <row r="1337" spans="1:7" x14ac:dyDescent="0.3">
      <c r="A1337" s="5">
        <v>4250197</v>
      </c>
      <c r="B1337" s="5" t="s">
        <v>2033</v>
      </c>
      <c r="C1337" s="5" t="s">
        <v>3181</v>
      </c>
      <c r="D1337" s="5">
        <v>425</v>
      </c>
      <c r="E1337" s="5">
        <v>520039090</v>
      </c>
      <c r="F1337" t="s">
        <v>0</v>
      </c>
      <c r="G1337" t="s">
        <v>34</v>
      </c>
    </row>
    <row r="1338" spans="1:7" x14ac:dyDescent="0.3">
      <c r="A1338" s="5">
        <v>4340154</v>
      </c>
      <c r="B1338" s="5" t="s">
        <v>2032</v>
      </c>
      <c r="C1338" s="5" t="s">
        <v>3178</v>
      </c>
      <c r="D1338" s="5">
        <v>434</v>
      </c>
      <c r="E1338" s="5">
        <v>520039298</v>
      </c>
      <c r="F1338" t="s">
        <v>0</v>
      </c>
      <c r="G1338" t="s">
        <v>34</v>
      </c>
    </row>
    <row r="1339" spans="1:7" x14ac:dyDescent="0.3">
      <c r="A1339" s="5">
        <v>4440087</v>
      </c>
      <c r="B1339" s="5" t="s">
        <v>2029</v>
      </c>
      <c r="C1339" s="5" t="s">
        <v>3174</v>
      </c>
      <c r="D1339" s="5">
        <v>444</v>
      </c>
      <c r="E1339" s="5">
        <v>520039264</v>
      </c>
      <c r="F1339" t="s">
        <v>0</v>
      </c>
      <c r="G1339" t="s">
        <v>34</v>
      </c>
    </row>
    <row r="1340" spans="1:7" x14ac:dyDescent="0.3">
      <c r="A1340" s="5">
        <v>4440095</v>
      </c>
      <c r="B1340" s="5" t="s">
        <v>2030</v>
      </c>
      <c r="C1340" s="5" t="s">
        <v>3175</v>
      </c>
      <c r="D1340" s="5">
        <v>444</v>
      </c>
      <c r="E1340" s="5">
        <v>520039264</v>
      </c>
      <c r="F1340" t="s">
        <v>0</v>
      </c>
      <c r="G1340" t="s">
        <v>34</v>
      </c>
    </row>
    <row r="1341" spans="1:7" x14ac:dyDescent="0.3">
      <c r="A1341" s="5">
        <v>4480133</v>
      </c>
      <c r="B1341" s="5" t="s">
        <v>2028</v>
      </c>
      <c r="C1341" s="5" t="s">
        <v>3171</v>
      </c>
      <c r="D1341" s="5">
        <v>448</v>
      </c>
      <c r="E1341" s="5">
        <v>520039314</v>
      </c>
      <c r="F1341" t="s">
        <v>0</v>
      </c>
      <c r="G1341" t="s">
        <v>34</v>
      </c>
    </row>
    <row r="1342" spans="1:7" x14ac:dyDescent="0.3">
      <c r="A1342" s="5">
        <v>4550133</v>
      </c>
      <c r="B1342" s="5" t="s">
        <v>2027</v>
      </c>
      <c r="C1342" s="5" t="s">
        <v>3168</v>
      </c>
      <c r="D1342" s="5">
        <v>455</v>
      </c>
      <c r="E1342" s="5">
        <v>520039389</v>
      </c>
      <c r="F1342" t="s">
        <v>0</v>
      </c>
      <c r="G1342" t="s">
        <v>34</v>
      </c>
    </row>
    <row r="1343" spans="1:7" x14ac:dyDescent="0.3">
      <c r="A1343" s="5">
        <v>4590147</v>
      </c>
      <c r="B1343" s="5" t="s">
        <v>2026</v>
      </c>
      <c r="C1343" s="5" t="s">
        <v>3167</v>
      </c>
      <c r="D1343" s="5">
        <v>459</v>
      </c>
      <c r="E1343" s="5">
        <v>520039249</v>
      </c>
      <c r="F1343" t="s">
        <v>0</v>
      </c>
      <c r="G1343" t="s">
        <v>34</v>
      </c>
    </row>
    <row r="1344" spans="1:7" x14ac:dyDescent="0.3">
      <c r="A1344" s="5">
        <v>4730123</v>
      </c>
      <c r="B1344" s="5" t="s">
        <v>2025</v>
      </c>
      <c r="C1344" s="5" t="s">
        <v>3164</v>
      </c>
      <c r="D1344" s="5">
        <v>473</v>
      </c>
      <c r="E1344" s="5">
        <v>520039660</v>
      </c>
      <c r="F1344" t="s">
        <v>0</v>
      </c>
      <c r="G1344" t="s">
        <v>34</v>
      </c>
    </row>
    <row r="1345" spans="1:7" x14ac:dyDescent="0.3">
      <c r="A1345" s="5">
        <v>4730149</v>
      </c>
      <c r="B1345" s="5" t="s">
        <v>2024</v>
      </c>
      <c r="C1345" s="5" t="s">
        <v>3163</v>
      </c>
      <c r="D1345" s="5">
        <v>473</v>
      </c>
      <c r="E1345" s="5">
        <v>520039660</v>
      </c>
      <c r="F1345" t="s">
        <v>0</v>
      </c>
      <c r="G1345" t="s">
        <v>34</v>
      </c>
    </row>
    <row r="1346" spans="1:7" x14ac:dyDescent="0.3">
      <c r="A1346" s="5">
        <v>4740247</v>
      </c>
      <c r="B1346" s="5" t="s">
        <v>2022</v>
      </c>
      <c r="C1346" s="5" t="s">
        <v>3161</v>
      </c>
      <c r="D1346" s="5">
        <v>474</v>
      </c>
      <c r="E1346" s="5">
        <v>520039645</v>
      </c>
      <c r="F1346" t="s">
        <v>0</v>
      </c>
      <c r="G1346" t="s">
        <v>34</v>
      </c>
    </row>
    <row r="1347" spans="1:7" x14ac:dyDescent="0.3">
      <c r="A1347" s="5">
        <v>4750089</v>
      </c>
      <c r="B1347" s="5" t="s">
        <v>2021</v>
      </c>
      <c r="C1347" s="5" t="s">
        <v>3159</v>
      </c>
      <c r="D1347" s="5">
        <v>475</v>
      </c>
      <c r="E1347" s="5">
        <v>550013098</v>
      </c>
      <c r="F1347" t="s">
        <v>0</v>
      </c>
      <c r="G1347" t="s">
        <v>34</v>
      </c>
    </row>
    <row r="1348" spans="1:7" x14ac:dyDescent="0.3">
      <c r="A1348" s="5">
        <v>4770145</v>
      </c>
      <c r="B1348" s="5" t="s">
        <v>2020</v>
      </c>
      <c r="C1348" s="5" t="s">
        <v>3157</v>
      </c>
      <c r="D1348" s="5">
        <v>477</v>
      </c>
      <c r="E1348" s="5">
        <v>520039710</v>
      </c>
      <c r="F1348" t="s">
        <v>0</v>
      </c>
      <c r="G1348" t="s">
        <v>34</v>
      </c>
    </row>
    <row r="1349" spans="1:7" x14ac:dyDescent="0.3">
      <c r="A1349" s="5">
        <v>4860094</v>
      </c>
      <c r="B1349" s="5" t="s">
        <v>2018</v>
      </c>
      <c r="C1349" s="5" t="s">
        <v>3154</v>
      </c>
      <c r="D1349" s="5">
        <v>486</v>
      </c>
      <c r="E1349" s="5">
        <v>520038688</v>
      </c>
      <c r="F1349" t="s">
        <v>0</v>
      </c>
      <c r="G1349" t="s">
        <v>34</v>
      </c>
    </row>
    <row r="1350" spans="1:7" x14ac:dyDescent="0.3">
      <c r="A1350" s="5">
        <v>5050240</v>
      </c>
      <c r="B1350" s="5" t="s">
        <v>2016</v>
      </c>
      <c r="C1350" s="5" t="s">
        <v>3150</v>
      </c>
      <c r="D1350" s="5">
        <v>505</v>
      </c>
      <c r="E1350" s="5">
        <v>520039066</v>
      </c>
      <c r="F1350" t="s">
        <v>0</v>
      </c>
      <c r="G1350" t="s">
        <v>34</v>
      </c>
    </row>
    <row r="1351" spans="1:7" x14ac:dyDescent="0.3">
      <c r="A1351" s="5">
        <v>5050265</v>
      </c>
      <c r="B1351" s="5" t="s">
        <v>2015</v>
      </c>
      <c r="C1351" s="5" t="s">
        <v>3149</v>
      </c>
      <c r="D1351" s="5">
        <v>505</v>
      </c>
      <c r="E1351" s="5">
        <v>520039066</v>
      </c>
      <c r="F1351" t="s">
        <v>0</v>
      </c>
      <c r="G1351" t="s">
        <v>34</v>
      </c>
    </row>
    <row r="1352" spans="1:7" x14ac:dyDescent="0.3">
      <c r="A1352" s="5">
        <v>5260070</v>
      </c>
      <c r="B1352" s="5" t="s">
        <v>2012</v>
      </c>
      <c r="C1352" s="5" t="s">
        <v>3142</v>
      </c>
      <c r="D1352" s="5">
        <v>526</v>
      </c>
      <c r="E1352" s="5">
        <v>520040148</v>
      </c>
      <c r="F1352" t="s">
        <v>0</v>
      </c>
      <c r="G1352" t="s">
        <v>34</v>
      </c>
    </row>
    <row r="1353" spans="1:7" x14ac:dyDescent="0.3">
      <c r="A1353" s="5">
        <v>5260088</v>
      </c>
      <c r="B1353" s="5" t="s">
        <v>2011</v>
      </c>
      <c r="C1353" s="5" t="s">
        <v>3141</v>
      </c>
      <c r="D1353" s="5">
        <v>526</v>
      </c>
      <c r="E1353" s="5">
        <v>520040148</v>
      </c>
      <c r="F1353" t="s">
        <v>0</v>
      </c>
      <c r="G1353" t="s">
        <v>34</v>
      </c>
    </row>
    <row r="1354" spans="1:7" x14ac:dyDescent="0.3">
      <c r="A1354" s="5">
        <v>5260096</v>
      </c>
      <c r="B1354" s="5" t="s">
        <v>2010</v>
      </c>
      <c r="C1354" s="5" t="s">
        <v>3140</v>
      </c>
      <c r="D1354" s="5">
        <v>526</v>
      </c>
      <c r="E1354" s="5">
        <v>520040148</v>
      </c>
      <c r="F1354" t="s">
        <v>0</v>
      </c>
      <c r="G1354" t="s">
        <v>34</v>
      </c>
    </row>
    <row r="1355" spans="1:7" x14ac:dyDescent="0.3">
      <c r="A1355" s="5">
        <v>5310156</v>
      </c>
      <c r="B1355" s="5" t="s">
        <v>2009</v>
      </c>
      <c r="C1355" s="5" t="s">
        <v>3137</v>
      </c>
      <c r="D1355" s="5">
        <v>531</v>
      </c>
      <c r="E1355" s="5">
        <v>520040304</v>
      </c>
      <c r="F1355" t="s">
        <v>0</v>
      </c>
      <c r="G1355" t="s">
        <v>34</v>
      </c>
    </row>
    <row r="1356" spans="1:7" x14ac:dyDescent="0.3">
      <c r="A1356" s="5">
        <v>5310164</v>
      </c>
      <c r="B1356" s="5" t="s">
        <v>2008</v>
      </c>
      <c r="C1356" s="5" t="s">
        <v>3136</v>
      </c>
      <c r="D1356" s="5">
        <v>531</v>
      </c>
      <c r="E1356" s="5">
        <v>520040304</v>
      </c>
      <c r="F1356" t="s">
        <v>0</v>
      </c>
      <c r="G1356" t="s">
        <v>34</v>
      </c>
    </row>
    <row r="1357" spans="1:7" x14ac:dyDescent="0.3">
      <c r="A1357" s="5">
        <v>5310172</v>
      </c>
      <c r="B1357" s="5" t="s">
        <v>2007</v>
      </c>
      <c r="C1357" s="5" t="s">
        <v>3135</v>
      </c>
      <c r="D1357" s="5">
        <v>531</v>
      </c>
      <c r="E1357" s="5">
        <v>520040304</v>
      </c>
      <c r="F1357" t="s">
        <v>0</v>
      </c>
      <c r="G1357" t="s">
        <v>34</v>
      </c>
    </row>
    <row r="1358" spans="1:7" x14ac:dyDescent="0.3">
      <c r="A1358" s="5">
        <v>5310214</v>
      </c>
      <c r="B1358" s="5" t="s">
        <v>2006</v>
      </c>
      <c r="C1358" s="5" t="s">
        <v>3134</v>
      </c>
      <c r="D1358" s="5">
        <v>531</v>
      </c>
      <c r="E1358" s="5">
        <v>520040304</v>
      </c>
      <c r="F1358" t="s">
        <v>0</v>
      </c>
      <c r="G1358" t="s">
        <v>34</v>
      </c>
    </row>
    <row r="1359" spans="1:7" x14ac:dyDescent="0.3">
      <c r="A1359" s="5">
        <v>5390091</v>
      </c>
      <c r="B1359" s="5" t="s">
        <v>2004</v>
      </c>
      <c r="C1359" s="5" t="s">
        <v>3130</v>
      </c>
      <c r="D1359" s="5">
        <v>539</v>
      </c>
      <c r="E1359" s="5">
        <v>520039959</v>
      </c>
      <c r="F1359" t="s">
        <v>0</v>
      </c>
      <c r="G1359" t="s">
        <v>34</v>
      </c>
    </row>
    <row r="1360" spans="1:7" x14ac:dyDescent="0.3">
      <c r="A1360" s="5">
        <v>5390117</v>
      </c>
      <c r="B1360" s="5" t="s">
        <v>2005</v>
      </c>
      <c r="C1360" s="5" t="s">
        <v>3131</v>
      </c>
      <c r="D1360" s="5">
        <v>539</v>
      </c>
      <c r="E1360" s="5">
        <v>520039959</v>
      </c>
      <c r="F1360" t="s">
        <v>0</v>
      </c>
      <c r="G1360" t="s">
        <v>34</v>
      </c>
    </row>
    <row r="1361" spans="1:7" x14ac:dyDescent="0.3">
      <c r="A1361" s="5">
        <v>5390133</v>
      </c>
      <c r="B1361" s="5" t="s">
        <v>2003</v>
      </c>
      <c r="C1361" s="5" t="s">
        <v>3128</v>
      </c>
      <c r="D1361" s="5">
        <v>539</v>
      </c>
      <c r="E1361" s="5">
        <v>520039959</v>
      </c>
      <c r="F1361" t="s">
        <v>0</v>
      </c>
      <c r="G1361" t="s">
        <v>34</v>
      </c>
    </row>
    <row r="1362" spans="1:7" x14ac:dyDescent="0.3">
      <c r="A1362" s="5">
        <v>5430137</v>
      </c>
      <c r="B1362" s="5" t="s">
        <v>2002</v>
      </c>
      <c r="C1362" s="5" t="s">
        <v>3126</v>
      </c>
      <c r="D1362" s="5">
        <v>543</v>
      </c>
      <c r="E1362" s="5">
        <v>520040700</v>
      </c>
      <c r="F1362" t="s">
        <v>0</v>
      </c>
      <c r="G1362" t="s">
        <v>34</v>
      </c>
    </row>
    <row r="1363" spans="1:7" x14ac:dyDescent="0.3">
      <c r="A1363" s="5">
        <v>5440128</v>
      </c>
      <c r="B1363" s="5" t="s">
        <v>2001</v>
      </c>
      <c r="C1363" s="5" t="s">
        <v>3125</v>
      </c>
      <c r="D1363" s="5">
        <v>544</v>
      </c>
      <c r="E1363" s="5">
        <v>520039496</v>
      </c>
      <c r="F1363" t="s">
        <v>0</v>
      </c>
      <c r="G1363" t="s">
        <v>34</v>
      </c>
    </row>
    <row r="1364" spans="1:7" x14ac:dyDescent="0.3">
      <c r="A1364" s="5">
        <v>5490123</v>
      </c>
      <c r="B1364" s="5" t="s">
        <v>2000</v>
      </c>
      <c r="C1364" s="5" t="s">
        <v>3124</v>
      </c>
      <c r="D1364" s="5">
        <v>549</v>
      </c>
      <c r="E1364" s="5">
        <v>520040650</v>
      </c>
      <c r="F1364" t="s">
        <v>0</v>
      </c>
      <c r="G1364" t="s">
        <v>35</v>
      </c>
    </row>
    <row r="1365" spans="1:7" x14ac:dyDescent="0.3">
      <c r="A1365" s="5">
        <v>5510029</v>
      </c>
      <c r="B1365" s="5" t="s">
        <v>1999</v>
      </c>
      <c r="C1365" s="5" t="s">
        <v>3122</v>
      </c>
      <c r="D1365" s="5">
        <v>551</v>
      </c>
      <c r="E1365" s="5">
        <v>520040288</v>
      </c>
      <c r="F1365" t="s">
        <v>0</v>
      </c>
      <c r="G1365" t="s">
        <v>34</v>
      </c>
    </row>
    <row r="1366" spans="1:7" x14ac:dyDescent="0.3">
      <c r="A1366" s="5">
        <v>5650114</v>
      </c>
      <c r="B1366" s="5" t="s">
        <v>1998</v>
      </c>
      <c r="C1366" s="5" t="s">
        <v>3119</v>
      </c>
      <c r="D1366" s="5">
        <v>565</v>
      </c>
      <c r="E1366" s="5">
        <v>520032681</v>
      </c>
      <c r="F1366" t="s">
        <v>0</v>
      </c>
      <c r="G1366" t="s">
        <v>34</v>
      </c>
    </row>
    <row r="1367" spans="1:7" x14ac:dyDescent="0.3">
      <c r="A1367" s="5">
        <v>5660048</v>
      </c>
      <c r="B1367" s="5" t="s">
        <v>1996</v>
      </c>
      <c r="C1367" s="5" t="s">
        <v>3117</v>
      </c>
      <c r="D1367" s="5">
        <v>566</v>
      </c>
      <c r="E1367" s="5">
        <v>520007469</v>
      </c>
      <c r="F1367" t="s">
        <v>0</v>
      </c>
      <c r="G1367" t="s">
        <v>34</v>
      </c>
    </row>
    <row r="1368" spans="1:7" x14ac:dyDescent="0.3">
      <c r="A1368" s="5">
        <v>5660055</v>
      </c>
      <c r="B1368" s="5" t="s">
        <v>2224</v>
      </c>
      <c r="C1368" s="5" t="s">
        <v>3438</v>
      </c>
      <c r="D1368" s="5">
        <v>566</v>
      </c>
      <c r="E1368" s="5">
        <v>520007469</v>
      </c>
      <c r="F1368" t="s">
        <v>0</v>
      </c>
      <c r="G1368" t="s">
        <v>35</v>
      </c>
    </row>
    <row r="1369" spans="1:7" x14ac:dyDescent="0.3">
      <c r="A1369" s="5">
        <v>5660063</v>
      </c>
      <c r="B1369" s="5" t="s">
        <v>1995</v>
      </c>
      <c r="C1369" s="5" t="s">
        <v>3116</v>
      </c>
      <c r="D1369" s="5">
        <v>566</v>
      </c>
      <c r="E1369" s="5">
        <v>520007469</v>
      </c>
      <c r="F1369" t="s">
        <v>0</v>
      </c>
      <c r="G1369" t="s">
        <v>34</v>
      </c>
    </row>
    <row r="1370" spans="1:7" x14ac:dyDescent="0.3">
      <c r="A1370" s="5">
        <v>5730080</v>
      </c>
      <c r="B1370" s="5" t="s">
        <v>1993</v>
      </c>
      <c r="C1370" s="5" t="s">
        <v>3114</v>
      </c>
      <c r="D1370" s="5">
        <v>573</v>
      </c>
      <c r="E1370" s="5">
        <v>520033424</v>
      </c>
      <c r="F1370" t="s">
        <v>0</v>
      </c>
      <c r="G1370" t="s">
        <v>34</v>
      </c>
    </row>
    <row r="1371" spans="1:7" x14ac:dyDescent="0.3">
      <c r="A1371" s="5">
        <v>5730098</v>
      </c>
      <c r="B1371" s="5" t="s">
        <v>1992</v>
      </c>
      <c r="C1371" s="5" t="s">
        <v>3113</v>
      </c>
      <c r="D1371" s="5">
        <v>573</v>
      </c>
      <c r="E1371" s="5">
        <v>520033424</v>
      </c>
      <c r="F1371" t="s">
        <v>0</v>
      </c>
      <c r="G1371" t="s">
        <v>34</v>
      </c>
    </row>
    <row r="1372" spans="1:7" x14ac:dyDescent="0.3">
      <c r="A1372" s="5">
        <v>5760160</v>
      </c>
      <c r="B1372" s="5" t="s">
        <v>1991</v>
      </c>
      <c r="C1372" s="5" t="s">
        <v>3111</v>
      </c>
      <c r="D1372" s="5">
        <v>576</v>
      </c>
      <c r="E1372" s="5">
        <v>520028010</v>
      </c>
      <c r="F1372" t="s">
        <v>0</v>
      </c>
      <c r="G1372" t="s">
        <v>34</v>
      </c>
    </row>
    <row r="1373" spans="1:7" x14ac:dyDescent="0.3">
      <c r="A1373" s="5">
        <v>5760202</v>
      </c>
      <c r="B1373" s="5" t="s">
        <v>1990</v>
      </c>
      <c r="C1373" s="5" t="s">
        <v>3110</v>
      </c>
      <c r="D1373" s="5">
        <v>576</v>
      </c>
      <c r="E1373" s="5">
        <v>520028010</v>
      </c>
      <c r="F1373" t="s">
        <v>0</v>
      </c>
      <c r="G1373" t="s">
        <v>34</v>
      </c>
    </row>
    <row r="1374" spans="1:7" x14ac:dyDescent="0.3">
      <c r="A1374" s="5">
        <v>5760236</v>
      </c>
      <c r="B1374" s="5" t="s">
        <v>1989</v>
      </c>
      <c r="C1374" s="5" t="s">
        <v>3109</v>
      </c>
      <c r="D1374" s="5">
        <v>576</v>
      </c>
      <c r="E1374" s="5">
        <v>520028010</v>
      </c>
      <c r="F1374" t="s">
        <v>0</v>
      </c>
      <c r="G1374" t="s">
        <v>34</v>
      </c>
    </row>
    <row r="1375" spans="1:7" x14ac:dyDescent="0.3">
      <c r="A1375" s="5">
        <v>5760244</v>
      </c>
      <c r="B1375" s="5" t="s">
        <v>1988</v>
      </c>
      <c r="C1375" s="5" t="s">
        <v>3108</v>
      </c>
      <c r="D1375" s="5">
        <v>576</v>
      </c>
      <c r="E1375" s="5">
        <v>520028010</v>
      </c>
      <c r="F1375" t="s">
        <v>0</v>
      </c>
      <c r="G1375" t="s">
        <v>34</v>
      </c>
    </row>
    <row r="1376" spans="1:7" x14ac:dyDescent="0.3">
      <c r="A1376" s="5">
        <v>5760251</v>
      </c>
      <c r="B1376" s="5" t="s">
        <v>1987</v>
      </c>
      <c r="C1376" s="5" t="s">
        <v>3107</v>
      </c>
      <c r="D1376" s="5">
        <v>576</v>
      </c>
      <c r="E1376" s="5">
        <v>520028010</v>
      </c>
      <c r="F1376" t="s">
        <v>0</v>
      </c>
      <c r="G1376" t="s">
        <v>34</v>
      </c>
    </row>
    <row r="1377" spans="1:7" x14ac:dyDescent="0.3">
      <c r="A1377" s="5">
        <v>5760269</v>
      </c>
      <c r="B1377" s="5" t="s">
        <v>1986</v>
      </c>
      <c r="C1377" s="5" t="s">
        <v>3106</v>
      </c>
      <c r="D1377" s="5">
        <v>576</v>
      </c>
      <c r="E1377" s="5">
        <v>520028010</v>
      </c>
      <c r="F1377" t="s">
        <v>0</v>
      </c>
      <c r="G1377" t="s">
        <v>34</v>
      </c>
    </row>
    <row r="1378" spans="1:7" x14ac:dyDescent="0.3">
      <c r="A1378" s="5">
        <v>5770094</v>
      </c>
      <c r="B1378" s="5" t="s">
        <v>1985</v>
      </c>
      <c r="C1378" s="5" t="s">
        <v>3105</v>
      </c>
      <c r="D1378" s="5">
        <v>577</v>
      </c>
      <c r="E1378" s="5">
        <v>520029406</v>
      </c>
      <c r="F1378" t="s">
        <v>0</v>
      </c>
      <c r="G1378" t="s">
        <v>34</v>
      </c>
    </row>
    <row r="1379" spans="1:7" x14ac:dyDescent="0.3">
      <c r="A1379" s="5">
        <v>5780085</v>
      </c>
      <c r="B1379" s="5" t="s">
        <v>1982</v>
      </c>
      <c r="C1379" s="5" t="s">
        <v>3101</v>
      </c>
      <c r="D1379" s="5">
        <v>578</v>
      </c>
      <c r="E1379" s="5">
        <v>520033473</v>
      </c>
      <c r="F1379" t="s">
        <v>0</v>
      </c>
      <c r="G1379" t="s">
        <v>34</v>
      </c>
    </row>
    <row r="1380" spans="1:7" x14ac:dyDescent="0.3">
      <c r="A1380" s="5">
        <v>5780093</v>
      </c>
      <c r="B1380" s="5" t="s">
        <v>1984</v>
      </c>
      <c r="C1380" s="5" t="s">
        <v>3103</v>
      </c>
      <c r="D1380" s="5">
        <v>578</v>
      </c>
      <c r="E1380" s="5">
        <v>520033473</v>
      </c>
      <c r="F1380" t="s">
        <v>0</v>
      </c>
      <c r="G1380" t="s">
        <v>34</v>
      </c>
    </row>
    <row r="1381" spans="1:7" x14ac:dyDescent="0.3">
      <c r="A1381" s="5">
        <v>5780135</v>
      </c>
      <c r="B1381" s="5" t="s">
        <v>1983</v>
      </c>
      <c r="C1381" s="5" t="s">
        <v>3102</v>
      </c>
      <c r="D1381" s="5">
        <v>578</v>
      </c>
      <c r="E1381" s="5">
        <v>520033473</v>
      </c>
      <c r="F1381" t="s">
        <v>0</v>
      </c>
      <c r="G1381" t="s">
        <v>34</v>
      </c>
    </row>
    <row r="1382" spans="1:7" x14ac:dyDescent="0.3">
      <c r="A1382" s="5">
        <v>5830104</v>
      </c>
      <c r="B1382" s="5" t="s">
        <v>1981</v>
      </c>
      <c r="C1382" s="5" t="s">
        <v>3100</v>
      </c>
      <c r="D1382" s="5">
        <v>583</v>
      </c>
      <c r="E1382" s="5">
        <v>520033226</v>
      </c>
      <c r="F1382" t="s">
        <v>0</v>
      </c>
      <c r="G1382" t="s">
        <v>34</v>
      </c>
    </row>
    <row r="1383" spans="1:7" x14ac:dyDescent="0.3">
      <c r="A1383" s="5">
        <v>5830120</v>
      </c>
      <c r="B1383" s="5" t="s">
        <v>1980</v>
      </c>
      <c r="C1383" s="5" t="s">
        <v>3099</v>
      </c>
      <c r="D1383" s="5">
        <v>583</v>
      </c>
      <c r="E1383" s="5">
        <v>520033226</v>
      </c>
      <c r="F1383" t="s">
        <v>0</v>
      </c>
      <c r="G1383" t="s">
        <v>34</v>
      </c>
    </row>
    <row r="1384" spans="1:7" x14ac:dyDescent="0.3">
      <c r="A1384" s="5">
        <v>6000111</v>
      </c>
      <c r="B1384" s="5" t="s">
        <v>2225</v>
      </c>
      <c r="C1384" s="5" t="s">
        <v>3439</v>
      </c>
      <c r="D1384" s="5">
        <v>600</v>
      </c>
      <c r="E1384" s="5">
        <v>520000472</v>
      </c>
      <c r="F1384" t="s">
        <v>0</v>
      </c>
      <c r="G1384" t="s">
        <v>35</v>
      </c>
    </row>
    <row r="1385" spans="1:7" x14ac:dyDescent="0.3">
      <c r="A1385" s="5">
        <v>6000129</v>
      </c>
      <c r="B1385" s="5" t="s">
        <v>2226</v>
      </c>
      <c r="C1385" s="5" t="s">
        <v>3440</v>
      </c>
      <c r="D1385" s="5">
        <v>600</v>
      </c>
      <c r="E1385" s="5">
        <v>520000472</v>
      </c>
      <c r="F1385" t="s">
        <v>0</v>
      </c>
      <c r="G1385" t="s">
        <v>35</v>
      </c>
    </row>
    <row r="1386" spans="1:7" x14ac:dyDescent="0.3">
      <c r="A1386" s="5">
        <v>6000186</v>
      </c>
      <c r="B1386" s="5" t="s">
        <v>2227</v>
      </c>
      <c r="C1386" s="5" t="s">
        <v>3441</v>
      </c>
      <c r="D1386" s="5">
        <v>600</v>
      </c>
      <c r="E1386" s="5">
        <v>520000472</v>
      </c>
      <c r="F1386" t="s">
        <v>0</v>
      </c>
      <c r="G1386" t="s">
        <v>35</v>
      </c>
    </row>
    <row r="1387" spans="1:7" x14ac:dyDescent="0.3">
      <c r="A1387" s="5">
        <v>6000202</v>
      </c>
      <c r="B1387" s="5" t="s">
        <v>1979</v>
      </c>
      <c r="C1387" s="5" t="s">
        <v>3093</v>
      </c>
      <c r="D1387" s="5">
        <v>600</v>
      </c>
      <c r="E1387" s="5">
        <v>520000472</v>
      </c>
      <c r="F1387" t="s">
        <v>0</v>
      </c>
      <c r="G1387" t="s">
        <v>34</v>
      </c>
    </row>
    <row r="1388" spans="1:7" x14ac:dyDescent="0.3">
      <c r="A1388" s="5">
        <v>6000210</v>
      </c>
      <c r="B1388" s="5" t="s">
        <v>1978</v>
      </c>
      <c r="C1388" s="5" t="s">
        <v>3092</v>
      </c>
      <c r="D1388" s="5">
        <v>600</v>
      </c>
      <c r="E1388" s="5">
        <v>520000472</v>
      </c>
      <c r="F1388" t="s">
        <v>0</v>
      </c>
      <c r="G1388" t="s">
        <v>34</v>
      </c>
    </row>
    <row r="1389" spans="1:7" x14ac:dyDescent="0.3">
      <c r="A1389" s="5">
        <v>6000228</v>
      </c>
      <c r="B1389" s="5" t="s">
        <v>1977</v>
      </c>
      <c r="C1389" s="5" t="s">
        <v>3091</v>
      </c>
      <c r="D1389" s="5">
        <v>600</v>
      </c>
      <c r="E1389" s="5">
        <v>520000472</v>
      </c>
      <c r="F1389" t="s">
        <v>0</v>
      </c>
      <c r="G1389" t="s">
        <v>34</v>
      </c>
    </row>
    <row r="1390" spans="1:7" x14ac:dyDescent="0.3">
      <c r="A1390" s="5">
        <v>6000236</v>
      </c>
      <c r="B1390" s="5" t="s">
        <v>1976</v>
      </c>
      <c r="C1390" s="5" t="s">
        <v>3090</v>
      </c>
      <c r="D1390" s="5">
        <v>600</v>
      </c>
      <c r="E1390" s="5">
        <v>520000472</v>
      </c>
      <c r="F1390" t="s">
        <v>0</v>
      </c>
      <c r="G1390" t="s">
        <v>34</v>
      </c>
    </row>
    <row r="1391" spans="1:7" x14ac:dyDescent="0.3">
      <c r="A1391" s="5">
        <v>6000277</v>
      </c>
      <c r="B1391" s="5" t="s">
        <v>1975</v>
      </c>
      <c r="C1391" s="5" t="s">
        <v>3089</v>
      </c>
      <c r="D1391" s="5">
        <v>600</v>
      </c>
      <c r="E1391" s="5">
        <v>520000472</v>
      </c>
      <c r="F1391" t="s">
        <v>0</v>
      </c>
      <c r="G1391" t="s">
        <v>34</v>
      </c>
    </row>
    <row r="1392" spans="1:7" x14ac:dyDescent="0.3">
      <c r="A1392" s="5">
        <v>6000285</v>
      </c>
      <c r="B1392" s="5" t="s">
        <v>1974</v>
      </c>
      <c r="C1392" s="5" t="s">
        <v>3088</v>
      </c>
      <c r="D1392" s="5">
        <v>600</v>
      </c>
      <c r="E1392" s="5">
        <v>520000472</v>
      </c>
      <c r="F1392" t="s">
        <v>0</v>
      </c>
      <c r="G1392" t="s">
        <v>34</v>
      </c>
    </row>
    <row r="1393" spans="1:7" x14ac:dyDescent="0.3">
      <c r="A1393" s="5">
        <v>6040141</v>
      </c>
      <c r="B1393" s="5" t="s">
        <v>1963</v>
      </c>
      <c r="C1393" s="5" t="s">
        <v>3084</v>
      </c>
      <c r="D1393" s="5">
        <v>604</v>
      </c>
      <c r="E1393" s="5">
        <v>520018078</v>
      </c>
      <c r="F1393" t="s">
        <v>0</v>
      </c>
      <c r="G1393" t="s">
        <v>34</v>
      </c>
    </row>
    <row r="1394" spans="1:7" x14ac:dyDescent="0.3">
      <c r="A1394" s="5">
        <v>6040158</v>
      </c>
      <c r="B1394" s="5" t="s">
        <v>1962</v>
      </c>
      <c r="C1394" s="5" t="s">
        <v>3083</v>
      </c>
      <c r="D1394" s="5">
        <v>604</v>
      </c>
      <c r="E1394" s="5">
        <v>520018078</v>
      </c>
      <c r="F1394" t="s">
        <v>0</v>
      </c>
      <c r="G1394" t="s">
        <v>34</v>
      </c>
    </row>
    <row r="1395" spans="1:7" x14ac:dyDescent="0.3">
      <c r="A1395" s="5">
        <v>6040224</v>
      </c>
      <c r="B1395" s="5" t="s">
        <v>1949</v>
      </c>
      <c r="C1395" s="5" t="s">
        <v>3071</v>
      </c>
      <c r="D1395" s="5">
        <v>604</v>
      </c>
      <c r="E1395" s="5">
        <v>520018078</v>
      </c>
      <c r="F1395" t="s">
        <v>0</v>
      </c>
      <c r="G1395" t="s">
        <v>34</v>
      </c>
    </row>
    <row r="1396" spans="1:7" x14ac:dyDescent="0.3">
      <c r="A1396" s="5">
        <v>6040257</v>
      </c>
      <c r="B1396" s="5" t="s">
        <v>1960</v>
      </c>
      <c r="C1396" s="5" t="s">
        <v>3081</v>
      </c>
      <c r="D1396" s="5">
        <v>604</v>
      </c>
      <c r="E1396" s="5">
        <v>520018078</v>
      </c>
      <c r="F1396" t="s">
        <v>0</v>
      </c>
      <c r="G1396" t="s">
        <v>34</v>
      </c>
    </row>
    <row r="1397" spans="1:7" x14ac:dyDescent="0.3">
      <c r="A1397" s="5">
        <v>6040265</v>
      </c>
      <c r="B1397" s="5" t="s">
        <v>1959</v>
      </c>
      <c r="C1397" s="5" t="s">
        <v>3080</v>
      </c>
      <c r="D1397" s="5">
        <v>604</v>
      </c>
      <c r="E1397" s="5">
        <v>520018078</v>
      </c>
      <c r="F1397" t="s">
        <v>0</v>
      </c>
      <c r="G1397" t="s">
        <v>34</v>
      </c>
    </row>
    <row r="1398" spans="1:7" x14ac:dyDescent="0.3">
      <c r="A1398" s="5">
        <v>6040299</v>
      </c>
      <c r="B1398" s="5" t="s">
        <v>1958</v>
      </c>
      <c r="C1398" s="5" t="s">
        <v>3079</v>
      </c>
      <c r="D1398" s="5">
        <v>604</v>
      </c>
      <c r="E1398" s="5">
        <v>520018078</v>
      </c>
      <c r="F1398" t="s">
        <v>0</v>
      </c>
      <c r="G1398" t="s">
        <v>34</v>
      </c>
    </row>
    <row r="1399" spans="1:7" x14ac:dyDescent="0.3">
      <c r="A1399" s="5">
        <v>6040315</v>
      </c>
      <c r="B1399" s="5" t="s">
        <v>1957</v>
      </c>
      <c r="C1399" s="5" t="s">
        <v>3078</v>
      </c>
      <c r="D1399" s="5">
        <v>604</v>
      </c>
      <c r="E1399" s="5">
        <v>520018078</v>
      </c>
      <c r="F1399" t="s">
        <v>0</v>
      </c>
      <c r="G1399" t="s">
        <v>34</v>
      </c>
    </row>
    <row r="1400" spans="1:7" x14ac:dyDescent="0.3">
      <c r="A1400" s="5">
        <v>6040323</v>
      </c>
      <c r="B1400" s="5" t="s">
        <v>1956</v>
      </c>
      <c r="C1400" s="5" t="s">
        <v>3077</v>
      </c>
      <c r="D1400" s="5">
        <v>604</v>
      </c>
      <c r="E1400" s="5">
        <v>520018078</v>
      </c>
      <c r="F1400" t="s">
        <v>0</v>
      </c>
      <c r="G1400" t="s">
        <v>34</v>
      </c>
    </row>
    <row r="1401" spans="1:7" x14ac:dyDescent="0.3">
      <c r="A1401" s="5">
        <v>6040331</v>
      </c>
      <c r="B1401" s="5" t="s">
        <v>1955</v>
      </c>
      <c r="C1401" s="5" t="s">
        <v>3076</v>
      </c>
      <c r="D1401" s="5">
        <v>604</v>
      </c>
      <c r="E1401" s="5">
        <v>520018078</v>
      </c>
      <c r="F1401" t="s">
        <v>0</v>
      </c>
      <c r="G1401" t="s">
        <v>34</v>
      </c>
    </row>
    <row r="1402" spans="1:7" x14ac:dyDescent="0.3">
      <c r="A1402" s="5">
        <v>6040372</v>
      </c>
      <c r="B1402" s="5" t="s">
        <v>1954</v>
      </c>
      <c r="C1402" s="5" t="s">
        <v>3075</v>
      </c>
      <c r="D1402" s="5">
        <v>604</v>
      </c>
      <c r="E1402" s="5">
        <v>520018078</v>
      </c>
      <c r="F1402" t="s">
        <v>0</v>
      </c>
      <c r="G1402" t="s">
        <v>34</v>
      </c>
    </row>
    <row r="1403" spans="1:7" x14ac:dyDescent="0.3">
      <c r="A1403" s="5">
        <v>6040380</v>
      </c>
      <c r="B1403" s="5" t="s">
        <v>1953</v>
      </c>
      <c r="C1403" s="5" t="s">
        <v>3074</v>
      </c>
      <c r="D1403" s="5">
        <v>604</v>
      </c>
      <c r="E1403" s="5">
        <v>520018078</v>
      </c>
      <c r="F1403" t="s">
        <v>0</v>
      </c>
      <c r="G1403" t="s">
        <v>34</v>
      </c>
    </row>
    <row r="1404" spans="1:7" x14ac:dyDescent="0.3">
      <c r="A1404" s="5">
        <v>6040398</v>
      </c>
      <c r="B1404" s="5" t="s">
        <v>1952</v>
      </c>
      <c r="C1404" s="5" t="s">
        <v>3073</v>
      </c>
      <c r="D1404" s="5">
        <v>604</v>
      </c>
      <c r="E1404" s="5">
        <v>520018078</v>
      </c>
      <c r="F1404" t="s">
        <v>0</v>
      </c>
      <c r="G1404" t="s">
        <v>34</v>
      </c>
    </row>
    <row r="1405" spans="1:7" x14ac:dyDescent="0.3">
      <c r="A1405" s="5">
        <v>6040422</v>
      </c>
      <c r="B1405" s="5" t="s">
        <v>1951</v>
      </c>
      <c r="C1405" s="5" t="s">
        <v>1273</v>
      </c>
      <c r="D1405" s="5">
        <v>604</v>
      </c>
      <c r="E1405" s="5">
        <v>520018078</v>
      </c>
      <c r="F1405" t="s">
        <v>0</v>
      </c>
      <c r="G1405" t="s">
        <v>34</v>
      </c>
    </row>
    <row r="1406" spans="1:7" x14ac:dyDescent="0.3">
      <c r="A1406" s="5">
        <v>6040430</v>
      </c>
      <c r="B1406" s="5" t="s">
        <v>1950</v>
      </c>
      <c r="C1406" s="5" t="s">
        <v>3072</v>
      </c>
      <c r="D1406" s="5">
        <v>604</v>
      </c>
      <c r="E1406" s="5">
        <v>520018078</v>
      </c>
      <c r="F1406" t="s">
        <v>0</v>
      </c>
      <c r="G1406" t="s">
        <v>34</v>
      </c>
    </row>
    <row r="1407" spans="1:7" x14ac:dyDescent="0.3">
      <c r="A1407" s="5">
        <v>6040471</v>
      </c>
      <c r="B1407" s="5" t="s">
        <v>1964</v>
      </c>
      <c r="C1407" s="5" t="s">
        <v>3086</v>
      </c>
      <c r="D1407" s="5">
        <v>604</v>
      </c>
      <c r="E1407" s="5">
        <v>520018078</v>
      </c>
      <c r="F1407" t="s">
        <v>0</v>
      </c>
      <c r="G1407" t="s">
        <v>34</v>
      </c>
    </row>
    <row r="1408" spans="1:7" x14ac:dyDescent="0.3">
      <c r="A1408" s="5">
        <v>6110365</v>
      </c>
      <c r="B1408" s="5" t="s">
        <v>1947</v>
      </c>
      <c r="C1408" s="5" t="s">
        <v>3069</v>
      </c>
      <c r="D1408" s="5">
        <v>611</v>
      </c>
      <c r="E1408" s="5">
        <v>520005067</v>
      </c>
      <c r="F1408" t="s">
        <v>0</v>
      </c>
      <c r="G1408" t="s">
        <v>34</v>
      </c>
    </row>
    <row r="1409" spans="1:7" x14ac:dyDescent="0.3">
      <c r="A1409" s="5">
        <v>6110431</v>
      </c>
      <c r="B1409" s="5" t="s">
        <v>1946</v>
      </c>
      <c r="C1409" s="5" t="s">
        <v>3068</v>
      </c>
      <c r="D1409" s="5">
        <v>611</v>
      </c>
      <c r="E1409" s="5">
        <v>520005067</v>
      </c>
      <c r="F1409" t="s">
        <v>0</v>
      </c>
      <c r="G1409" t="s">
        <v>34</v>
      </c>
    </row>
    <row r="1410" spans="1:7" x14ac:dyDescent="0.3">
      <c r="A1410" s="5">
        <v>6110480</v>
      </c>
      <c r="B1410" s="5" t="s">
        <v>1945</v>
      </c>
      <c r="C1410" s="5" t="s">
        <v>3067</v>
      </c>
      <c r="D1410" s="5">
        <v>611</v>
      </c>
      <c r="E1410" s="5">
        <v>520005067</v>
      </c>
      <c r="F1410" t="s">
        <v>0</v>
      </c>
      <c r="G1410" t="s">
        <v>34</v>
      </c>
    </row>
    <row r="1411" spans="1:7" x14ac:dyDescent="0.3">
      <c r="A1411" s="5">
        <v>6120125</v>
      </c>
      <c r="B1411" s="5" t="s">
        <v>1943</v>
      </c>
      <c r="C1411" s="5" t="s">
        <v>3064</v>
      </c>
      <c r="D1411" s="5">
        <v>612</v>
      </c>
      <c r="E1411" s="5">
        <v>520020116</v>
      </c>
      <c r="F1411" t="s">
        <v>0</v>
      </c>
      <c r="G1411" t="s">
        <v>34</v>
      </c>
    </row>
    <row r="1412" spans="1:7" x14ac:dyDescent="0.3">
      <c r="A1412" s="5">
        <v>6120141</v>
      </c>
      <c r="B1412" s="5" t="s">
        <v>1942</v>
      </c>
      <c r="C1412" s="5" t="s">
        <v>3063</v>
      </c>
      <c r="D1412" s="5">
        <v>612</v>
      </c>
      <c r="E1412" s="5">
        <v>520020116</v>
      </c>
      <c r="F1412" t="s">
        <v>0</v>
      </c>
      <c r="G1412" t="s">
        <v>34</v>
      </c>
    </row>
    <row r="1413" spans="1:7" x14ac:dyDescent="0.3">
      <c r="A1413" s="5">
        <v>6120158</v>
      </c>
      <c r="B1413" s="5" t="s">
        <v>1944</v>
      </c>
      <c r="C1413" s="5" t="s">
        <v>3066</v>
      </c>
      <c r="D1413" s="5">
        <v>612</v>
      </c>
      <c r="E1413" s="5">
        <v>520020116</v>
      </c>
      <c r="F1413" t="s">
        <v>0</v>
      </c>
      <c r="G1413" t="s">
        <v>34</v>
      </c>
    </row>
    <row r="1414" spans="1:7" x14ac:dyDescent="0.3">
      <c r="A1414" s="5">
        <v>6120166</v>
      </c>
      <c r="B1414" s="5" t="s">
        <v>1941</v>
      </c>
      <c r="C1414" s="5" t="s">
        <v>3062</v>
      </c>
      <c r="D1414" s="5">
        <v>612</v>
      </c>
      <c r="E1414" s="5">
        <v>520020116</v>
      </c>
      <c r="F1414" t="s">
        <v>0</v>
      </c>
      <c r="G1414" t="s">
        <v>34</v>
      </c>
    </row>
    <row r="1415" spans="1:7" x14ac:dyDescent="0.3">
      <c r="A1415" s="5">
        <v>6120182</v>
      </c>
      <c r="B1415" s="5" t="s">
        <v>1940</v>
      </c>
      <c r="C1415" s="5" t="s">
        <v>3061</v>
      </c>
      <c r="D1415" s="5">
        <v>612</v>
      </c>
      <c r="E1415" s="5">
        <v>520020116</v>
      </c>
      <c r="F1415" t="s">
        <v>0</v>
      </c>
      <c r="G1415" t="s">
        <v>34</v>
      </c>
    </row>
    <row r="1416" spans="1:7" x14ac:dyDescent="0.3">
      <c r="A1416" s="5">
        <v>6120190</v>
      </c>
      <c r="B1416" s="5" t="s">
        <v>1939</v>
      </c>
      <c r="C1416" s="5" t="s">
        <v>3060</v>
      </c>
      <c r="D1416" s="5">
        <v>612</v>
      </c>
      <c r="E1416" s="5">
        <v>520020116</v>
      </c>
      <c r="F1416" t="s">
        <v>0</v>
      </c>
      <c r="G1416" t="s">
        <v>34</v>
      </c>
    </row>
    <row r="1417" spans="1:7" x14ac:dyDescent="0.3">
      <c r="A1417" s="5">
        <v>6120206</v>
      </c>
      <c r="B1417" s="5" t="s">
        <v>1941</v>
      </c>
      <c r="C1417" s="5" t="s">
        <v>3062</v>
      </c>
      <c r="D1417" s="5">
        <v>612</v>
      </c>
      <c r="E1417" s="5">
        <v>520020116</v>
      </c>
      <c r="F1417" t="s">
        <v>0</v>
      </c>
      <c r="G1417" t="s">
        <v>34</v>
      </c>
    </row>
    <row r="1418" spans="1:7" x14ac:dyDescent="0.3">
      <c r="A1418" s="5">
        <v>6120208</v>
      </c>
      <c r="B1418" s="5" t="s">
        <v>1938</v>
      </c>
      <c r="C1418" s="5" t="s">
        <v>3059</v>
      </c>
      <c r="D1418" s="5">
        <v>612</v>
      </c>
      <c r="E1418" s="5">
        <v>520020116</v>
      </c>
      <c r="F1418" t="s">
        <v>0</v>
      </c>
      <c r="G1418" t="s">
        <v>34</v>
      </c>
    </row>
    <row r="1419" spans="1:7" x14ac:dyDescent="0.3">
      <c r="A1419" s="5">
        <v>6120216</v>
      </c>
      <c r="B1419" s="5" t="s">
        <v>1937</v>
      </c>
      <c r="C1419" s="5" t="s">
        <v>3058</v>
      </c>
      <c r="D1419" s="5">
        <v>612</v>
      </c>
      <c r="E1419" s="5">
        <v>520020116</v>
      </c>
      <c r="F1419" t="s">
        <v>0</v>
      </c>
      <c r="G1419" t="s">
        <v>34</v>
      </c>
    </row>
    <row r="1420" spans="1:7" x14ac:dyDescent="0.3">
      <c r="A1420" s="5">
        <v>6120224</v>
      </c>
      <c r="B1420" s="5" t="s">
        <v>1936</v>
      </c>
      <c r="C1420" s="5" t="s">
        <v>1272</v>
      </c>
      <c r="D1420" s="5">
        <v>612</v>
      </c>
      <c r="E1420" s="5">
        <v>520020116</v>
      </c>
      <c r="F1420" t="s">
        <v>0</v>
      </c>
      <c r="G1420" t="s">
        <v>34</v>
      </c>
    </row>
    <row r="1421" spans="1:7" x14ac:dyDescent="0.3">
      <c r="A1421" s="5">
        <v>6120240</v>
      </c>
      <c r="B1421" s="5" t="s">
        <v>1935</v>
      </c>
      <c r="C1421" s="5" t="s">
        <v>1271</v>
      </c>
      <c r="D1421" s="5">
        <v>612</v>
      </c>
      <c r="E1421" s="5">
        <v>520020116</v>
      </c>
      <c r="F1421" t="s">
        <v>0</v>
      </c>
      <c r="G1421" t="s">
        <v>34</v>
      </c>
    </row>
    <row r="1422" spans="1:7" x14ac:dyDescent="0.3">
      <c r="A1422" s="5">
        <v>6130165</v>
      </c>
      <c r="B1422" s="5" t="s">
        <v>1933</v>
      </c>
      <c r="C1422" s="5" t="s">
        <v>3055</v>
      </c>
      <c r="D1422" s="5">
        <v>613</v>
      </c>
      <c r="E1422" s="5">
        <v>520017807</v>
      </c>
      <c r="F1422" t="s">
        <v>0</v>
      </c>
      <c r="G1422" t="s">
        <v>34</v>
      </c>
    </row>
    <row r="1423" spans="1:7" x14ac:dyDescent="0.3">
      <c r="A1423" s="5">
        <v>6130181</v>
      </c>
      <c r="B1423" s="5" t="s">
        <v>1932</v>
      </c>
      <c r="C1423" s="5" t="s">
        <v>3054</v>
      </c>
      <c r="D1423" s="5">
        <v>613</v>
      </c>
      <c r="E1423" s="5">
        <v>520017807</v>
      </c>
      <c r="F1423" t="s">
        <v>0</v>
      </c>
      <c r="G1423" t="s">
        <v>34</v>
      </c>
    </row>
    <row r="1424" spans="1:7" x14ac:dyDescent="0.3">
      <c r="A1424" s="5">
        <v>6130199</v>
      </c>
      <c r="B1424" s="5" t="s">
        <v>1931</v>
      </c>
      <c r="C1424" s="5" t="s">
        <v>3053</v>
      </c>
      <c r="D1424" s="5">
        <v>613</v>
      </c>
      <c r="E1424" s="5">
        <v>520017807</v>
      </c>
      <c r="F1424" t="s">
        <v>0</v>
      </c>
      <c r="G1424" t="s">
        <v>34</v>
      </c>
    </row>
    <row r="1425" spans="1:7" x14ac:dyDescent="0.3">
      <c r="A1425" s="5">
        <v>6130207</v>
      </c>
      <c r="B1425" s="5" t="s">
        <v>1930</v>
      </c>
      <c r="C1425" s="5" t="s">
        <v>3052</v>
      </c>
      <c r="D1425" s="5">
        <v>613</v>
      </c>
      <c r="E1425" s="5">
        <v>520017807</v>
      </c>
      <c r="F1425" t="s">
        <v>0</v>
      </c>
      <c r="G1425" t="s">
        <v>34</v>
      </c>
    </row>
    <row r="1426" spans="1:7" x14ac:dyDescent="0.3">
      <c r="A1426" s="5">
        <v>6130223</v>
      </c>
      <c r="B1426" s="5" t="s">
        <v>1929</v>
      </c>
      <c r="C1426" s="5" t="s">
        <v>3051</v>
      </c>
      <c r="D1426" s="5">
        <v>613</v>
      </c>
      <c r="E1426" s="5">
        <v>520017807</v>
      </c>
      <c r="F1426" t="s">
        <v>0</v>
      </c>
      <c r="G1426" t="s">
        <v>34</v>
      </c>
    </row>
    <row r="1427" spans="1:7" x14ac:dyDescent="0.3">
      <c r="A1427" s="5">
        <v>6130280</v>
      </c>
      <c r="B1427" s="5" t="s">
        <v>1934</v>
      </c>
      <c r="C1427" s="5" t="s">
        <v>3057</v>
      </c>
      <c r="D1427" s="5">
        <v>613</v>
      </c>
      <c r="E1427" s="5">
        <v>520017807</v>
      </c>
      <c r="F1427" t="s">
        <v>0</v>
      </c>
      <c r="G1427" t="s">
        <v>34</v>
      </c>
    </row>
    <row r="1428" spans="1:7" x14ac:dyDescent="0.3">
      <c r="A1428" s="5">
        <v>6270136</v>
      </c>
      <c r="B1428" s="5" t="s">
        <v>1927</v>
      </c>
      <c r="C1428" s="5" t="s">
        <v>3046</v>
      </c>
      <c r="D1428" s="5">
        <v>627</v>
      </c>
      <c r="E1428" s="5">
        <v>520025602</v>
      </c>
      <c r="F1428" t="s">
        <v>0</v>
      </c>
      <c r="G1428" t="s">
        <v>34</v>
      </c>
    </row>
    <row r="1429" spans="1:7" x14ac:dyDescent="0.3">
      <c r="A1429" s="5">
        <v>6270144</v>
      </c>
      <c r="B1429" s="5" t="s">
        <v>1926</v>
      </c>
      <c r="C1429" s="5" t="s">
        <v>3045</v>
      </c>
      <c r="D1429" s="5">
        <v>627</v>
      </c>
      <c r="E1429" s="5">
        <v>520025602</v>
      </c>
      <c r="F1429" t="s">
        <v>0</v>
      </c>
      <c r="G1429" t="s">
        <v>34</v>
      </c>
    </row>
    <row r="1430" spans="1:7" x14ac:dyDescent="0.3">
      <c r="A1430" s="5">
        <v>6270151</v>
      </c>
      <c r="B1430" s="5" t="s">
        <v>1925</v>
      </c>
      <c r="C1430" s="5" t="s">
        <v>3044</v>
      </c>
      <c r="D1430" s="5">
        <v>627</v>
      </c>
      <c r="E1430" s="5">
        <v>520025602</v>
      </c>
      <c r="F1430" t="s">
        <v>0</v>
      </c>
      <c r="G1430" t="s">
        <v>34</v>
      </c>
    </row>
    <row r="1431" spans="1:7" x14ac:dyDescent="0.3">
      <c r="A1431" s="5">
        <v>6270193</v>
      </c>
      <c r="B1431" s="5" t="s">
        <v>1924</v>
      </c>
      <c r="C1431" s="5" t="s">
        <v>3043</v>
      </c>
      <c r="D1431" s="5">
        <v>627</v>
      </c>
      <c r="E1431" s="5">
        <v>520025602</v>
      </c>
      <c r="F1431" t="s">
        <v>0</v>
      </c>
      <c r="G1431" t="s">
        <v>34</v>
      </c>
    </row>
    <row r="1432" spans="1:7" x14ac:dyDescent="0.3">
      <c r="A1432" s="5">
        <v>6320071</v>
      </c>
      <c r="B1432" s="5" t="s">
        <v>1914</v>
      </c>
      <c r="C1432" s="5" t="s">
        <v>3040</v>
      </c>
      <c r="D1432" s="5">
        <v>632</v>
      </c>
      <c r="E1432" s="5">
        <v>520018383</v>
      </c>
      <c r="F1432" t="s">
        <v>0</v>
      </c>
      <c r="G1432" t="s">
        <v>34</v>
      </c>
    </row>
    <row r="1433" spans="1:7" x14ac:dyDescent="0.3">
      <c r="A1433" s="5">
        <v>6320097</v>
      </c>
      <c r="B1433" s="5" t="s">
        <v>1913</v>
      </c>
      <c r="C1433" s="5" t="s">
        <v>3039</v>
      </c>
      <c r="D1433" s="5">
        <v>632</v>
      </c>
      <c r="E1433" s="5">
        <v>520018383</v>
      </c>
      <c r="F1433" t="s">
        <v>0</v>
      </c>
      <c r="G1433" t="s">
        <v>34</v>
      </c>
    </row>
    <row r="1434" spans="1:7" x14ac:dyDescent="0.3">
      <c r="A1434" s="5">
        <v>6320105</v>
      </c>
      <c r="B1434" s="5" t="s">
        <v>1912</v>
      </c>
      <c r="C1434" s="5" t="s">
        <v>3038</v>
      </c>
      <c r="D1434" s="5">
        <v>632</v>
      </c>
      <c r="E1434" s="5">
        <v>520018383</v>
      </c>
      <c r="F1434" t="s">
        <v>0</v>
      </c>
      <c r="G1434" t="s">
        <v>34</v>
      </c>
    </row>
    <row r="1435" spans="1:7" x14ac:dyDescent="0.3">
      <c r="A1435" s="5">
        <v>6370068</v>
      </c>
      <c r="B1435" s="5" t="s">
        <v>1911</v>
      </c>
      <c r="C1435" s="5" t="s">
        <v>3036</v>
      </c>
      <c r="D1435" s="5">
        <v>637</v>
      </c>
      <c r="E1435" s="5">
        <v>520014101</v>
      </c>
      <c r="F1435" t="s">
        <v>0</v>
      </c>
      <c r="G1435" t="s">
        <v>34</v>
      </c>
    </row>
    <row r="1436" spans="1:7" x14ac:dyDescent="0.3">
      <c r="A1436" s="5">
        <v>6380083</v>
      </c>
      <c r="B1436" s="5" t="s">
        <v>1609</v>
      </c>
      <c r="C1436" s="5" t="s">
        <v>2617</v>
      </c>
      <c r="D1436" s="5">
        <v>1377</v>
      </c>
      <c r="E1436" s="5">
        <v>511315707</v>
      </c>
      <c r="F1436" t="s">
        <v>0</v>
      </c>
      <c r="G1436" t="s">
        <v>34</v>
      </c>
    </row>
    <row r="1437" spans="1:7" x14ac:dyDescent="0.3">
      <c r="A1437" s="5">
        <v>6390207</v>
      </c>
      <c r="B1437" s="5" t="s">
        <v>1910</v>
      </c>
      <c r="C1437" s="5" t="s">
        <v>3034</v>
      </c>
      <c r="D1437" s="5">
        <v>639</v>
      </c>
      <c r="E1437" s="5">
        <v>520023896</v>
      </c>
      <c r="F1437" t="s">
        <v>0</v>
      </c>
      <c r="G1437" t="s">
        <v>34</v>
      </c>
    </row>
    <row r="1438" spans="1:7" x14ac:dyDescent="0.3">
      <c r="A1438" s="5">
        <v>6390223</v>
      </c>
      <c r="B1438" s="5" t="s">
        <v>1909</v>
      </c>
      <c r="C1438" s="5" t="s">
        <v>3033</v>
      </c>
      <c r="D1438" s="5">
        <v>639</v>
      </c>
      <c r="E1438" s="5">
        <v>520023896</v>
      </c>
      <c r="F1438" t="s">
        <v>0</v>
      </c>
      <c r="G1438" t="s">
        <v>34</v>
      </c>
    </row>
    <row r="1439" spans="1:7" x14ac:dyDescent="0.3">
      <c r="A1439" s="5">
        <v>6390249</v>
      </c>
      <c r="B1439" s="5" t="s">
        <v>1908</v>
      </c>
      <c r="C1439" s="5" t="s">
        <v>3032</v>
      </c>
      <c r="D1439" s="5">
        <v>639</v>
      </c>
      <c r="E1439" s="5">
        <v>520023896</v>
      </c>
      <c r="F1439" t="s">
        <v>0</v>
      </c>
      <c r="G1439" t="s">
        <v>34</v>
      </c>
    </row>
    <row r="1440" spans="1:7" x14ac:dyDescent="0.3">
      <c r="A1440" s="5">
        <v>6390348</v>
      </c>
      <c r="B1440" s="5" t="s">
        <v>1907</v>
      </c>
      <c r="C1440" s="5" t="s">
        <v>3031</v>
      </c>
      <c r="D1440" s="5">
        <v>639</v>
      </c>
      <c r="E1440" s="5">
        <v>520023896</v>
      </c>
      <c r="F1440" t="s">
        <v>0</v>
      </c>
      <c r="G1440" t="s">
        <v>34</v>
      </c>
    </row>
    <row r="1441" spans="1:7" x14ac:dyDescent="0.3">
      <c r="A1441" s="5">
        <v>6430169</v>
      </c>
      <c r="B1441" s="5" t="s">
        <v>1906</v>
      </c>
      <c r="C1441" s="5" t="s">
        <v>3028</v>
      </c>
      <c r="D1441" s="5">
        <v>643</v>
      </c>
      <c r="E1441" s="5">
        <v>520020942</v>
      </c>
      <c r="F1441" t="s">
        <v>0</v>
      </c>
      <c r="G1441" t="s">
        <v>34</v>
      </c>
    </row>
    <row r="1442" spans="1:7" x14ac:dyDescent="0.3">
      <c r="A1442" s="5">
        <v>6510044</v>
      </c>
      <c r="B1442" s="5" t="s">
        <v>627</v>
      </c>
      <c r="C1442" s="5" t="s">
        <v>1270</v>
      </c>
      <c r="D1442" s="5">
        <v>651</v>
      </c>
      <c r="E1442" s="5">
        <v>520015041</v>
      </c>
      <c r="F1442" t="s">
        <v>0</v>
      </c>
      <c r="G1442" t="s">
        <v>35</v>
      </c>
    </row>
    <row r="1443" spans="1:7" x14ac:dyDescent="0.3">
      <c r="A1443" s="5">
        <v>6510069</v>
      </c>
      <c r="B1443" s="5" t="s">
        <v>2228</v>
      </c>
      <c r="C1443" s="5" t="s">
        <v>3442</v>
      </c>
      <c r="D1443" s="5">
        <v>651</v>
      </c>
      <c r="E1443" s="5">
        <v>520015041</v>
      </c>
      <c r="F1443" t="s">
        <v>0</v>
      </c>
      <c r="G1443" t="s">
        <v>35</v>
      </c>
    </row>
    <row r="1444" spans="1:7" x14ac:dyDescent="0.3">
      <c r="A1444" s="5">
        <v>6620280</v>
      </c>
      <c r="B1444" s="5" t="s">
        <v>2229</v>
      </c>
      <c r="C1444" s="5" t="s">
        <v>3443</v>
      </c>
      <c r="D1444" s="5">
        <v>662</v>
      </c>
      <c r="E1444" s="5">
        <v>520000118</v>
      </c>
      <c r="F1444" t="s">
        <v>0</v>
      </c>
      <c r="G1444" t="s">
        <v>35</v>
      </c>
    </row>
    <row r="1445" spans="1:7" x14ac:dyDescent="0.3">
      <c r="A1445" s="5">
        <v>6910095</v>
      </c>
      <c r="B1445" s="5" t="s">
        <v>1904</v>
      </c>
      <c r="C1445" s="5" t="s">
        <v>3018</v>
      </c>
      <c r="D1445" s="5">
        <v>691</v>
      </c>
      <c r="E1445" s="5">
        <v>520007030</v>
      </c>
      <c r="F1445" t="s">
        <v>0</v>
      </c>
      <c r="G1445" t="s">
        <v>34</v>
      </c>
    </row>
    <row r="1446" spans="1:7" x14ac:dyDescent="0.3">
      <c r="A1446" s="5">
        <v>6910129</v>
      </c>
      <c r="B1446" s="5" t="s">
        <v>1903</v>
      </c>
      <c r="C1446" s="5" t="s">
        <v>3017</v>
      </c>
      <c r="D1446" s="5">
        <v>691</v>
      </c>
      <c r="E1446" s="5">
        <v>520007030</v>
      </c>
      <c r="F1446" t="s">
        <v>0</v>
      </c>
      <c r="G1446" t="s">
        <v>34</v>
      </c>
    </row>
    <row r="1447" spans="1:7" x14ac:dyDescent="0.3">
      <c r="A1447" s="5">
        <v>6910137</v>
      </c>
      <c r="B1447" s="5" t="s">
        <v>1902</v>
      </c>
      <c r="C1447" s="5" t="s">
        <v>3016</v>
      </c>
      <c r="D1447" s="5">
        <v>691</v>
      </c>
      <c r="E1447" s="5">
        <v>520007030</v>
      </c>
      <c r="F1447" t="s">
        <v>0</v>
      </c>
      <c r="G1447" t="s">
        <v>34</v>
      </c>
    </row>
    <row r="1448" spans="1:7" x14ac:dyDescent="0.3">
      <c r="A1448" s="5">
        <v>6910160</v>
      </c>
      <c r="B1448" s="5" t="s">
        <v>1901</v>
      </c>
      <c r="C1448" s="5" t="s">
        <v>3015</v>
      </c>
      <c r="D1448" s="5">
        <v>691</v>
      </c>
      <c r="E1448" s="5">
        <v>520007030</v>
      </c>
      <c r="F1448" t="s">
        <v>0</v>
      </c>
      <c r="G1448" t="s">
        <v>34</v>
      </c>
    </row>
    <row r="1449" spans="1:7" x14ac:dyDescent="0.3">
      <c r="A1449" s="5">
        <v>6940167</v>
      </c>
      <c r="B1449" s="5" t="s">
        <v>1899</v>
      </c>
      <c r="C1449" s="5" t="s">
        <v>3012</v>
      </c>
      <c r="D1449" s="5">
        <v>694</v>
      </c>
      <c r="E1449" s="5">
        <v>520025370</v>
      </c>
      <c r="F1449" t="s">
        <v>0</v>
      </c>
      <c r="G1449" t="s">
        <v>34</v>
      </c>
    </row>
    <row r="1450" spans="1:7" x14ac:dyDescent="0.3">
      <c r="A1450" s="5">
        <v>6940233</v>
      </c>
      <c r="B1450" s="5" t="s">
        <v>1900</v>
      </c>
      <c r="C1450" s="5" t="s">
        <v>3014</v>
      </c>
      <c r="D1450" s="5">
        <v>694</v>
      </c>
      <c r="E1450" s="5">
        <v>520025370</v>
      </c>
      <c r="F1450" t="s">
        <v>0</v>
      </c>
      <c r="G1450" t="s">
        <v>34</v>
      </c>
    </row>
    <row r="1451" spans="1:7" x14ac:dyDescent="0.3">
      <c r="A1451" s="5">
        <v>6950083</v>
      </c>
      <c r="B1451" s="5" t="s">
        <v>1898</v>
      </c>
      <c r="C1451" s="5" t="s">
        <v>3010</v>
      </c>
      <c r="D1451" s="5">
        <v>695</v>
      </c>
      <c r="E1451" s="5">
        <v>520000522</v>
      </c>
      <c r="F1451" t="s">
        <v>0</v>
      </c>
      <c r="G1451" t="s">
        <v>34</v>
      </c>
    </row>
    <row r="1452" spans="1:7" x14ac:dyDescent="0.3">
      <c r="A1452" s="5">
        <v>6980247</v>
      </c>
      <c r="B1452" s="5" t="s">
        <v>1897</v>
      </c>
      <c r="C1452" s="5" t="s">
        <v>3009</v>
      </c>
      <c r="D1452" s="5">
        <v>698</v>
      </c>
      <c r="E1452" s="5">
        <v>520025057</v>
      </c>
      <c r="F1452" t="s">
        <v>0</v>
      </c>
      <c r="G1452" t="s">
        <v>34</v>
      </c>
    </row>
    <row r="1453" spans="1:7" x14ac:dyDescent="0.3">
      <c r="A1453" s="5">
        <v>6990139</v>
      </c>
      <c r="B1453" s="5" t="s">
        <v>1896</v>
      </c>
      <c r="C1453" s="5" t="s">
        <v>3007</v>
      </c>
      <c r="D1453" s="5">
        <v>699</v>
      </c>
      <c r="E1453" s="5">
        <v>520025438</v>
      </c>
      <c r="F1453" t="s">
        <v>0</v>
      </c>
      <c r="G1453" t="s">
        <v>34</v>
      </c>
    </row>
    <row r="1454" spans="1:7" x14ac:dyDescent="0.3">
      <c r="A1454" s="5">
        <v>6990154</v>
      </c>
      <c r="B1454" s="5" t="s">
        <v>1895</v>
      </c>
      <c r="C1454" s="5" t="s">
        <v>3006</v>
      </c>
      <c r="D1454" s="5">
        <v>699</v>
      </c>
      <c r="E1454" s="5">
        <v>520025438</v>
      </c>
      <c r="F1454" t="s">
        <v>0</v>
      </c>
      <c r="G1454" t="s">
        <v>34</v>
      </c>
    </row>
    <row r="1455" spans="1:7" x14ac:dyDescent="0.3">
      <c r="A1455" s="5">
        <v>6990188</v>
      </c>
      <c r="B1455" s="5" t="s">
        <v>1894</v>
      </c>
      <c r="C1455" s="5" t="s">
        <v>3005</v>
      </c>
      <c r="D1455" s="5">
        <v>699</v>
      </c>
      <c r="E1455" s="5">
        <v>520025438</v>
      </c>
      <c r="F1455" t="s">
        <v>0</v>
      </c>
      <c r="G1455" t="s">
        <v>34</v>
      </c>
    </row>
    <row r="1456" spans="1:7" x14ac:dyDescent="0.3">
      <c r="A1456" s="5">
        <v>6990196</v>
      </c>
      <c r="B1456" s="5" t="s">
        <v>1893</v>
      </c>
      <c r="C1456" s="5" t="s">
        <v>3004</v>
      </c>
      <c r="D1456" s="5">
        <v>699</v>
      </c>
      <c r="E1456" s="5">
        <v>520025438</v>
      </c>
      <c r="F1456" t="s">
        <v>0</v>
      </c>
      <c r="G1456" t="s">
        <v>34</v>
      </c>
    </row>
    <row r="1457" spans="1:7" x14ac:dyDescent="0.3">
      <c r="A1457" s="5">
        <v>6990204</v>
      </c>
      <c r="B1457" s="5" t="s">
        <v>1892</v>
      </c>
      <c r="C1457" s="5" t="s">
        <v>3003</v>
      </c>
      <c r="D1457" s="5">
        <v>699</v>
      </c>
      <c r="E1457" s="5">
        <v>520025438</v>
      </c>
      <c r="F1457" t="s">
        <v>0</v>
      </c>
      <c r="G1457" t="s">
        <v>34</v>
      </c>
    </row>
    <row r="1458" spans="1:7" x14ac:dyDescent="0.3">
      <c r="A1458" s="5">
        <v>6990212</v>
      </c>
      <c r="B1458" s="5" t="s">
        <v>1891</v>
      </c>
      <c r="C1458" s="5" t="s">
        <v>3002</v>
      </c>
      <c r="D1458" s="5">
        <v>699</v>
      </c>
      <c r="E1458" s="5">
        <v>520025438</v>
      </c>
      <c r="F1458" t="s">
        <v>0</v>
      </c>
      <c r="G1458" t="s">
        <v>34</v>
      </c>
    </row>
    <row r="1459" spans="1:7" x14ac:dyDescent="0.3">
      <c r="A1459" s="5">
        <v>7150246</v>
      </c>
      <c r="B1459" s="5" t="s">
        <v>1889</v>
      </c>
      <c r="C1459" s="5" t="s">
        <v>2997</v>
      </c>
      <c r="D1459" s="5">
        <v>715</v>
      </c>
      <c r="E1459" s="5">
        <v>520025990</v>
      </c>
      <c r="F1459" t="s">
        <v>0</v>
      </c>
      <c r="G1459" t="s">
        <v>34</v>
      </c>
    </row>
    <row r="1460" spans="1:7" x14ac:dyDescent="0.3">
      <c r="A1460" s="5">
        <v>7150337</v>
      </c>
      <c r="B1460" s="5" t="s">
        <v>1888</v>
      </c>
      <c r="C1460" s="5" t="s">
        <v>2996</v>
      </c>
      <c r="D1460" s="5">
        <v>715</v>
      </c>
      <c r="E1460" s="5">
        <v>520025990</v>
      </c>
      <c r="F1460" t="s">
        <v>0</v>
      </c>
      <c r="G1460" t="s">
        <v>34</v>
      </c>
    </row>
    <row r="1461" spans="1:7" x14ac:dyDescent="0.3">
      <c r="A1461" s="5">
        <v>7150345</v>
      </c>
      <c r="B1461" s="5" t="s">
        <v>1887</v>
      </c>
      <c r="C1461" s="5" t="s">
        <v>2995</v>
      </c>
      <c r="D1461" s="5">
        <v>715</v>
      </c>
      <c r="E1461" s="5">
        <v>520025990</v>
      </c>
      <c r="F1461" t="s">
        <v>0</v>
      </c>
      <c r="G1461" t="s">
        <v>34</v>
      </c>
    </row>
    <row r="1462" spans="1:7" x14ac:dyDescent="0.3">
      <c r="A1462" s="5">
        <v>7150352</v>
      </c>
      <c r="B1462" s="5" t="s">
        <v>1886</v>
      </c>
      <c r="C1462" s="5" t="s">
        <v>2994</v>
      </c>
      <c r="D1462" s="5">
        <v>715</v>
      </c>
      <c r="E1462" s="5">
        <v>520025990</v>
      </c>
      <c r="F1462" t="s">
        <v>0</v>
      </c>
      <c r="G1462" t="s">
        <v>34</v>
      </c>
    </row>
    <row r="1463" spans="1:7" x14ac:dyDescent="0.3">
      <c r="A1463" s="5">
        <v>7150360</v>
      </c>
      <c r="B1463" s="5" t="s">
        <v>1885</v>
      </c>
      <c r="C1463" s="5" t="s">
        <v>2993</v>
      </c>
      <c r="D1463" s="5">
        <v>715</v>
      </c>
      <c r="E1463" s="5">
        <v>520025990</v>
      </c>
      <c r="F1463" t="s">
        <v>0</v>
      </c>
      <c r="G1463" t="s">
        <v>34</v>
      </c>
    </row>
    <row r="1464" spans="1:7" x14ac:dyDescent="0.3">
      <c r="A1464" s="5">
        <v>7150410</v>
      </c>
      <c r="B1464" s="5" t="s">
        <v>1890</v>
      </c>
      <c r="C1464" s="5" t="s">
        <v>2999</v>
      </c>
      <c r="D1464" s="5">
        <v>715</v>
      </c>
      <c r="E1464" s="5">
        <v>520025990</v>
      </c>
      <c r="F1464" t="s">
        <v>0</v>
      </c>
      <c r="G1464" t="s">
        <v>34</v>
      </c>
    </row>
    <row r="1465" spans="1:7" x14ac:dyDescent="0.3">
      <c r="A1465" s="5">
        <v>7200090</v>
      </c>
      <c r="B1465" s="5" t="s">
        <v>1882</v>
      </c>
      <c r="C1465" s="5" t="s">
        <v>2988</v>
      </c>
      <c r="D1465" s="5">
        <v>720</v>
      </c>
      <c r="E1465" s="5">
        <v>520041146</v>
      </c>
      <c r="F1465" t="s">
        <v>0</v>
      </c>
      <c r="G1465" t="s">
        <v>34</v>
      </c>
    </row>
    <row r="1466" spans="1:7" x14ac:dyDescent="0.3">
      <c r="A1466" s="5">
        <v>7200116</v>
      </c>
      <c r="B1466" s="5" t="s">
        <v>1881</v>
      </c>
      <c r="C1466" s="5" t="s">
        <v>2987</v>
      </c>
      <c r="D1466" s="5">
        <v>720</v>
      </c>
      <c r="E1466" s="5">
        <v>520041146</v>
      </c>
      <c r="F1466" t="s">
        <v>0</v>
      </c>
      <c r="G1466" t="s">
        <v>34</v>
      </c>
    </row>
    <row r="1467" spans="1:7" x14ac:dyDescent="0.3">
      <c r="A1467" s="5">
        <v>7200173</v>
      </c>
      <c r="B1467" s="5" t="s">
        <v>1880</v>
      </c>
      <c r="C1467" s="5" t="s">
        <v>2986</v>
      </c>
      <c r="D1467" s="5">
        <v>720</v>
      </c>
      <c r="E1467" s="5">
        <v>520041146</v>
      </c>
      <c r="F1467" t="s">
        <v>0</v>
      </c>
      <c r="G1467" t="s">
        <v>34</v>
      </c>
    </row>
    <row r="1468" spans="1:7" x14ac:dyDescent="0.3">
      <c r="A1468" s="5">
        <v>7230295</v>
      </c>
      <c r="B1468" s="5" t="s">
        <v>1878</v>
      </c>
      <c r="C1468" s="5" t="s">
        <v>2983</v>
      </c>
      <c r="D1468" s="5">
        <v>723</v>
      </c>
      <c r="E1468" s="5">
        <v>44528798375</v>
      </c>
      <c r="F1468" t="s">
        <v>0</v>
      </c>
      <c r="G1468" t="s">
        <v>34</v>
      </c>
    </row>
    <row r="1469" spans="1:7" x14ac:dyDescent="0.3">
      <c r="A1469" s="5">
        <v>7230303</v>
      </c>
      <c r="B1469" s="5" t="s">
        <v>1877</v>
      </c>
      <c r="C1469" s="5" t="s">
        <v>2982</v>
      </c>
      <c r="D1469" s="5">
        <v>723</v>
      </c>
      <c r="E1469" s="5">
        <v>44528798375</v>
      </c>
      <c r="F1469" t="s">
        <v>0</v>
      </c>
      <c r="G1469" t="s">
        <v>34</v>
      </c>
    </row>
    <row r="1470" spans="1:7" x14ac:dyDescent="0.3">
      <c r="A1470" s="5">
        <v>7230345</v>
      </c>
      <c r="B1470" s="5" t="s">
        <v>1876</v>
      </c>
      <c r="C1470" s="5" t="s">
        <v>2981</v>
      </c>
      <c r="D1470" s="5">
        <v>723</v>
      </c>
      <c r="E1470" s="5">
        <v>44528798375</v>
      </c>
      <c r="F1470" t="s">
        <v>0</v>
      </c>
      <c r="G1470" t="s">
        <v>34</v>
      </c>
    </row>
    <row r="1471" spans="1:7" x14ac:dyDescent="0.3">
      <c r="A1471" s="5">
        <v>7230352</v>
      </c>
      <c r="B1471" s="5" t="s">
        <v>1875</v>
      </c>
      <c r="C1471" s="5" t="s">
        <v>2980</v>
      </c>
      <c r="D1471" s="5">
        <v>723</v>
      </c>
      <c r="E1471" s="5">
        <v>44528798375</v>
      </c>
      <c r="F1471" t="s">
        <v>0</v>
      </c>
      <c r="G1471" t="s">
        <v>34</v>
      </c>
    </row>
    <row r="1472" spans="1:7" x14ac:dyDescent="0.3">
      <c r="A1472" s="5">
        <v>7230402</v>
      </c>
      <c r="B1472" s="5" t="s">
        <v>1879</v>
      </c>
      <c r="C1472" s="5" t="s">
        <v>2984</v>
      </c>
      <c r="D1472" s="5">
        <v>723</v>
      </c>
      <c r="E1472" s="5">
        <v>44528798375</v>
      </c>
      <c r="F1472" t="s">
        <v>0</v>
      </c>
      <c r="G1472" t="s">
        <v>34</v>
      </c>
    </row>
    <row r="1473" spans="1:7" x14ac:dyDescent="0.3">
      <c r="A1473" s="5">
        <v>7270119</v>
      </c>
      <c r="B1473" s="5" t="s">
        <v>1873</v>
      </c>
      <c r="C1473" s="5" t="s">
        <v>2976</v>
      </c>
      <c r="D1473" s="5">
        <v>727</v>
      </c>
      <c r="E1473" s="5">
        <v>520041161</v>
      </c>
      <c r="F1473" t="s">
        <v>0</v>
      </c>
      <c r="G1473" t="s">
        <v>34</v>
      </c>
    </row>
    <row r="1474" spans="1:7" x14ac:dyDescent="0.3">
      <c r="A1474" s="5">
        <v>7270127</v>
      </c>
      <c r="B1474" s="5" t="s">
        <v>1872</v>
      </c>
      <c r="C1474" s="5" t="s">
        <v>2975</v>
      </c>
      <c r="D1474" s="5">
        <v>727</v>
      </c>
      <c r="E1474" s="5">
        <v>520041161</v>
      </c>
      <c r="F1474" t="s">
        <v>0</v>
      </c>
      <c r="G1474" t="s">
        <v>34</v>
      </c>
    </row>
    <row r="1475" spans="1:7" x14ac:dyDescent="0.3">
      <c r="A1475" s="5">
        <v>7300114</v>
      </c>
      <c r="B1475" s="5" t="s">
        <v>1870</v>
      </c>
      <c r="C1475" s="5" t="s">
        <v>2972</v>
      </c>
      <c r="D1475" s="5">
        <v>730</v>
      </c>
      <c r="E1475" s="5">
        <v>520025586</v>
      </c>
      <c r="F1475" t="s">
        <v>0</v>
      </c>
      <c r="G1475" t="s">
        <v>34</v>
      </c>
    </row>
    <row r="1476" spans="1:7" x14ac:dyDescent="0.3">
      <c r="A1476" s="5">
        <v>7300148</v>
      </c>
      <c r="B1476" s="5" t="s">
        <v>1869</v>
      </c>
      <c r="C1476" s="5" t="s">
        <v>2971</v>
      </c>
      <c r="D1476" s="5">
        <v>730</v>
      </c>
      <c r="E1476" s="5">
        <v>520025586</v>
      </c>
      <c r="F1476" t="s">
        <v>0</v>
      </c>
      <c r="G1476" t="s">
        <v>34</v>
      </c>
    </row>
    <row r="1477" spans="1:7" x14ac:dyDescent="0.3">
      <c r="A1477" s="5">
        <v>7300163</v>
      </c>
      <c r="B1477" s="5" t="s">
        <v>1868</v>
      </c>
      <c r="C1477" s="5" t="s">
        <v>2970</v>
      </c>
      <c r="D1477" s="5">
        <v>730</v>
      </c>
      <c r="E1477" s="5">
        <v>520025586</v>
      </c>
      <c r="F1477" t="s">
        <v>0</v>
      </c>
      <c r="G1477" t="s">
        <v>34</v>
      </c>
    </row>
    <row r="1478" spans="1:7" x14ac:dyDescent="0.3">
      <c r="A1478" s="5">
        <v>7300171</v>
      </c>
      <c r="B1478" s="5" t="s">
        <v>1867</v>
      </c>
      <c r="C1478" s="5" t="s">
        <v>2969</v>
      </c>
      <c r="D1478" s="5">
        <v>730</v>
      </c>
      <c r="E1478" s="5">
        <v>520025586</v>
      </c>
      <c r="F1478" t="s">
        <v>0</v>
      </c>
      <c r="G1478" t="s">
        <v>34</v>
      </c>
    </row>
    <row r="1479" spans="1:7" x14ac:dyDescent="0.3">
      <c r="A1479" s="5">
        <v>7390131</v>
      </c>
      <c r="B1479" s="5" t="s">
        <v>1866</v>
      </c>
      <c r="C1479" s="5" t="s">
        <v>2966</v>
      </c>
      <c r="D1479" s="5">
        <v>739</v>
      </c>
      <c r="E1479" s="5">
        <v>520028911</v>
      </c>
      <c r="F1479" t="s">
        <v>0</v>
      </c>
      <c r="G1479" t="s">
        <v>34</v>
      </c>
    </row>
    <row r="1480" spans="1:7" x14ac:dyDescent="0.3">
      <c r="A1480" s="5">
        <v>7390149</v>
      </c>
      <c r="B1480" s="5" t="s">
        <v>1865</v>
      </c>
      <c r="C1480" s="5" t="s">
        <v>2965</v>
      </c>
      <c r="D1480" s="5">
        <v>739</v>
      </c>
      <c r="E1480" s="5">
        <v>520028911</v>
      </c>
      <c r="F1480" t="s">
        <v>0</v>
      </c>
      <c r="G1480" t="s">
        <v>34</v>
      </c>
    </row>
    <row r="1481" spans="1:7" x14ac:dyDescent="0.3">
      <c r="A1481" s="5">
        <v>7390222</v>
      </c>
      <c r="B1481" s="5" t="s">
        <v>1864</v>
      </c>
      <c r="C1481" s="5" t="s">
        <v>2964</v>
      </c>
      <c r="D1481" s="5">
        <v>739</v>
      </c>
      <c r="E1481" s="5">
        <v>520028911</v>
      </c>
      <c r="F1481" t="s">
        <v>0</v>
      </c>
      <c r="G1481" t="s">
        <v>34</v>
      </c>
    </row>
    <row r="1482" spans="1:7" x14ac:dyDescent="0.3">
      <c r="A1482" s="5">
        <v>7430069</v>
      </c>
      <c r="B1482" s="5" t="s">
        <v>1863</v>
      </c>
      <c r="C1482" s="5" t="s">
        <v>2963</v>
      </c>
      <c r="D1482" s="5">
        <v>743</v>
      </c>
      <c r="E1482" s="5">
        <v>520029208</v>
      </c>
      <c r="F1482" t="s">
        <v>0</v>
      </c>
      <c r="G1482" t="s">
        <v>34</v>
      </c>
    </row>
    <row r="1483" spans="1:7" x14ac:dyDescent="0.3">
      <c r="A1483" s="5">
        <v>7460363</v>
      </c>
      <c r="B1483" s="5" t="s">
        <v>1860</v>
      </c>
      <c r="C1483" s="5" t="s">
        <v>2958</v>
      </c>
      <c r="D1483" s="5">
        <v>746</v>
      </c>
      <c r="E1483" s="5">
        <v>520003781</v>
      </c>
      <c r="F1483" t="s">
        <v>0</v>
      </c>
      <c r="G1483" t="s">
        <v>34</v>
      </c>
    </row>
    <row r="1484" spans="1:7" x14ac:dyDescent="0.3">
      <c r="A1484" s="5">
        <v>7460389</v>
      </c>
      <c r="B1484" s="5" t="s">
        <v>1859</v>
      </c>
      <c r="C1484" s="5" t="s">
        <v>2957</v>
      </c>
      <c r="D1484" s="5">
        <v>746</v>
      </c>
      <c r="E1484" s="5">
        <v>520003781</v>
      </c>
      <c r="F1484" t="s">
        <v>0</v>
      </c>
      <c r="G1484" t="s">
        <v>34</v>
      </c>
    </row>
    <row r="1485" spans="1:7" x14ac:dyDescent="0.3">
      <c r="A1485" s="5">
        <v>7480015</v>
      </c>
      <c r="B1485" s="5" t="s">
        <v>1858</v>
      </c>
      <c r="C1485" s="5" t="s">
        <v>2956</v>
      </c>
      <c r="D1485" s="5">
        <v>748</v>
      </c>
      <c r="E1485" s="5">
        <v>520029935</v>
      </c>
      <c r="F1485" t="s">
        <v>0</v>
      </c>
      <c r="G1485" t="s">
        <v>34</v>
      </c>
    </row>
    <row r="1486" spans="1:7" x14ac:dyDescent="0.3">
      <c r="A1486" s="5">
        <v>7480023</v>
      </c>
      <c r="B1486" s="5" t="s">
        <v>1857</v>
      </c>
      <c r="C1486" s="5" t="s">
        <v>2955</v>
      </c>
      <c r="D1486" s="5">
        <v>748</v>
      </c>
      <c r="E1486" s="5">
        <v>520029935</v>
      </c>
      <c r="F1486" t="s">
        <v>0</v>
      </c>
      <c r="G1486" t="s">
        <v>34</v>
      </c>
    </row>
    <row r="1487" spans="1:7" x14ac:dyDescent="0.3">
      <c r="A1487" s="5">
        <v>7480031</v>
      </c>
      <c r="B1487" s="5" t="s">
        <v>1856</v>
      </c>
      <c r="C1487" s="5" t="s">
        <v>2954</v>
      </c>
      <c r="D1487" s="5">
        <v>748</v>
      </c>
      <c r="E1487" s="5">
        <v>520029935</v>
      </c>
      <c r="F1487" t="s">
        <v>0</v>
      </c>
      <c r="G1487" t="s">
        <v>34</v>
      </c>
    </row>
    <row r="1488" spans="1:7" x14ac:dyDescent="0.3">
      <c r="A1488" s="5">
        <v>7480049</v>
      </c>
      <c r="B1488" s="5" t="s">
        <v>1855</v>
      </c>
      <c r="C1488" s="5" t="s">
        <v>2953</v>
      </c>
      <c r="D1488" s="5">
        <v>748</v>
      </c>
      <c r="E1488" s="5">
        <v>520029935</v>
      </c>
      <c r="F1488" t="s">
        <v>0</v>
      </c>
      <c r="G1488" t="s">
        <v>34</v>
      </c>
    </row>
    <row r="1489" spans="1:7" x14ac:dyDescent="0.3">
      <c r="A1489" s="5">
        <v>7480098</v>
      </c>
      <c r="B1489" s="5" t="s">
        <v>1854</v>
      </c>
      <c r="C1489" s="5" t="s">
        <v>2952</v>
      </c>
      <c r="D1489" s="5">
        <v>748</v>
      </c>
      <c r="E1489" s="5">
        <v>520029935</v>
      </c>
      <c r="F1489" t="s">
        <v>0</v>
      </c>
      <c r="G1489" t="s">
        <v>34</v>
      </c>
    </row>
    <row r="1490" spans="1:7" x14ac:dyDescent="0.3">
      <c r="A1490" s="5">
        <v>7480155</v>
      </c>
      <c r="B1490" s="5" t="s">
        <v>1853</v>
      </c>
      <c r="C1490" s="5" t="s">
        <v>2951</v>
      </c>
      <c r="D1490" s="5">
        <v>748</v>
      </c>
      <c r="E1490" s="5">
        <v>520029935</v>
      </c>
      <c r="F1490" t="s">
        <v>0</v>
      </c>
      <c r="G1490" t="s">
        <v>34</v>
      </c>
    </row>
    <row r="1491" spans="1:7" x14ac:dyDescent="0.3">
      <c r="A1491" s="5">
        <v>7480163</v>
      </c>
      <c r="B1491" s="5" t="s">
        <v>1852</v>
      </c>
      <c r="C1491" s="5" t="s">
        <v>2950</v>
      </c>
      <c r="D1491" s="5">
        <v>748</v>
      </c>
      <c r="E1491" s="5">
        <v>520029935</v>
      </c>
      <c r="F1491" t="s">
        <v>0</v>
      </c>
      <c r="G1491" t="s">
        <v>34</v>
      </c>
    </row>
    <row r="1492" spans="1:7" x14ac:dyDescent="0.3">
      <c r="A1492" s="5">
        <v>7550122</v>
      </c>
      <c r="B1492" s="5" t="s">
        <v>1850</v>
      </c>
      <c r="C1492" s="5" t="s">
        <v>2946</v>
      </c>
      <c r="D1492" s="5">
        <v>755</v>
      </c>
      <c r="E1492" s="5">
        <v>520030859</v>
      </c>
      <c r="F1492" t="s">
        <v>0</v>
      </c>
      <c r="G1492" t="s">
        <v>34</v>
      </c>
    </row>
    <row r="1493" spans="1:7" x14ac:dyDescent="0.3">
      <c r="A1493" s="5">
        <v>7560048</v>
      </c>
      <c r="B1493" s="5" t="s">
        <v>1849</v>
      </c>
      <c r="C1493" s="5" t="s">
        <v>2944</v>
      </c>
      <c r="D1493" s="5">
        <v>756</v>
      </c>
      <c r="E1493" s="5">
        <v>520029315</v>
      </c>
      <c r="F1493" t="s">
        <v>0</v>
      </c>
      <c r="G1493" t="s">
        <v>34</v>
      </c>
    </row>
    <row r="1494" spans="1:7" x14ac:dyDescent="0.3">
      <c r="A1494" s="5">
        <v>7560055</v>
      </c>
      <c r="B1494" s="5" t="s">
        <v>1848</v>
      </c>
      <c r="C1494" s="5" t="s">
        <v>2943</v>
      </c>
      <c r="D1494" s="5">
        <v>756</v>
      </c>
      <c r="E1494" s="5">
        <v>520029315</v>
      </c>
      <c r="F1494" t="s">
        <v>0</v>
      </c>
      <c r="G1494" t="s">
        <v>34</v>
      </c>
    </row>
    <row r="1495" spans="1:7" x14ac:dyDescent="0.3">
      <c r="A1495" s="5">
        <v>7560154</v>
      </c>
      <c r="B1495" s="5" t="s">
        <v>1847</v>
      </c>
      <c r="C1495" s="5" t="s">
        <v>2942</v>
      </c>
      <c r="D1495" s="5">
        <v>756</v>
      </c>
      <c r="E1495" s="5">
        <v>520029315</v>
      </c>
      <c r="F1495" t="s">
        <v>0</v>
      </c>
      <c r="G1495" t="s">
        <v>34</v>
      </c>
    </row>
    <row r="1496" spans="1:7" x14ac:dyDescent="0.3">
      <c r="A1496" s="5">
        <v>7560188</v>
      </c>
      <c r="B1496" s="5" t="s">
        <v>1846</v>
      </c>
      <c r="C1496" s="5" t="s">
        <v>2941</v>
      </c>
      <c r="D1496" s="5">
        <v>756</v>
      </c>
      <c r="E1496" s="5">
        <v>520029315</v>
      </c>
      <c r="F1496" t="s">
        <v>0</v>
      </c>
      <c r="G1496" t="s">
        <v>34</v>
      </c>
    </row>
    <row r="1497" spans="1:7" x14ac:dyDescent="0.3">
      <c r="A1497" s="5">
        <v>7590110</v>
      </c>
      <c r="B1497" s="5" t="s">
        <v>1845</v>
      </c>
      <c r="C1497" s="5" t="s">
        <v>2939</v>
      </c>
      <c r="D1497" s="5">
        <v>759</v>
      </c>
      <c r="E1497" s="5">
        <v>520001736</v>
      </c>
      <c r="F1497" t="s">
        <v>0</v>
      </c>
      <c r="G1497" t="s">
        <v>34</v>
      </c>
    </row>
    <row r="1498" spans="1:7" x14ac:dyDescent="0.3">
      <c r="A1498" s="5">
        <v>7590128</v>
      </c>
      <c r="B1498" s="5" t="s">
        <v>1844</v>
      </c>
      <c r="C1498" s="5" t="s">
        <v>2938</v>
      </c>
      <c r="D1498" s="5">
        <v>759</v>
      </c>
      <c r="E1498" s="5">
        <v>520001736</v>
      </c>
      <c r="F1498" t="s">
        <v>0</v>
      </c>
      <c r="G1498" t="s">
        <v>34</v>
      </c>
    </row>
    <row r="1499" spans="1:7" x14ac:dyDescent="0.3">
      <c r="A1499" s="5">
        <v>7590151</v>
      </c>
      <c r="B1499" s="5" t="s">
        <v>1843</v>
      </c>
      <c r="C1499" s="5" t="s">
        <v>2937</v>
      </c>
      <c r="D1499" s="5">
        <v>759</v>
      </c>
      <c r="E1499" s="5">
        <v>520001736</v>
      </c>
      <c r="F1499" t="s">
        <v>0</v>
      </c>
      <c r="G1499" t="s">
        <v>34</v>
      </c>
    </row>
    <row r="1500" spans="1:7" x14ac:dyDescent="0.3">
      <c r="A1500" s="5">
        <v>7670102</v>
      </c>
      <c r="B1500" s="5" t="s">
        <v>1841</v>
      </c>
      <c r="C1500" s="5" t="s">
        <v>2933</v>
      </c>
      <c r="D1500" s="5">
        <v>767</v>
      </c>
      <c r="E1500" s="5">
        <v>520017450</v>
      </c>
      <c r="F1500" t="s">
        <v>0</v>
      </c>
      <c r="G1500" t="s">
        <v>34</v>
      </c>
    </row>
    <row r="1501" spans="1:7" x14ac:dyDescent="0.3">
      <c r="A1501" s="5">
        <v>7670177</v>
      </c>
      <c r="B1501" s="5" t="s">
        <v>1522</v>
      </c>
      <c r="C1501" s="5" t="s">
        <v>2932</v>
      </c>
      <c r="D1501" s="5">
        <v>767</v>
      </c>
      <c r="E1501" s="5">
        <v>520017450</v>
      </c>
      <c r="F1501" t="s">
        <v>0</v>
      </c>
      <c r="G1501" t="s">
        <v>34</v>
      </c>
    </row>
    <row r="1502" spans="1:7" x14ac:dyDescent="0.3">
      <c r="A1502" s="5">
        <v>7670201</v>
      </c>
      <c r="B1502" s="5" t="s">
        <v>1521</v>
      </c>
      <c r="C1502" s="5" t="s">
        <v>2931</v>
      </c>
      <c r="D1502" s="5">
        <v>767</v>
      </c>
      <c r="E1502" s="5">
        <v>520017450</v>
      </c>
      <c r="F1502" t="s">
        <v>0</v>
      </c>
      <c r="G1502" t="s">
        <v>34</v>
      </c>
    </row>
    <row r="1503" spans="1:7" x14ac:dyDescent="0.3">
      <c r="A1503" s="5">
        <v>7670250</v>
      </c>
      <c r="B1503" s="5" t="s">
        <v>1514</v>
      </c>
      <c r="C1503" s="5" t="s">
        <v>1232</v>
      </c>
      <c r="D1503" s="5">
        <v>767</v>
      </c>
      <c r="E1503" s="5">
        <v>520017450</v>
      </c>
      <c r="F1503" t="s">
        <v>0</v>
      </c>
      <c r="G1503" t="s">
        <v>34</v>
      </c>
    </row>
    <row r="1504" spans="1:7" x14ac:dyDescent="0.3">
      <c r="A1504" s="5">
        <v>7690118</v>
      </c>
      <c r="B1504" s="5" t="s">
        <v>1839</v>
      </c>
      <c r="C1504" s="5" t="s">
        <v>2928</v>
      </c>
      <c r="D1504" s="5">
        <v>769</v>
      </c>
      <c r="E1504" s="5">
        <v>520029505</v>
      </c>
      <c r="F1504" t="s">
        <v>0</v>
      </c>
      <c r="G1504" t="s">
        <v>34</v>
      </c>
    </row>
    <row r="1505" spans="1:7" x14ac:dyDescent="0.3">
      <c r="A1505" s="5">
        <v>7690159</v>
      </c>
      <c r="B1505" s="5" t="s">
        <v>1840</v>
      </c>
      <c r="C1505" s="5" t="s">
        <v>2930</v>
      </c>
      <c r="D1505" s="5">
        <v>769</v>
      </c>
      <c r="E1505" s="5">
        <v>520029505</v>
      </c>
      <c r="F1505" t="s">
        <v>0</v>
      </c>
      <c r="G1505" t="s">
        <v>34</v>
      </c>
    </row>
    <row r="1506" spans="1:7" x14ac:dyDescent="0.3">
      <c r="A1506" s="5">
        <v>7710155</v>
      </c>
      <c r="B1506" s="5" t="s">
        <v>1836</v>
      </c>
      <c r="C1506" s="5" t="s">
        <v>2924</v>
      </c>
      <c r="D1506" s="5">
        <v>771</v>
      </c>
      <c r="E1506" s="5">
        <v>520032178</v>
      </c>
      <c r="F1506" t="s">
        <v>0</v>
      </c>
      <c r="G1506" t="s">
        <v>34</v>
      </c>
    </row>
    <row r="1507" spans="1:7" x14ac:dyDescent="0.3">
      <c r="A1507" s="5">
        <v>7710171</v>
      </c>
      <c r="B1507" s="5" t="s">
        <v>1838</v>
      </c>
      <c r="C1507" s="5" t="s">
        <v>2926</v>
      </c>
      <c r="D1507" s="5">
        <v>771</v>
      </c>
      <c r="E1507" s="5">
        <v>520032178</v>
      </c>
      <c r="F1507" t="s">
        <v>0</v>
      </c>
      <c r="G1507" t="s">
        <v>34</v>
      </c>
    </row>
    <row r="1508" spans="1:7" x14ac:dyDescent="0.3">
      <c r="A1508" s="5">
        <v>7710205</v>
      </c>
      <c r="B1508" s="5" t="s">
        <v>1837</v>
      </c>
      <c r="C1508" s="5" t="s">
        <v>2925</v>
      </c>
      <c r="D1508" s="5">
        <v>771</v>
      </c>
      <c r="E1508" s="5">
        <v>520032178</v>
      </c>
      <c r="F1508" t="s">
        <v>0</v>
      </c>
      <c r="G1508" t="s">
        <v>34</v>
      </c>
    </row>
    <row r="1509" spans="1:7" x14ac:dyDescent="0.3">
      <c r="A1509" s="5">
        <v>7770142</v>
      </c>
      <c r="B1509" s="5" t="s">
        <v>1835</v>
      </c>
      <c r="C1509" s="5" t="s">
        <v>2922</v>
      </c>
      <c r="D1509" s="5">
        <v>777</v>
      </c>
      <c r="E1509" s="5">
        <v>520022732</v>
      </c>
      <c r="F1509" t="s">
        <v>0</v>
      </c>
      <c r="G1509" t="s">
        <v>34</v>
      </c>
    </row>
    <row r="1510" spans="1:7" x14ac:dyDescent="0.3">
      <c r="A1510" s="5">
        <v>7770191</v>
      </c>
      <c r="B1510" s="5" t="s">
        <v>1834</v>
      </c>
      <c r="C1510" s="5" t="s">
        <v>2921</v>
      </c>
      <c r="D1510" s="5">
        <v>777</v>
      </c>
      <c r="E1510" s="5">
        <v>520022732</v>
      </c>
      <c r="F1510" t="s">
        <v>0</v>
      </c>
      <c r="G1510" t="s">
        <v>34</v>
      </c>
    </row>
    <row r="1511" spans="1:7" x14ac:dyDescent="0.3">
      <c r="A1511" s="5">
        <v>7770209</v>
      </c>
      <c r="B1511" s="5" t="s">
        <v>1833</v>
      </c>
      <c r="C1511" s="5" t="s">
        <v>2920</v>
      </c>
      <c r="D1511" s="5">
        <v>777</v>
      </c>
      <c r="E1511" s="5">
        <v>520022732</v>
      </c>
      <c r="F1511" t="s">
        <v>0</v>
      </c>
      <c r="G1511" t="s">
        <v>34</v>
      </c>
    </row>
    <row r="1512" spans="1:7" x14ac:dyDescent="0.3">
      <c r="A1512" s="5">
        <v>7770217</v>
      </c>
      <c r="B1512" s="5" t="s">
        <v>1832</v>
      </c>
      <c r="C1512" s="5" t="s">
        <v>2919</v>
      </c>
      <c r="D1512" s="5">
        <v>777</v>
      </c>
      <c r="E1512" s="5">
        <v>520022732</v>
      </c>
      <c r="F1512" t="s">
        <v>0</v>
      </c>
      <c r="G1512" t="s">
        <v>34</v>
      </c>
    </row>
    <row r="1513" spans="1:7" x14ac:dyDescent="0.3">
      <c r="A1513" s="5">
        <v>7770258</v>
      </c>
      <c r="B1513" s="5" t="s">
        <v>1831</v>
      </c>
      <c r="C1513" s="5" t="s">
        <v>2918</v>
      </c>
      <c r="D1513" s="5">
        <v>777</v>
      </c>
      <c r="E1513" s="5">
        <v>520022732</v>
      </c>
      <c r="F1513" t="s">
        <v>0</v>
      </c>
      <c r="G1513" t="s">
        <v>34</v>
      </c>
    </row>
    <row r="1514" spans="1:7" x14ac:dyDescent="0.3">
      <c r="A1514" s="5">
        <v>7960032</v>
      </c>
      <c r="B1514" s="5" t="s">
        <v>1830</v>
      </c>
      <c r="C1514" s="5" t="s">
        <v>2916</v>
      </c>
      <c r="D1514" s="5">
        <v>796</v>
      </c>
      <c r="E1514" s="5">
        <v>520008483</v>
      </c>
      <c r="F1514" t="s">
        <v>0</v>
      </c>
      <c r="G1514" t="s">
        <v>34</v>
      </c>
    </row>
    <row r="1515" spans="1:7" x14ac:dyDescent="0.3">
      <c r="A1515" s="5">
        <v>7980121</v>
      </c>
      <c r="B1515" s="5" t="s">
        <v>1829</v>
      </c>
      <c r="C1515" s="5" t="s">
        <v>2914</v>
      </c>
      <c r="D1515" s="5">
        <v>798</v>
      </c>
      <c r="E1515" s="5">
        <v>520032285</v>
      </c>
      <c r="F1515" t="s">
        <v>0</v>
      </c>
      <c r="G1515" t="s">
        <v>34</v>
      </c>
    </row>
    <row r="1516" spans="1:7" x14ac:dyDescent="0.3">
      <c r="A1516" s="5">
        <v>7980154</v>
      </c>
      <c r="B1516" s="5" t="s">
        <v>1828</v>
      </c>
      <c r="C1516" s="5" t="s">
        <v>2913</v>
      </c>
      <c r="D1516" s="5">
        <v>798</v>
      </c>
      <c r="E1516" s="5">
        <v>520032285</v>
      </c>
      <c r="F1516" t="s">
        <v>0</v>
      </c>
      <c r="G1516" t="s">
        <v>34</v>
      </c>
    </row>
    <row r="1517" spans="1:7" x14ac:dyDescent="0.3">
      <c r="A1517" s="5">
        <v>7980162</v>
      </c>
      <c r="B1517" s="5" t="s">
        <v>1827</v>
      </c>
      <c r="C1517" s="5" t="s">
        <v>2912</v>
      </c>
      <c r="D1517" s="5">
        <v>798</v>
      </c>
      <c r="E1517" s="5">
        <v>520032285</v>
      </c>
      <c r="F1517" t="s">
        <v>0</v>
      </c>
      <c r="G1517" t="s">
        <v>34</v>
      </c>
    </row>
    <row r="1518" spans="1:7" x14ac:dyDescent="0.3">
      <c r="A1518" s="5">
        <v>7980303</v>
      </c>
      <c r="B1518" s="5" t="s">
        <v>1826</v>
      </c>
      <c r="C1518" s="5" t="s">
        <v>2911</v>
      </c>
      <c r="D1518" s="5">
        <v>798</v>
      </c>
      <c r="E1518" s="5">
        <v>520032285</v>
      </c>
      <c r="F1518" t="s">
        <v>0</v>
      </c>
      <c r="G1518" t="s">
        <v>34</v>
      </c>
    </row>
    <row r="1519" spans="1:7" x14ac:dyDescent="0.3">
      <c r="A1519" s="5">
        <v>7980329</v>
      </c>
      <c r="B1519" s="5" t="s">
        <v>1825</v>
      </c>
      <c r="C1519" s="5" t="s">
        <v>2910</v>
      </c>
      <c r="D1519" s="5">
        <v>798</v>
      </c>
      <c r="E1519" s="5">
        <v>520032285</v>
      </c>
      <c r="F1519" t="s">
        <v>0</v>
      </c>
      <c r="G1519" t="s">
        <v>34</v>
      </c>
    </row>
    <row r="1520" spans="1:7" x14ac:dyDescent="0.3">
      <c r="A1520" s="5">
        <v>7980337</v>
      </c>
      <c r="B1520" s="5" t="s">
        <v>1824</v>
      </c>
      <c r="C1520" s="5" t="s">
        <v>2909</v>
      </c>
      <c r="D1520" s="5">
        <v>798</v>
      </c>
      <c r="E1520" s="5">
        <v>520032285</v>
      </c>
      <c r="F1520" t="s">
        <v>0</v>
      </c>
      <c r="G1520" t="s">
        <v>34</v>
      </c>
    </row>
    <row r="1521" spans="1:7" x14ac:dyDescent="0.3">
      <c r="A1521" s="5">
        <v>8230179</v>
      </c>
      <c r="B1521" s="5" t="s">
        <v>1820</v>
      </c>
      <c r="C1521" s="5" t="s">
        <v>2903</v>
      </c>
      <c r="D1521" s="5">
        <v>823</v>
      </c>
      <c r="E1521" s="5">
        <v>520033309</v>
      </c>
      <c r="F1521" t="s">
        <v>0</v>
      </c>
      <c r="G1521" t="s">
        <v>34</v>
      </c>
    </row>
    <row r="1522" spans="1:7" x14ac:dyDescent="0.3">
      <c r="A1522" s="5">
        <v>8230195</v>
      </c>
      <c r="B1522" s="5" t="s">
        <v>1819</v>
      </c>
      <c r="C1522" s="5" t="s">
        <v>2902</v>
      </c>
      <c r="D1522" s="5">
        <v>823</v>
      </c>
      <c r="E1522" s="5">
        <v>520033309</v>
      </c>
      <c r="F1522" t="s">
        <v>0</v>
      </c>
      <c r="G1522" t="s">
        <v>34</v>
      </c>
    </row>
    <row r="1523" spans="1:7" x14ac:dyDescent="0.3">
      <c r="A1523" s="5">
        <v>8230229</v>
      </c>
      <c r="B1523" s="5" t="s">
        <v>1818</v>
      </c>
      <c r="C1523" s="5" t="s">
        <v>2901</v>
      </c>
      <c r="D1523" s="5">
        <v>823</v>
      </c>
      <c r="E1523" s="5">
        <v>520033309</v>
      </c>
      <c r="F1523" t="s">
        <v>0</v>
      </c>
      <c r="G1523" t="s">
        <v>34</v>
      </c>
    </row>
    <row r="1524" spans="1:7" x14ac:dyDescent="0.3">
      <c r="A1524" s="5">
        <v>8230252</v>
      </c>
      <c r="B1524" s="5" t="s">
        <v>1822</v>
      </c>
      <c r="C1524" s="5" t="s">
        <v>2905</v>
      </c>
      <c r="D1524" s="5">
        <v>823</v>
      </c>
      <c r="E1524" s="5">
        <v>520033309</v>
      </c>
      <c r="F1524" t="s">
        <v>0</v>
      </c>
      <c r="G1524" t="s">
        <v>34</v>
      </c>
    </row>
    <row r="1525" spans="1:7" x14ac:dyDescent="0.3">
      <c r="A1525" s="5">
        <v>8751554</v>
      </c>
      <c r="B1525" s="5" t="s">
        <v>1818</v>
      </c>
      <c r="C1525" s="5" t="s">
        <v>2901</v>
      </c>
      <c r="D1525" s="5">
        <v>823</v>
      </c>
      <c r="E1525" s="5">
        <v>520033309</v>
      </c>
      <c r="F1525" t="s">
        <v>0</v>
      </c>
      <c r="G1525" t="s">
        <v>34</v>
      </c>
    </row>
    <row r="1526" spans="1:7" x14ac:dyDescent="0.3">
      <c r="A1526" s="5">
        <v>11167551</v>
      </c>
      <c r="B1526" s="5" t="s">
        <v>1760</v>
      </c>
      <c r="C1526" s="5" t="s">
        <v>2812</v>
      </c>
      <c r="D1526" s="5">
        <v>1134</v>
      </c>
      <c r="E1526" s="5">
        <v>520018136</v>
      </c>
      <c r="F1526" t="s">
        <v>0</v>
      </c>
      <c r="G1526" t="s">
        <v>35</v>
      </c>
    </row>
    <row r="1527" spans="1:7" x14ac:dyDescent="0.3">
      <c r="A1527" s="5">
        <v>11266301</v>
      </c>
      <c r="B1527" s="5" t="s">
        <v>1657</v>
      </c>
      <c r="C1527" s="5" t="s">
        <v>2678</v>
      </c>
      <c r="D1527" s="5">
        <v>1328</v>
      </c>
      <c r="E1527" s="5">
        <v>520026683</v>
      </c>
      <c r="F1527" t="s">
        <v>0</v>
      </c>
      <c r="G1527" t="s">
        <v>34</v>
      </c>
    </row>
    <row r="1528" spans="1:7" x14ac:dyDescent="0.3">
      <c r="A1528" s="5">
        <v>11327299</v>
      </c>
      <c r="B1528" s="5" t="s">
        <v>1550</v>
      </c>
      <c r="C1528" s="5" t="s">
        <v>1238</v>
      </c>
      <c r="D1528" s="5">
        <v>1467</v>
      </c>
      <c r="E1528" s="5">
        <v>511491839</v>
      </c>
      <c r="F1528" t="s">
        <v>0</v>
      </c>
      <c r="G1528" t="s">
        <v>34</v>
      </c>
    </row>
    <row r="1529" spans="1:7" x14ac:dyDescent="0.3">
      <c r="A1529" s="5">
        <v>11328360</v>
      </c>
      <c r="B1529" s="5" t="s">
        <v>1340</v>
      </c>
      <c r="C1529" s="5" t="s">
        <v>2288</v>
      </c>
      <c r="D1529" s="5">
        <v>2066</v>
      </c>
      <c r="E1529" s="5">
        <v>511930125</v>
      </c>
      <c r="F1529" t="s">
        <v>0</v>
      </c>
      <c r="G1529" t="s">
        <v>34</v>
      </c>
    </row>
    <row r="1530" spans="1:7" x14ac:dyDescent="0.3">
      <c r="A1530" s="5">
        <v>11331491</v>
      </c>
      <c r="B1530" s="5" t="s">
        <v>1656</v>
      </c>
      <c r="C1530" s="5" t="s">
        <v>2677</v>
      </c>
      <c r="D1530" s="5">
        <v>1328</v>
      </c>
      <c r="E1530" s="5">
        <v>520026683</v>
      </c>
      <c r="F1530" t="s">
        <v>0</v>
      </c>
      <c r="G1530" t="s">
        <v>34</v>
      </c>
    </row>
    <row r="1531" spans="1:7" x14ac:dyDescent="0.3">
      <c r="A1531" s="5">
        <v>11331493</v>
      </c>
      <c r="B1531" s="5" t="s">
        <v>1656</v>
      </c>
      <c r="C1531" s="5" t="s">
        <v>2677</v>
      </c>
      <c r="D1531" s="5">
        <v>1328</v>
      </c>
      <c r="E1531" s="5">
        <v>520026683</v>
      </c>
      <c r="F1531" t="s">
        <v>0</v>
      </c>
      <c r="G1531" t="s">
        <v>34</v>
      </c>
    </row>
    <row r="1532" spans="1:7" x14ac:dyDescent="0.3">
      <c r="A1532" s="5">
        <v>11358881</v>
      </c>
      <c r="B1532" s="5" t="s">
        <v>1795</v>
      </c>
      <c r="C1532" s="5" t="s">
        <v>2858</v>
      </c>
      <c r="D1532" s="5">
        <v>1068</v>
      </c>
      <c r="E1532" s="5">
        <v>520036104</v>
      </c>
      <c r="F1532" t="s">
        <v>0</v>
      </c>
      <c r="G1532" t="s">
        <v>34</v>
      </c>
    </row>
    <row r="1533" spans="1:7" x14ac:dyDescent="0.3">
      <c r="A1533" s="5">
        <v>11358884</v>
      </c>
      <c r="B1533" s="5" t="s">
        <v>1795</v>
      </c>
      <c r="C1533" s="5" t="s">
        <v>2858</v>
      </c>
      <c r="D1533" s="5">
        <v>1068</v>
      </c>
      <c r="E1533" s="5">
        <v>520036104</v>
      </c>
      <c r="F1533" t="s">
        <v>0</v>
      </c>
      <c r="G1533" t="s">
        <v>34</v>
      </c>
    </row>
    <row r="1534" spans="1:7" x14ac:dyDescent="0.3">
      <c r="A1534" s="5">
        <v>11358889</v>
      </c>
      <c r="B1534" s="5" t="s">
        <v>1795</v>
      </c>
      <c r="C1534" s="5" t="s">
        <v>2858</v>
      </c>
      <c r="D1534" s="5">
        <v>1068</v>
      </c>
      <c r="E1534" s="5">
        <v>520036104</v>
      </c>
      <c r="F1534" t="s">
        <v>0</v>
      </c>
      <c r="G1534" t="s">
        <v>34</v>
      </c>
    </row>
    <row r="1535" spans="1:7" x14ac:dyDescent="0.3">
      <c r="A1535" s="5">
        <v>11369361</v>
      </c>
      <c r="B1535" s="5" t="s">
        <v>1730</v>
      </c>
      <c r="C1535" s="5" t="s">
        <v>2776</v>
      </c>
      <c r="D1535" s="5">
        <v>1193</v>
      </c>
      <c r="E1535" s="5">
        <v>511399388</v>
      </c>
      <c r="F1535" t="s">
        <v>0</v>
      </c>
      <c r="G1535" t="s">
        <v>34</v>
      </c>
    </row>
    <row r="1536" spans="1:7" x14ac:dyDescent="0.3">
      <c r="A1536" s="5">
        <v>11373149</v>
      </c>
      <c r="B1536" s="5" t="s">
        <v>1418</v>
      </c>
      <c r="C1536" s="5" t="s">
        <v>2388</v>
      </c>
      <c r="D1536" s="5">
        <v>1659</v>
      </c>
      <c r="E1536" s="5">
        <v>1888119</v>
      </c>
      <c r="F1536" t="s">
        <v>0</v>
      </c>
      <c r="G1536" t="s">
        <v>34</v>
      </c>
    </row>
    <row r="1537" spans="1:7" x14ac:dyDescent="0.3">
      <c r="A1537" s="5">
        <v>11392520</v>
      </c>
      <c r="B1537" s="5" t="s">
        <v>1338</v>
      </c>
      <c r="C1537" s="5" t="s">
        <v>2286</v>
      </c>
      <c r="D1537" s="5">
        <v>2066</v>
      </c>
      <c r="E1537" s="5">
        <v>511930125</v>
      </c>
      <c r="F1537" t="s">
        <v>0</v>
      </c>
      <c r="G1537" t="s">
        <v>34</v>
      </c>
    </row>
    <row r="1538" spans="1:7" x14ac:dyDescent="0.3">
      <c r="A1538" s="5">
        <v>11392521</v>
      </c>
      <c r="B1538" s="5" t="s">
        <v>1338</v>
      </c>
      <c r="C1538" s="5" t="s">
        <v>2286</v>
      </c>
      <c r="D1538" s="5">
        <v>2066</v>
      </c>
      <c r="E1538" s="5">
        <v>511930125</v>
      </c>
      <c r="F1538" t="s">
        <v>0</v>
      </c>
      <c r="G1538" t="s">
        <v>34</v>
      </c>
    </row>
    <row r="1539" spans="1:7" x14ac:dyDescent="0.3">
      <c r="A1539" s="5">
        <v>11392529</v>
      </c>
      <c r="B1539" s="5" t="s">
        <v>1338</v>
      </c>
      <c r="C1539" s="5" t="s">
        <v>2286</v>
      </c>
      <c r="D1539" s="5">
        <v>2066</v>
      </c>
      <c r="E1539" s="5">
        <v>511930125</v>
      </c>
      <c r="F1539" t="s">
        <v>0</v>
      </c>
      <c r="G1539" t="s">
        <v>34</v>
      </c>
    </row>
    <row r="1540" spans="1:7" x14ac:dyDescent="0.3">
      <c r="A1540" s="5">
        <v>11392781</v>
      </c>
      <c r="B1540" s="5" t="s">
        <v>1782</v>
      </c>
      <c r="C1540" s="5" t="s">
        <v>2842</v>
      </c>
      <c r="D1540" s="5">
        <v>1087</v>
      </c>
      <c r="E1540" s="5">
        <v>520044421</v>
      </c>
      <c r="F1540" t="s">
        <v>0</v>
      </c>
      <c r="G1540" t="s">
        <v>34</v>
      </c>
    </row>
    <row r="1541" spans="1:7" x14ac:dyDescent="0.3">
      <c r="A1541" s="5">
        <v>11395599</v>
      </c>
      <c r="B1541" s="5" t="s">
        <v>1537</v>
      </c>
      <c r="C1541" s="5" t="s">
        <v>2519</v>
      </c>
      <c r="D1541" s="5">
        <v>1502</v>
      </c>
      <c r="E1541" s="5" t="s">
        <v>772</v>
      </c>
      <c r="F1541" t="s">
        <v>0</v>
      </c>
      <c r="G1541" t="s">
        <v>34</v>
      </c>
    </row>
    <row r="1542" spans="1:7" x14ac:dyDescent="0.3">
      <c r="A1542" s="5">
        <v>11397811</v>
      </c>
      <c r="B1542" s="5" t="s">
        <v>1448</v>
      </c>
      <c r="C1542" s="5" t="s">
        <v>1219</v>
      </c>
      <c r="D1542" s="5">
        <v>1631</v>
      </c>
      <c r="E1542" s="5">
        <v>1841580</v>
      </c>
      <c r="F1542" t="s">
        <v>0</v>
      </c>
      <c r="G1542" t="s">
        <v>34</v>
      </c>
    </row>
    <row r="1543" spans="1:7" x14ac:dyDescent="0.3">
      <c r="A1543" s="5">
        <v>11398239</v>
      </c>
      <c r="B1543" s="5" t="s">
        <v>1602</v>
      </c>
      <c r="C1543" s="5" t="s">
        <v>2610</v>
      </c>
      <c r="D1543" s="5">
        <v>1382</v>
      </c>
      <c r="E1543" s="5">
        <v>512025891</v>
      </c>
      <c r="F1543" t="s">
        <v>0</v>
      </c>
      <c r="G1543" t="s">
        <v>34</v>
      </c>
    </row>
    <row r="1544" spans="1:7" x14ac:dyDescent="0.3">
      <c r="A1544" s="5">
        <v>11398492</v>
      </c>
      <c r="B1544" s="5" t="s">
        <v>1767</v>
      </c>
      <c r="C1544" s="5" t="s">
        <v>2821</v>
      </c>
      <c r="D1544" s="5">
        <v>1130</v>
      </c>
      <c r="E1544" s="5">
        <v>520044520</v>
      </c>
      <c r="F1544" t="s">
        <v>0</v>
      </c>
      <c r="G1544" t="s">
        <v>34</v>
      </c>
    </row>
    <row r="1545" spans="1:7" x14ac:dyDescent="0.3">
      <c r="A1545" s="5">
        <v>11398499</v>
      </c>
      <c r="B1545" s="5" t="s">
        <v>1767</v>
      </c>
      <c r="C1545" s="5" t="s">
        <v>2821</v>
      </c>
      <c r="D1545" s="5">
        <v>1130</v>
      </c>
      <c r="E1545" s="5">
        <v>520044520</v>
      </c>
      <c r="F1545" t="s">
        <v>0</v>
      </c>
      <c r="G1545" t="s">
        <v>34</v>
      </c>
    </row>
    <row r="1546" spans="1:7" x14ac:dyDescent="0.3">
      <c r="A1546" s="5">
        <v>11398981</v>
      </c>
      <c r="B1546" s="5" t="s">
        <v>1454</v>
      </c>
      <c r="C1546" s="5" t="s">
        <v>2424</v>
      </c>
      <c r="D1546" s="5">
        <v>1628</v>
      </c>
      <c r="E1546" s="5">
        <v>1838863</v>
      </c>
      <c r="F1546" t="s">
        <v>0</v>
      </c>
      <c r="G1546" t="s">
        <v>34</v>
      </c>
    </row>
    <row r="1547" spans="1:7" x14ac:dyDescent="0.3">
      <c r="A1547" s="5">
        <v>11405579</v>
      </c>
      <c r="B1547" s="5" t="s">
        <v>1447</v>
      </c>
      <c r="C1547" s="5" t="s">
        <v>2418</v>
      </c>
      <c r="D1547" s="5">
        <v>1632</v>
      </c>
      <c r="E1547" s="5">
        <v>1840550</v>
      </c>
      <c r="F1547" t="s">
        <v>0</v>
      </c>
      <c r="G1547" t="s">
        <v>34</v>
      </c>
    </row>
    <row r="1548" spans="1:7" x14ac:dyDescent="0.3">
      <c r="A1548" s="5">
        <v>11406561</v>
      </c>
      <c r="B1548" s="5" t="s">
        <v>1789</v>
      </c>
      <c r="C1548" s="5" t="s">
        <v>2850</v>
      </c>
      <c r="D1548" s="5">
        <v>1072</v>
      </c>
      <c r="E1548" s="5">
        <v>520043878</v>
      </c>
      <c r="F1548" t="s">
        <v>0</v>
      </c>
      <c r="G1548" t="s">
        <v>34</v>
      </c>
    </row>
    <row r="1549" spans="1:7" x14ac:dyDescent="0.3">
      <c r="A1549" s="5">
        <v>11406568</v>
      </c>
      <c r="B1549" s="5" t="s">
        <v>1789</v>
      </c>
      <c r="C1549" s="5" t="s">
        <v>2850</v>
      </c>
      <c r="D1549" s="5">
        <v>1072</v>
      </c>
      <c r="E1549" s="5">
        <v>520043878</v>
      </c>
      <c r="F1549" t="s">
        <v>0</v>
      </c>
      <c r="G1549" t="s">
        <v>34</v>
      </c>
    </row>
    <row r="1550" spans="1:7" x14ac:dyDescent="0.3">
      <c r="A1550" s="5">
        <v>11413650</v>
      </c>
      <c r="B1550" s="5" t="s">
        <v>1390</v>
      </c>
      <c r="C1550" s="5" t="s">
        <v>2355</v>
      </c>
      <c r="D1550" s="5">
        <v>1687</v>
      </c>
      <c r="E1550" s="5">
        <v>515643484</v>
      </c>
      <c r="F1550" t="s">
        <v>0</v>
      </c>
      <c r="G1550" t="s">
        <v>34</v>
      </c>
    </row>
    <row r="1551" spans="1:7" x14ac:dyDescent="0.3">
      <c r="A1551" s="5">
        <v>11413730</v>
      </c>
      <c r="B1551" s="5" t="s">
        <v>1392</v>
      </c>
      <c r="C1551" s="5" t="s">
        <v>2354</v>
      </c>
      <c r="D1551" s="5">
        <v>1687</v>
      </c>
      <c r="E1551" s="5">
        <v>515643484</v>
      </c>
      <c r="F1551" t="s">
        <v>0</v>
      </c>
      <c r="G1551" t="s">
        <v>34</v>
      </c>
    </row>
    <row r="1552" spans="1:7" x14ac:dyDescent="0.3">
      <c r="A1552" s="5">
        <v>11414150</v>
      </c>
      <c r="B1552" s="5" t="s">
        <v>1328</v>
      </c>
      <c r="C1552" s="5" t="s">
        <v>2276</v>
      </c>
      <c r="D1552" s="5">
        <v>2095</v>
      </c>
      <c r="E1552" s="5">
        <v>520044314</v>
      </c>
      <c r="F1552" t="s">
        <v>0</v>
      </c>
      <c r="G1552" t="s">
        <v>34</v>
      </c>
    </row>
    <row r="1553" spans="1:7" x14ac:dyDescent="0.3">
      <c r="A1553" s="5">
        <v>11414151</v>
      </c>
      <c r="B1553" s="5" t="s">
        <v>1326</v>
      </c>
      <c r="C1553" s="5" t="s">
        <v>2274</v>
      </c>
      <c r="D1553" s="5">
        <v>2095</v>
      </c>
      <c r="E1553" s="5">
        <v>520044314</v>
      </c>
      <c r="F1553" t="s">
        <v>0</v>
      </c>
      <c r="G1553" t="s">
        <v>34</v>
      </c>
    </row>
    <row r="1554" spans="1:7" x14ac:dyDescent="0.3">
      <c r="A1554" s="5">
        <v>11414152</v>
      </c>
      <c r="B1554" s="5" t="s">
        <v>1325</v>
      </c>
      <c r="C1554" s="5" t="s">
        <v>2272</v>
      </c>
      <c r="D1554" s="5">
        <v>2095</v>
      </c>
      <c r="E1554" s="5">
        <v>520044314</v>
      </c>
      <c r="F1554" t="s">
        <v>0</v>
      </c>
      <c r="G1554" t="s">
        <v>34</v>
      </c>
    </row>
    <row r="1555" spans="1:7" x14ac:dyDescent="0.3">
      <c r="A1555" s="5">
        <v>11414159</v>
      </c>
      <c r="B1555" s="5" t="s">
        <v>1328</v>
      </c>
      <c r="C1555" s="5" t="s">
        <v>2276</v>
      </c>
      <c r="D1555" s="5">
        <v>2095</v>
      </c>
      <c r="E1555" s="5">
        <v>520044314</v>
      </c>
      <c r="F1555" t="s">
        <v>0</v>
      </c>
      <c r="G1555" t="s">
        <v>34</v>
      </c>
    </row>
    <row r="1556" spans="1:7" x14ac:dyDescent="0.3">
      <c r="A1556" s="5">
        <v>11416963</v>
      </c>
      <c r="B1556" s="5" t="s">
        <v>1567</v>
      </c>
      <c r="C1556" s="5" t="s">
        <v>2556</v>
      </c>
      <c r="D1556" s="5">
        <v>1450</v>
      </c>
      <c r="E1556" s="5">
        <v>513257873</v>
      </c>
      <c r="F1556" t="s">
        <v>0</v>
      </c>
      <c r="G1556" t="s">
        <v>34</v>
      </c>
    </row>
    <row r="1557" spans="1:7" x14ac:dyDescent="0.3">
      <c r="A1557" s="5">
        <v>11416969</v>
      </c>
      <c r="B1557" s="5" t="s">
        <v>1567</v>
      </c>
      <c r="C1557" s="5" t="s">
        <v>2556</v>
      </c>
      <c r="D1557" s="5">
        <v>1450</v>
      </c>
      <c r="E1557" s="5">
        <v>513257873</v>
      </c>
      <c r="F1557" t="s">
        <v>0</v>
      </c>
      <c r="G1557" t="s">
        <v>34</v>
      </c>
    </row>
    <row r="1558" spans="1:7" x14ac:dyDescent="0.3">
      <c r="A1558" s="5">
        <v>11426528</v>
      </c>
      <c r="B1558" s="5" t="s">
        <v>1075</v>
      </c>
      <c r="C1558" s="5" t="s">
        <v>2328</v>
      </c>
      <c r="D1558" s="5">
        <v>1709</v>
      </c>
      <c r="E1558" s="5">
        <v>513182345</v>
      </c>
      <c r="F1558" t="s">
        <v>0</v>
      </c>
      <c r="G1558" t="s">
        <v>34</v>
      </c>
    </row>
    <row r="1559" spans="1:7" x14ac:dyDescent="0.3">
      <c r="A1559" s="5">
        <v>11426529</v>
      </c>
      <c r="B1559" s="5" t="s">
        <v>1075</v>
      </c>
      <c r="C1559" s="5" t="s">
        <v>2328</v>
      </c>
      <c r="D1559" s="5">
        <v>1709</v>
      </c>
      <c r="E1559" s="5">
        <v>513182345</v>
      </c>
      <c r="F1559" t="s">
        <v>0</v>
      </c>
      <c r="G1559" t="s">
        <v>34</v>
      </c>
    </row>
    <row r="1560" spans="1:7" x14ac:dyDescent="0.3">
      <c r="A1560" s="5">
        <v>11427850</v>
      </c>
      <c r="B1560" s="5" t="s">
        <v>1486</v>
      </c>
      <c r="C1560" s="5" t="s">
        <v>2459</v>
      </c>
      <c r="D1560" s="5">
        <v>1597</v>
      </c>
      <c r="E1560" s="5">
        <v>513230029</v>
      </c>
      <c r="F1560" t="s">
        <v>0</v>
      </c>
      <c r="G1560" t="s">
        <v>34</v>
      </c>
    </row>
    <row r="1561" spans="1:7" x14ac:dyDescent="0.3">
      <c r="A1561" s="5">
        <v>11427859</v>
      </c>
      <c r="B1561" s="5" t="s">
        <v>1486</v>
      </c>
      <c r="C1561" s="5" t="s">
        <v>2459</v>
      </c>
      <c r="D1561" s="5">
        <v>1597</v>
      </c>
      <c r="E1561" s="5">
        <v>513230029</v>
      </c>
      <c r="F1561" t="s">
        <v>0</v>
      </c>
      <c r="G1561" t="s">
        <v>34</v>
      </c>
    </row>
    <row r="1562" spans="1:7" x14ac:dyDescent="0.3">
      <c r="A1562" s="5">
        <v>11430150</v>
      </c>
      <c r="B1562" s="5" t="s">
        <v>1430</v>
      </c>
      <c r="C1562" s="5" t="s">
        <v>2402</v>
      </c>
      <c r="D1562" s="5">
        <v>1643</v>
      </c>
      <c r="E1562" s="5">
        <v>1858676</v>
      </c>
      <c r="F1562" t="s">
        <v>0</v>
      </c>
      <c r="G1562" t="s">
        <v>34</v>
      </c>
    </row>
    <row r="1563" spans="1:7" x14ac:dyDescent="0.3">
      <c r="A1563" s="5">
        <v>11430154</v>
      </c>
      <c r="B1563" s="5" t="s">
        <v>1430</v>
      </c>
      <c r="C1563" s="5" t="s">
        <v>2402</v>
      </c>
      <c r="D1563" s="5">
        <v>1643</v>
      </c>
      <c r="E1563" s="5">
        <v>1858676</v>
      </c>
      <c r="F1563" t="s">
        <v>0</v>
      </c>
      <c r="G1563" t="s">
        <v>34</v>
      </c>
    </row>
    <row r="1564" spans="1:7" x14ac:dyDescent="0.3">
      <c r="A1564" s="5">
        <v>11430159</v>
      </c>
      <c r="B1564" s="5" t="s">
        <v>1430</v>
      </c>
      <c r="C1564" s="5" t="s">
        <v>2402</v>
      </c>
      <c r="D1564" s="5">
        <v>1643</v>
      </c>
      <c r="E1564" s="5">
        <v>1858676</v>
      </c>
      <c r="F1564" t="s">
        <v>0</v>
      </c>
      <c r="G1564" t="s">
        <v>34</v>
      </c>
    </row>
    <row r="1565" spans="1:7" x14ac:dyDescent="0.3">
      <c r="A1565" s="5">
        <v>11431639</v>
      </c>
      <c r="B1565" s="5" t="s">
        <v>1547</v>
      </c>
      <c r="C1565" s="5" t="s">
        <v>2532</v>
      </c>
      <c r="D1565" s="5">
        <v>1467</v>
      </c>
      <c r="E1565" s="5">
        <v>511491839</v>
      </c>
      <c r="F1565" t="s">
        <v>0</v>
      </c>
      <c r="G1565" t="s">
        <v>34</v>
      </c>
    </row>
    <row r="1566" spans="1:7" x14ac:dyDescent="0.3">
      <c r="A1566" s="5">
        <v>11433040</v>
      </c>
      <c r="B1566" s="5" t="s">
        <v>1448</v>
      </c>
      <c r="C1566" s="5" t="s">
        <v>1219</v>
      </c>
      <c r="D1566" s="5">
        <v>1631</v>
      </c>
      <c r="E1566" s="5">
        <v>1841580</v>
      </c>
      <c r="F1566" t="s">
        <v>0</v>
      </c>
      <c r="G1566" t="s">
        <v>34</v>
      </c>
    </row>
    <row r="1567" spans="1:7" x14ac:dyDescent="0.3">
      <c r="A1567" s="5">
        <v>11433042</v>
      </c>
      <c r="B1567" s="5" t="s">
        <v>1448</v>
      </c>
      <c r="C1567" s="5" t="s">
        <v>1219</v>
      </c>
      <c r="D1567" s="5">
        <v>1631</v>
      </c>
      <c r="E1567" s="5">
        <v>1841580</v>
      </c>
      <c r="F1567" t="s">
        <v>0</v>
      </c>
      <c r="G1567" t="s">
        <v>34</v>
      </c>
    </row>
    <row r="1568" spans="1:7" x14ac:dyDescent="0.3">
      <c r="A1568" s="5">
        <v>11433049</v>
      </c>
      <c r="B1568" s="5" t="s">
        <v>1448</v>
      </c>
      <c r="C1568" s="5" t="s">
        <v>1219</v>
      </c>
      <c r="D1568" s="5">
        <v>1631</v>
      </c>
      <c r="E1568" s="5">
        <v>1841580</v>
      </c>
      <c r="F1568" t="s">
        <v>0</v>
      </c>
      <c r="G1568" t="s">
        <v>34</v>
      </c>
    </row>
    <row r="1569" spans="1:7" x14ac:dyDescent="0.3">
      <c r="A1569" s="5">
        <v>11433879</v>
      </c>
      <c r="B1569" s="5" t="s">
        <v>1405</v>
      </c>
      <c r="C1569" s="5" t="s">
        <v>2375</v>
      </c>
      <c r="D1569" s="5">
        <v>1670</v>
      </c>
      <c r="E1569" s="5">
        <v>1921080</v>
      </c>
      <c r="F1569" t="s">
        <v>0</v>
      </c>
      <c r="G1569" t="s">
        <v>34</v>
      </c>
    </row>
    <row r="1570" spans="1:7" x14ac:dyDescent="0.3">
      <c r="A1570" s="5">
        <v>11454329</v>
      </c>
      <c r="B1570" s="5" t="s">
        <v>1424</v>
      </c>
      <c r="C1570" s="5" t="s">
        <v>2394</v>
      </c>
      <c r="D1570" s="5">
        <v>1654</v>
      </c>
      <c r="E1570" s="5">
        <v>1863501</v>
      </c>
      <c r="F1570" t="s">
        <v>0</v>
      </c>
      <c r="G1570" t="s">
        <v>34</v>
      </c>
    </row>
    <row r="1571" spans="1:7" x14ac:dyDescent="0.3">
      <c r="A1571" s="5">
        <v>11511259</v>
      </c>
      <c r="B1571" s="5" t="s">
        <v>1575</v>
      </c>
      <c r="C1571" s="5" t="s">
        <v>2567</v>
      </c>
      <c r="D1571" s="5">
        <v>1442</v>
      </c>
      <c r="E1571" s="5">
        <v>512531203</v>
      </c>
      <c r="F1571" t="s">
        <v>0</v>
      </c>
      <c r="G1571" t="s">
        <v>34</v>
      </c>
    </row>
    <row r="1572" spans="1:7" x14ac:dyDescent="0.3">
      <c r="A1572" s="5">
        <v>11555300</v>
      </c>
      <c r="B1572" s="5" t="s">
        <v>1515</v>
      </c>
      <c r="C1572" s="5" t="s">
        <v>2496</v>
      </c>
      <c r="D1572" s="5">
        <v>1527</v>
      </c>
      <c r="E1572" s="5">
        <v>514290345</v>
      </c>
      <c r="F1572" t="s">
        <v>0</v>
      </c>
      <c r="G1572" t="s">
        <v>34</v>
      </c>
    </row>
    <row r="1573" spans="1:7" x14ac:dyDescent="0.3">
      <c r="A1573" s="5">
        <v>11555307</v>
      </c>
      <c r="B1573" s="5" t="s">
        <v>1515</v>
      </c>
      <c r="C1573" s="5" t="s">
        <v>2496</v>
      </c>
      <c r="D1573" s="5">
        <v>1527</v>
      </c>
      <c r="E1573" s="5">
        <v>514290345</v>
      </c>
      <c r="F1573" t="s">
        <v>0</v>
      </c>
      <c r="G1573" t="s">
        <v>34</v>
      </c>
    </row>
    <row r="1574" spans="1:7" x14ac:dyDescent="0.3">
      <c r="A1574" s="5">
        <v>23001760</v>
      </c>
      <c r="B1574" s="5" t="s">
        <v>2144</v>
      </c>
      <c r="C1574" s="5" t="s">
        <v>3334</v>
      </c>
      <c r="D1574" s="5">
        <v>230</v>
      </c>
      <c r="E1574" s="5">
        <v>520031931</v>
      </c>
      <c r="F1574" t="s">
        <v>0</v>
      </c>
      <c r="G1574" t="s">
        <v>34</v>
      </c>
    </row>
    <row r="1575" spans="1:7" x14ac:dyDescent="0.3">
      <c r="A1575" s="5">
        <v>23001766</v>
      </c>
      <c r="B1575" s="5" t="s">
        <v>2144</v>
      </c>
      <c r="C1575" s="5" t="s">
        <v>3334</v>
      </c>
      <c r="D1575" s="5">
        <v>230</v>
      </c>
      <c r="E1575" s="5">
        <v>520031931</v>
      </c>
      <c r="F1575" t="s">
        <v>0</v>
      </c>
      <c r="G1575" t="s">
        <v>34</v>
      </c>
    </row>
    <row r="1576" spans="1:7" x14ac:dyDescent="0.3">
      <c r="A1576" s="5">
        <v>23001769</v>
      </c>
      <c r="B1576" s="5" t="s">
        <v>2144</v>
      </c>
      <c r="C1576" s="5" t="s">
        <v>3334</v>
      </c>
      <c r="D1576" s="5">
        <v>230</v>
      </c>
      <c r="E1576" s="5">
        <v>520031931</v>
      </c>
      <c r="F1576" t="s">
        <v>0</v>
      </c>
      <c r="G1576" t="s">
        <v>34</v>
      </c>
    </row>
    <row r="1577" spans="1:7" x14ac:dyDescent="0.3">
      <c r="A1577" s="5">
        <v>23101344</v>
      </c>
      <c r="B1577" s="5" t="s">
        <v>2138</v>
      </c>
      <c r="C1577" s="5" t="s">
        <v>3328</v>
      </c>
      <c r="D1577" s="5">
        <v>231</v>
      </c>
      <c r="E1577" s="5">
        <v>520032046</v>
      </c>
      <c r="F1577" t="s">
        <v>0</v>
      </c>
      <c r="G1577" t="s">
        <v>34</v>
      </c>
    </row>
    <row r="1578" spans="1:7" x14ac:dyDescent="0.3">
      <c r="A1578" s="5">
        <v>23800460</v>
      </c>
      <c r="B1578" s="5" t="s">
        <v>2120</v>
      </c>
      <c r="C1578" s="5" t="s">
        <v>3308</v>
      </c>
      <c r="D1578" s="5">
        <v>238</v>
      </c>
      <c r="E1578" s="5">
        <v>520036435</v>
      </c>
      <c r="F1578" t="s">
        <v>0</v>
      </c>
      <c r="G1578" t="s">
        <v>34</v>
      </c>
    </row>
    <row r="1579" spans="1:7" x14ac:dyDescent="0.3">
      <c r="A1579" s="5">
        <v>25601421</v>
      </c>
      <c r="B1579" s="5" t="s">
        <v>2113</v>
      </c>
      <c r="C1579" s="5" t="s">
        <v>3297</v>
      </c>
      <c r="D1579" s="5">
        <v>256</v>
      </c>
      <c r="E1579" s="5">
        <v>520036690</v>
      </c>
      <c r="F1579" t="s">
        <v>0</v>
      </c>
      <c r="G1579" t="s">
        <v>34</v>
      </c>
    </row>
    <row r="1580" spans="1:7" x14ac:dyDescent="0.3">
      <c r="A1580" s="5">
        <v>25601429</v>
      </c>
      <c r="B1580" s="5" t="s">
        <v>2113</v>
      </c>
      <c r="C1580" s="5" t="s">
        <v>3297</v>
      </c>
      <c r="D1580" s="5">
        <v>256</v>
      </c>
      <c r="E1580" s="5">
        <v>520036690</v>
      </c>
      <c r="F1580" t="s">
        <v>0</v>
      </c>
      <c r="G1580" t="s">
        <v>34</v>
      </c>
    </row>
    <row r="1581" spans="1:7" x14ac:dyDescent="0.3">
      <c r="A1581" s="5">
        <v>32302325</v>
      </c>
      <c r="B1581" s="5" t="s">
        <v>2079</v>
      </c>
      <c r="C1581" s="5" t="s">
        <v>3249</v>
      </c>
      <c r="D1581" s="5">
        <v>323</v>
      </c>
      <c r="E1581" s="5">
        <v>520037789</v>
      </c>
      <c r="F1581" t="s">
        <v>0</v>
      </c>
      <c r="G1581" t="s">
        <v>34</v>
      </c>
    </row>
    <row r="1582" spans="1:7" x14ac:dyDescent="0.3">
      <c r="A1582" s="5">
        <v>33034604</v>
      </c>
      <c r="B1582" s="5" t="s">
        <v>2098</v>
      </c>
      <c r="C1582" s="5" t="s">
        <v>1289</v>
      </c>
      <c r="D1582" s="5">
        <v>281</v>
      </c>
      <c r="E1582" s="5">
        <v>520027830</v>
      </c>
      <c r="F1582" t="s">
        <v>0</v>
      </c>
      <c r="G1582" t="s">
        <v>34</v>
      </c>
    </row>
    <row r="1583" spans="1:7" x14ac:dyDescent="0.3">
      <c r="A1583" s="5">
        <v>33098039</v>
      </c>
      <c r="B1583" s="5" t="s">
        <v>1915</v>
      </c>
      <c r="C1583" s="5" t="s">
        <v>1253</v>
      </c>
      <c r="D1583" s="5">
        <v>629</v>
      </c>
      <c r="E1583" s="5">
        <v>520013954</v>
      </c>
      <c r="F1583" t="s">
        <v>0</v>
      </c>
      <c r="G1583" t="s">
        <v>34</v>
      </c>
    </row>
    <row r="1584" spans="1:7" x14ac:dyDescent="0.3">
      <c r="A1584" s="5">
        <v>35900151</v>
      </c>
      <c r="B1584" s="5" t="s">
        <v>2072</v>
      </c>
      <c r="C1584" s="5" t="s">
        <v>3236</v>
      </c>
      <c r="D1584" s="5">
        <v>359</v>
      </c>
      <c r="E1584" s="5">
        <v>520038167</v>
      </c>
      <c r="F1584" t="s">
        <v>0</v>
      </c>
      <c r="G1584" t="s">
        <v>34</v>
      </c>
    </row>
    <row r="1585" spans="1:7" x14ac:dyDescent="0.3">
      <c r="A1585" s="5">
        <v>36501329</v>
      </c>
      <c r="B1585" s="5" t="s">
        <v>2071</v>
      </c>
      <c r="C1585" s="5" t="s">
        <v>3233</v>
      </c>
      <c r="D1585" s="5">
        <v>365</v>
      </c>
      <c r="E1585" s="5">
        <v>520038340</v>
      </c>
      <c r="F1585" t="s">
        <v>0</v>
      </c>
      <c r="G1585" t="s">
        <v>34</v>
      </c>
    </row>
    <row r="1586" spans="1:7" x14ac:dyDescent="0.3">
      <c r="A1586" s="5">
        <v>38701020</v>
      </c>
      <c r="B1586" s="5" t="s">
        <v>2058</v>
      </c>
      <c r="C1586" s="5" t="s">
        <v>3216</v>
      </c>
      <c r="D1586" s="5">
        <v>387</v>
      </c>
      <c r="E1586" s="5">
        <v>520038894</v>
      </c>
      <c r="F1586" t="s">
        <v>0</v>
      </c>
      <c r="G1586" t="s">
        <v>34</v>
      </c>
    </row>
    <row r="1587" spans="1:7" x14ac:dyDescent="0.3">
      <c r="A1587" s="5">
        <v>38701029</v>
      </c>
      <c r="B1587" s="5" t="s">
        <v>2058</v>
      </c>
      <c r="C1587" s="5" t="s">
        <v>3216</v>
      </c>
      <c r="D1587" s="5">
        <v>387</v>
      </c>
      <c r="E1587" s="5">
        <v>520038894</v>
      </c>
      <c r="F1587" t="s">
        <v>0</v>
      </c>
      <c r="G1587" t="s">
        <v>34</v>
      </c>
    </row>
    <row r="1588" spans="1:7" x14ac:dyDescent="0.3">
      <c r="A1588" s="5">
        <v>40000550</v>
      </c>
      <c r="B1588" s="5" t="s">
        <v>2050</v>
      </c>
      <c r="C1588" s="5" t="s">
        <v>3203</v>
      </c>
      <c r="D1588" s="5">
        <v>400</v>
      </c>
      <c r="E1588" s="5">
        <v>520038605</v>
      </c>
      <c r="F1588" t="s">
        <v>0</v>
      </c>
      <c r="G1588" t="s">
        <v>34</v>
      </c>
    </row>
    <row r="1589" spans="1:7" x14ac:dyDescent="0.3">
      <c r="A1589" s="5">
        <v>40000556</v>
      </c>
      <c r="B1589" s="5" t="s">
        <v>2050</v>
      </c>
      <c r="C1589" s="5" t="s">
        <v>3203</v>
      </c>
      <c r="D1589" s="5">
        <v>400</v>
      </c>
      <c r="E1589" s="5">
        <v>520038605</v>
      </c>
      <c r="F1589" t="s">
        <v>0</v>
      </c>
      <c r="G1589" t="s">
        <v>34</v>
      </c>
    </row>
    <row r="1590" spans="1:7" x14ac:dyDescent="0.3">
      <c r="A1590" s="5">
        <v>54301379</v>
      </c>
      <c r="B1590" s="5" t="s">
        <v>2002</v>
      </c>
      <c r="C1590" s="5" t="s">
        <v>3126</v>
      </c>
      <c r="D1590" s="5">
        <v>543</v>
      </c>
      <c r="E1590" s="5">
        <v>520040700</v>
      </c>
      <c r="F1590" t="s">
        <v>0</v>
      </c>
      <c r="G1590" t="s">
        <v>34</v>
      </c>
    </row>
    <row r="1591" spans="1:7" x14ac:dyDescent="0.3">
      <c r="A1591" s="5">
        <v>61201829</v>
      </c>
      <c r="B1591" s="5" t="s">
        <v>1940</v>
      </c>
      <c r="C1591" s="5" t="s">
        <v>3061</v>
      </c>
      <c r="D1591" s="5">
        <v>612</v>
      </c>
      <c r="E1591" s="5">
        <v>520020116</v>
      </c>
      <c r="F1591" t="s">
        <v>0</v>
      </c>
      <c r="G1591" t="s">
        <v>34</v>
      </c>
    </row>
    <row r="1592" spans="1:7" x14ac:dyDescent="0.3">
      <c r="A1592" s="5">
        <v>61202169</v>
      </c>
      <c r="B1592" s="5" t="s">
        <v>1936</v>
      </c>
      <c r="C1592" s="5" t="s">
        <v>1272</v>
      </c>
      <c r="D1592" s="5">
        <v>612</v>
      </c>
      <c r="E1592" s="5">
        <v>520020116</v>
      </c>
      <c r="F1592" t="s">
        <v>0</v>
      </c>
      <c r="G1592" t="s">
        <v>34</v>
      </c>
    </row>
    <row r="1593" spans="1:7" x14ac:dyDescent="0.3">
      <c r="A1593" s="5">
        <v>61202241</v>
      </c>
      <c r="B1593" s="5" t="s">
        <v>1936</v>
      </c>
      <c r="C1593" s="5" t="s">
        <v>1272</v>
      </c>
      <c r="D1593" s="5">
        <v>612</v>
      </c>
      <c r="E1593" s="5">
        <v>520020116</v>
      </c>
      <c r="F1593" t="s">
        <v>0</v>
      </c>
      <c r="G1593" t="s">
        <v>34</v>
      </c>
    </row>
    <row r="1594" spans="1:7" x14ac:dyDescent="0.3">
      <c r="A1594" s="5">
        <v>61202249</v>
      </c>
      <c r="B1594" s="5" t="s">
        <v>1936</v>
      </c>
      <c r="C1594" s="5" t="s">
        <v>1272</v>
      </c>
      <c r="D1594" s="5">
        <v>612</v>
      </c>
      <c r="E1594" s="5">
        <v>520020116</v>
      </c>
      <c r="F1594" t="s">
        <v>0</v>
      </c>
      <c r="G1594" t="s">
        <v>34</v>
      </c>
    </row>
    <row r="1595" spans="1:7" x14ac:dyDescent="0.3">
      <c r="A1595" s="5">
        <v>61202400</v>
      </c>
      <c r="B1595" s="5" t="s">
        <v>1935</v>
      </c>
      <c r="C1595" s="5" t="s">
        <v>1271</v>
      </c>
      <c r="D1595" s="5">
        <v>612</v>
      </c>
      <c r="E1595" s="5">
        <v>520020116</v>
      </c>
      <c r="F1595" t="s">
        <v>0</v>
      </c>
      <c r="G1595" t="s">
        <v>34</v>
      </c>
    </row>
    <row r="1596" spans="1:7" x14ac:dyDescent="0.3">
      <c r="A1596" s="5">
        <v>61202401</v>
      </c>
      <c r="B1596" s="5" t="s">
        <v>1935</v>
      </c>
      <c r="C1596" s="5" t="s">
        <v>1271</v>
      </c>
      <c r="D1596" s="5">
        <v>612</v>
      </c>
      <c r="E1596" s="5">
        <v>520020116</v>
      </c>
      <c r="F1596" t="s">
        <v>0</v>
      </c>
      <c r="G1596" t="s">
        <v>34</v>
      </c>
    </row>
    <row r="1597" spans="1:7" x14ac:dyDescent="0.3">
      <c r="A1597" s="5">
        <v>61202409</v>
      </c>
      <c r="B1597" s="5" t="s">
        <v>1936</v>
      </c>
      <c r="C1597" s="5" t="s">
        <v>1272</v>
      </c>
      <c r="D1597" s="5">
        <v>612</v>
      </c>
      <c r="E1597" s="5">
        <v>520020116</v>
      </c>
      <c r="F1597" t="s">
        <v>0</v>
      </c>
      <c r="G1597" t="s">
        <v>34</v>
      </c>
    </row>
    <row r="1598" spans="1:7" x14ac:dyDescent="0.3">
      <c r="A1598" s="5">
        <v>61302070</v>
      </c>
      <c r="B1598" s="5" t="s">
        <v>1930</v>
      </c>
      <c r="C1598" s="5" t="s">
        <v>3052</v>
      </c>
      <c r="D1598" s="5">
        <v>613</v>
      </c>
      <c r="E1598" s="5">
        <v>520017807</v>
      </c>
      <c r="F1598" t="s">
        <v>0</v>
      </c>
      <c r="G1598" t="s">
        <v>34</v>
      </c>
    </row>
    <row r="1599" spans="1:7" x14ac:dyDescent="0.3">
      <c r="A1599" s="5">
        <v>61302079</v>
      </c>
      <c r="B1599" s="5" t="s">
        <v>1930</v>
      </c>
      <c r="C1599" s="5" t="s">
        <v>3052</v>
      </c>
      <c r="D1599" s="5">
        <v>613</v>
      </c>
      <c r="E1599" s="5">
        <v>520017807</v>
      </c>
      <c r="F1599" t="s">
        <v>0</v>
      </c>
      <c r="G1599" t="s">
        <v>34</v>
      </c>
    </row>
    <row r="1600" spans="1:7" x14ac:dyDescent="0.3">
      <c r="A1600" s="5">
        <v>62007257</v>
      </c>
      <c r="B1600" s="5" t="s">
        <v>1919</v>
      </c>
      <c r="C1600" s="5" t="s">
        <v>1260</v>
      </c>
      <c r="D1600" s="5">
        <v>629</v>
      </c>
      <c r="E1600" s="5">
        <v>520013954</v>
      </c>
      <c r="F1600" t="s">
        <v>0</v>
      </c>
      <c r="G1600" t="s">
        <v>34</v>
      </c>
    </row>
    <row r="1601" spans="1:7" x14ac:dyDescent="0.3">
      <c r="A1601" s="5">
        <v>62007521</v>
      </c>
      <c r="B1601" s="5" t="s">
        <v>1965</v>
      </c>
      <c r="C1601" s="5" t="s">
        <v>1274</v>
      </c>
      <c r="D1601" s="5">
        <v>600</v>
      </c>
      <c r="E1601" s="5">
        <v>520000472</v>
      </c>
      <c r="F1601" t="s">
        <v>0</v>
      </c>
      <c r="G1601" t="s">
        <v>34</v>
      </c>
    </row>
    <row r="1602" spans="1:7" x14ac:dyDescent="0.3">
      <c r="A1602" s="5">
        <v>68701029</v>
      </c>
      <c r="B1602" s="5" t="s">
        <v>2058</v>
      </c>
      <c r="C1602" s="5" t="s">
        <v>3216</v>
      </c>
      <c r="D1602" s="5">
        <v>387</v>
      </c>
      <c r="E1602" s="5">
        <v>520038894</v>
      </c>
      <c r="F1602" t="s">
        <v>0</v>
      </c>
      <c r="G1602" t="s">
        <v>34</v>
      </c>
    </row>
    <row r="1603" spans="1:7" x14ac:dyDescent="0.3">
      <c r="A1603" s="5">
        <v>70644695</v>
      </c>
      <c r="B1603" s="5" t="s">
        <v>1915</v>
      </c>
      <c r="C1603" s="5" t="s">
        <v>1254</v>
      </c>
      <c r="D1603" s="5">
        <v>629</v>
      </c>
      <c r="E1603" s="5">
        <v>520013954</v>
      </c>
      <c r="F1603" t="s">
        <v>0</v>
      </c>
      <c r="G1603" t="s">
        <v>34</v>
      </c>
    </row>
    <row r="1604" spans="1:7" x14ac:dyDescent="0.3">
      <c r="A1604" s="5">
        <v>70662390</v>
      </c>
      <c r="B1604" s="5" t="s">
        <v>1916</v>
      </c>
      <c r="C1604" s="5" t="s">
        <v>3042</v>
      </c>
      <c r="D1604" s="5">
        <v>629</v>
      </c>
      <c r="E1604" s="5">
        <v>520013954</v>
      </c>
      <c r="F1604" t="s">
        <v>0</v>
      </c>
      <c r="G1604" t="s">
        <v>34</v>
      </c>
    </row>
    <row r="1605" spans="1:7" x14ac:dyDescent="0.3">
      <c r="A1605" s="5">
        <v>71123400</v>
      </c>
      <c r="B1605" s="5" t="s">
        <v>1730</v>
      </c>
      <c r="C1605" s="5" t="s">
        <v>2776</v>
      </c>
      <c r="D1605" s="5">
        <v>1193</v>
      </c>
      <c r="E1605" s="5">
        <v>511399388</v>
      </c>
      <c r="F1605" t="s">
        <v>0</v>
      </c>
      <c r="G1605" t="s">
        <v>34</v>
      </c>
    </row>
    <row r="1606" spans="1:7" x14ac:dyDescent="0.3">
      <c r="A1606" s="5">
        <v>71203400</v>
      </c>
      <c r="B1606" s="5" t="s">
        <v>1969</v>
      </c>
      <c r="C1606" s="5" t="s">
        <v>3087</v>
      </c>
      <c r="D1606" s="5">
        <v>600</v>
      </c>
      <c r="E1606" s="5">
        <v>520000472</v>
      </c>
      <c r="F1606" t="s">
        <v>0</v>
      </c>
      <c r="G1606" t="s">
        <v>34</v>
      </c>
    </row>
    <row r="1607" spans="1:7" x14ac:dyDescent="0.3">
      <c r="A1607" s="5">
        <v>71513832</v>
      </c>
      <c r="B1607" s="5" t="s">
        <v>1917</v>
      </c>
      <c r="C1607" s="5" t="s">
        <v>1260</v>
      </c>
      <c r="D1607" s="5">
        <v>629</v>
      </c>
      <c r="E1607" s="5">
        <v>520013954</v>
      </c>
      <c r="F1607" t="s">
        <v>0</v>
      </c>
      <c r="G1607" t="s">
        <v>34</v>
      </c>
    </row>
    <row r="1608" spans="1:7" x14ac:dyDescent="0.3">
      <c r="A1608" s="5">
        <v>73001710</v>
      </c>
      <c r="B1608" s="5" t="s">
        <v>1867</v>
      </c>
      <c r="C1608" s="5" t="s">
        <v>2969</v>
      </c>
      <c r="D1608" s="5">
        <v>730</v>
      </c>
      <c r="E1608" s="5">
        <v>520025586</v>
      </c>
      <c r="F1608" t="s">
        <v>0</v>
      </c>
      <c r="G1608" t="s">
        <v>34</v>
      </c>
    </row>
    <row r="1609" spans="1:7" x14ac:dyDescent="0.3">
      <c r="A1609" s="5">
        <v>73001711</v>
      </c>
      <c r="B1609" s="5" t="s">
        <v>1867</v>
      </c>
      <c r="C1609" s="5" t="s">
        <v>2969</v>
      </c>
      <c r="D1609" s="5">
        <v>730</v>
      </c>
      <c r="E1609" s="5">
        <v>520025586</v>
      </c>
      <c r="F1609" t="s">
        <v>0</v>
      </c>
      <c r="G1609" t="s">
        <v>34</v>
      </c>
    </row>
    <row r="1610" spans="1:7" x14ac:dyDescent="0.3">
      <c r="A1610" s="5">
        <v>74603890</v>
      </c>
      <c r="B1610" s="5" t="s">
        <v>1859</v>
      </c>
      <c r="C1610" s="5" t="s">
        <v>2957</v>
      </c>
      <c r="D1610" s="5">
        <v>746</v>
      </c>
      <c r="E1610" s="5">
        <v>520003781</v>
      </c>
      <c r="F1610" t="s">
        <v>0</v>
      </c>
      <c r="G1610" t="s">
        <v>34</v>
      </c>
    </row>
    <row r="1611" spans="1:7" x14ac:dyDescent="0.3">
      <c r="A1611" s="5">
        <v>74603891</v>
      </c>
      <c r="B1611" s="5" t="s">
        <v>1859</v>
      </c>
      <c r="C1611" s="5" t="s">
        <v>2957</v>
      </c>
      <c r="D1611" s="5">
        <v>746</v>
      </c>
      <c r="E1611" s="5">
        <v>520003781</v>
      </c>
      <c r="F1611" t="s">
        <v>0</v>
      </c>
      <c r="G1611" t="s">
        <v>34</v>
      </c>
    </row>
    <row r="1612" spans="1:7" x14ac:dyDescent="0.3">
      <c r="A1612" s="5">
        <v>82301959</v>
      </c>
      <c r="B1612" s="5" t="s">
        <v>1819</v>
      </c>
      <c r="C1612" s="5" t="s">
        <v>2902</v>
      </c>
      <c r="D1612" s="5">
        <v>823</v>
      </c>
      <c r="E1612" s="5">
        <v>520033309</v>
      </c>
      <c r="F1612" t="s">
        <v>0</v>
      </c>
      <c r="G1612" t="s">
        <v>34</v>
      </c>
    </row>
    <row r="1613" spans="1:7" x14ac:dyDescent="0.3">
      <c r="A1613" s="5">
        <v>113955918</v>
      </c>
      <c r="B1613" s="5" t="s">
        <v>1537</v>
      </c>
      <c r="C1613" s="5" t="s">
        <v>2519</v>
      </c>
      <c r="D1613" s="5">
        <v>1502</v>
      </c>
      <c r="E1613" s="5" t="s">
        <v>772</v>
      </c>
      <c r="F1613" t="s">
        <v>0</v>
      </c>
      <c r="G1613" t="s">
        <v>34</v>
      </c>
    </row>
    <row r="1614" spans="1:7" x14ac:dyDescent="0.3">
      <c r="A1614" s="5">
        <v>230017669</v>
      </c>
      <c r="B1614" s="5" t="s">
        <v>2144</v>
      </c>
      <c r="C1614" s="5" t="s">
        <v>3334</v>
      </c>
      <c r="D1614" s="5">
        <v>230</v>
      </c>
      <c r="E1614" s="5">
        <v>520031931</v>
      </c>
      <c r="F1614" t="s">
        <v>0</v>
      </c>
      <c r="G1614" t="s">
        <v>34</v>
      </c>
    </row>
    <row r="1615" spans="1:7" x14ac:dyDescent="0.3">
      <c r="A1615" s="5">
        <v>311060461</v>
      </c>
      <c r="B1615" s="5" t="s">
        <v>1780</v>
      </c>
      <c r="C1615" s="5" t="s">
        <v>2836</v>
      </c>
      <c r="D1615" s="5">
        <v>1095</v>
      </c>
      <c r="E1615" s="5">
        <v>520044322</v>
      </c>
      <c r="F1615" t="s">
        <v>0</v>
      </c>
      <c r="G1615" t="s">
        <v>34</v>
      </c>
    </row>
    <row r="1616" spans="1:7" x14ac:dyDescent="0.3">
      <c r="A1616" s="5">
        <v>312603971</v>
      </c>
      <c r="B1616" s="5" t="s">
        <v>2217</v>
      </c>
      <c r="C1616" s="5" t="s">
        <v>3427</v>
      </c>
      <c r="D1616" s="5">
        <v>126</v>
      </c>
      <c r="E1616" s="5">
        <v>520033234</v>
      </c>
      <c r="F1616" t="s">
        <v>0</v>
      </c>
      <c r="G1616" t="s">
        <v>34</v>
      </c>
    </row>
    <row r="1617" spans="1:7" x14ac:dyDescent="0.3">
      <c r="A1617" s="5">
        <v>369500830</v>
      </c>
      <c r="B1617" s="5" t="s">
        <v>1898</v>
      </c>
      <c r="C1617" s="5" t="s">
        <v>3010</v>
      </c>
      <c r="D1617" s="5">
        <v>695</v>
      </c>
      <c r="E1617" s="5">
        <v>520000522</v>
      </c>
      <c r="F1617" t="s">
        <v>0</v>
      </c>
      <c r="G1617" t="s">
        <v>34</v>
      </c>
    </row>
    <row r="1618" spans="1:7" x14ac:dyDescent="0.3">
      <c r="A1618" s="5">
        <v>379801542</v>
      </c>
      <c r="B1618" s="5" t="s">
        <v>1828</v>
      </c>
      <c r="C1618" s="5" t="s">
        <v>2913</v>
      </c>
      <c r="D1618" s="5">
        <v>798</v>
      </c>
      <c r="E1618" s="5">
        <v>520032285</v>
      </c>
      <c r="F1618" t="s">
        <v>0</v>
      </c>
      <c r="G1618" t="s">
        <v>34</v>
      </c>
    </row>
    <row r="1619" spans="1:7" x14ac:dyDescent="0.3">
      <c r="A1619" s="5">
        <v>701008609</v>
      </c>
      <c r="B1619" s="5" t="s">
        <v>1328</v>
      </c>
      <c r="C1619" s="5" t="s">
        <v>2276</v>
      </c>
      <c r="D1619" s="5">
        <v>2095</v>
      </c>
      <c r="E1619" s="5">
        <v>520044314</v>
      </c>
      <c r="F1619" t="s">
        <v>0</v>
      </c>
      <c r="G1619" t="s">
        <v>34</v>
      </c>
    </row>
    <row r="1620" spans="1:7" x14ac:dyDescent="0.3">
      <c r="A1620" s="5">
        <v>701008856</v>
      </c>
      <c r="B1620" s="5" t="s">
        <v>1338</v>
      </c>
      <c r="C1620" s="5" t="s">
        <v>2286</v>
      </c>
      <c r="D1620" s="5">
        <v>2066</v>
      </c>
      <c r="E1620" s="5">
        <v>511930125</v>
      </c>
      <c r="F1620" t="s">
        <v>0</v>
      </c>
      <c r="G1620" t="s">
        <v>34</v>
      </c>
    </row>
    <row r="1621" spans="1:7" x14ac:dyDescent="0.3">
      <c r="A1621" s="5">
        <v>701009672</v>
      </c>
      <c r="B1621" s="5" t="s">
        <v>1378</v>
      </c>
      <c r="C1621" s="5" t="s">
        <v>2336</v>
      </c>
      <c r="D1621" s="5">
        <v>1698</v>
      </c>
      <c r="E1621" s="5">
        <v>1946194</v>
      </c>
      <c r="F1621" t="s">
        <v>0</v>
      </c>
      <c r="G1621" t="s">
        <v>34</v>
      </c>
    </row>
    <row r="1622" spans="1:7" x14ac:dyDescent="0.3">
      <c r="A1622" s="5">
        <v>701010282</v>
      </c>
      <c r="B1622" s="5" t="s">
        <v>1395</v>
      </c>
      <c r="C1622" s="5" t="s">
        <v>2359</v>
      </c>
      <c r="D1622" s="5">
        <v>1683</v>
      </c>
      <c r="E1622" s="5">
        <v>51294388</v>
      </c>
      <c r="F1622" t="s">
        <v>0</v>
      </c>
      <c r="G1622" t="s">
        <v>34</v>
      </c>
    </row>
    <row r="1623" spans="1:7" x14ac:dyDescent="0.3">
      <c r="A1623" s="5">
        <v>701010290</v>
      </c>
      <c r="B1623" s="5" t="s">
        <v>1395</v>
      </c>
      <c r="C1623" s="5" t="s">
        <v>2360</v>
      </c>
      <c r="D1623" s="5">
        <v>1683</v>
      </c>
      <c r="E1623" s="5">
        <v>51294388</v>
      </c>
      <c r="F1623" t="s">
        <v>0</v>
      </c>
      <c r="G1623" t="s">
        <v>34</v>
      </c>
    </row>
    <row r="1624" spans="1:7" x14ac:dyDescent="0.3">
      <c r="A1624" s="5">
        <v>701010670</v>
      </c>
      <c r="B1624" s="5" t="s">
        <v>1540</v>
      </c>
      <c r="C1624" s="5" t="s">
        <v>2523</v>
      </c>
      <c r="D1624" s="5">
        <v>1496</v>
      </c>
      <c r="E1624" s="5">
        <v>513957472</v>
      </c>
      <c r="F1624" t="s">
        <v>0</v>
      </c>
      <c r="G1624" t="s">
        <v>34</v>
      </c>
    </row>
    <row r="1625" spans="1:7" x14ac:dyDescent="0.3">
      <c r="A1625" s="5">
        <v>701012890</v>
      </c>
      <c r="B1625" s="5" t="s">
        <v>1390</v>
      </c>
      <c r="C1625" s="5" t="s">
        <v>2355</v>
      </c>
      <c r="D1625" s="5">
        <v>1687</v>
      </c>
      <c r="E1625" s="5">
        <v>515643484</v>
      </c>
      <c r="F1625" t="s">
        <v>0</v>
      </c>
      <c r="G1625" t="s">
        <v>34</v>
      </c>
    </row>
    <row r="1626" spans="1:7" x14ac:dyDescent="0.3">
      <c r="A1626" s="5">
        <v>701013039</v>
      </c>
      <c r="B1626" s="5" t="s">
        <v>1325</v>
      </c>
      <c r="C1626" s="5" t="s">
        <v>2273</v>
      </c>
      <c r="D1626" s="5">
        <v>2095</v>
      </c>
      <c r="E1626" s="5">
        <v>520044314</v>
      </c>
      <c r="F1626" t="s">
        <v>0</v>
      </c>
      <c r="G1626" t="s">
        <v>34</v>
      </c>
    </row>
    <row r="1627" spans="1:7" x14ac:dyDescent="0.3">
      <c r="A1627" s="5">
        <v>701014334</v>
      </c>
      <c r="B1627" s="5" t="s">
        <v>2144</v>
      </c>
      <c r="C1627" s="5" t="s">
        <v>3334</v>
      </c>
      <c r="D1627" s="5">
        <v>230</v>
      </c>
      <c r="E1627" s="5">
        <v>520031931</v>
      </c>
      <c r="F1627" t="s">
        <v>0</v>
      </c>
      <c r="G1627" t="s">
        <v>34</v>
      </c>
    </row>
    <row r="1628" spans="1:7" x14ac:dyDescent="0.3">
      <c r="A1628" s="5">
        <v>701014573</v>
      </c>
      <c r="B1628" s="5" t="s">
        <v>2144</v>
      </c>
      <c r="C1628" s="5" t="s">
        <v>3334</v>
      </c>
      <c r="D1628" s="5">
        <v>230</v>
      </c>
      <c r="E1628" s="5">
        <v>520031931</v>
      </c>
      <c r="F1628" t="s">
        <v>0</v>
      </c>
      <c r="G1628" t="s">
        <v>34</v>
      </c>
    </row>
    <row r="1629" spans="1:7" x14ac:dyDescent="0.3">
      <c r="A1629" s="5">
        <v>701015885</v>
      </c>
      <c r="B1629" s="5" t="s">
        <v>1537</v>
      </c>
      <c r="C1629" s="5" t="s">
        <v>2519</v>
      </c>
      <c r="D1629" s="5">
        <v>1502</v>
      </c>
      <c r="E1629" s="5" t="s">
        <v>772</v>
      </c>
      <c r="F1629" t="s">
        <v>0</v>
      </c>
      <c r="G1629" t="s">
        <v>34</v>
      </c>
    </row>
    <row r="1630" spans="1:7" x14ac:dyDescent="0.3">
      <c r="A1630" s="5">
        <v>701015893</v>
      </c>
      <c r="B1630" s="5" t="s">
        <v>2113</v>
      </c>
      <c r="C1630" s="5" t="s">
        <v>3297</v>
      </c>
      <c r="D1630" s="5">
        <v>256</v>
      </c>
      <c r="E1630" s="5">
        <v>520036690</v>
      </c>
      <c r="F1630" t="s">
        <v>0</v>
      </c>
      <c r="G1630" t="s">
        <v>34</v>
      </c>
    </row>
    <row r="1631" spans="1:7" x14ac:dyDescent="0.3">
      <c r="A1631" s="5">
        <v>701016669</v>
      </c>
      <c r="B1631" s="5" t="s">
        <v>1656</v>
      </c>
      <c r="C1631" s="5" t="s">
        <v>2677</v>
      </c>
      <c r="D1631" s="5">
        <v>1328</v>
      </c>
      <c r="E1631" s="5">
        <v>520026683</v>
      </c>
      <c r="F1631" t="s">
        <v>0</v>
      </c>
      <c r="G1631" t="s">
        <v>34</v>
      </c>
    </row>
    <row r="1632" spans="1:7" x14ac:dyDescent="0.3">
      <c r="A1632" s="5">
        <v>701019804</v>
      </c>
      <c r="B1632" s="5" t="s">
        <v>1795</v>
      </c>
      <c r="C1632" s="5" t="s">
        <v>2858</v>
      </c>
      <c r="D1632" s="5">
        <v>1068</v>
      </c>
      <c r="E1632" s="5">
        <v>520036104</v>
      </c>
      <c r="F1632" t="s">
        <v>0</v>
      </c>
      <c r="G1632" t="s">
        <v>34</v>
      </c>
    </row>
    <row r="1633" spans="1:7" x14ac:dyDescent="0.3">
      <c r="A1633" s="5">
        <v>701020349</v>
      </c>
      <c r="B1633" s="5" t="s">
        <v>1448</v>
      </c>
      <c r="C1633" s="5" t="s">
        <v>1219</v>
      </c>
      <c r="D1633" s="5">
        <v>1631</v>
      </c>
      <c r="E1633" s="5">
        <v>1841580</v>
      </c>
      <c r="F1633" t="s">
        <v>0</v>
      </c>
      <c r="G1633" t="s">
        <v>34</v>
      </c>
    </row>
    <row r="1634" spans="1:7" x14ac:dyDescent="0.3">
      <c r="A1634" s="5">
        <v>701020828</v>
      </c>
      <c r="B1634" s="5" t="s">
        <v>1405</v>
      </c>
      <c r="C1634" s="5" t="s">
        <v>2375</v>
      </c>
      <c r="D1634" s="5">
        <v>1670</v>
      </c>
      <c r="E1634" s="5">
        <v>1921080</v>
      </c>
      <c r="F1634" t="s">
        <v>0</v>
      </c>
      <c r="G1634" t="s">
        <v>34</v>
      </c>
    </row>
    <row r="1635" spans="1:7" x14ac:dyDescent="0.3">
      <c r="A1635" s="5">
        <v>701020836</v>
      </c>
      <c r="B1635" s="5" t="s">
        <v>1338</v>
      </c>
      <c r="C1635" s="5" t="s">
        <v>2286</v>
      </c>
      <c r="D1635" s="5">
        <v>2066</v>
      </c>
      <c r="E1635" s="5">
        <v>511930125</v>
      </c>
      <c r="F1635" t="s">
        <v>0</v>
      </c>
      <c r="G1635" t="s">
        <v>34</v>
      </c>
    </row>
    <row r="1636" spans="1:7" x14ac:dyDescent="0.3">
      <c r="A1636" s="5">
        <v>701021842</v>
      </c>
      <c r="B1636" s="5" t="s">
        <v>1935</v>
      </c>
      <c r="C1636" s="5" t="s">
        <v>1271</v>
      </c>
      <c r="D1636" s="5">
        <v>612</v>
      </c>
      <c r="E1636" s="5">
        <v>520020116</v>
      </c>
      <c r="F1636" t="s">
        <v>0</v>
      </c>
      <c r="G1636" t="s">
        <v>34</v>
      </c>
    </row>
    <row r="1637" spans="1:7" x14ac:dyDescent="0.3">
      <c r="A1637" s="5">
        <v>701022774</v>
      </c>
      <c r="B1637" s="5" t="s">
        <v>1767</v>
      </c>
      <c r="C1637" s="5" t="s">
        <v>2821</v>
      </c>
      <c r="D1637" s="5">
        <v>1130</v>
      </c>
      <c r="E1637" s="5">
        <v>520044520</v>
      </c>
      <c r="F1637" t="s">
        <v>0</v>
      </c>
      <c r="G1637" t="s">
        <v>34</v>
      </c>
    </row>
    <row r="1638" spans="1:7" x14ac:dyDescent="0.3">
      <c r="A1638" s="5">
        <v>707697827</v>
      </c>
      <c r="B1638" s="5" t="s">
        <v>1075</v>
      </c>
      <c r="C1638" s="5" t="s">
        <v>2328</v>
      </c>
      <c r="D1638" s="5">
        <v>1709</v>
      </c>
      <c r="E1638" s="5">
        <v>513182345</v>
      </c>
      <c r="F1638" t="s">
        <v>0</v>
      </c>
      <c r="G1638" t="s">
        <v>34</v>
      </c>
    </row>
    <row r="1639" spans="1:7" x14ac:dyDescent="0.3">
      <c r="A1639" s="5" t="s">
        <v>1269</v>
      </c>
      <c r="B1639" s="5" t="s">
        <v>1916</v>
      </c>
      <c r="C1639" s="5" t="s">
        <v>1269</v>
      </c>
      <c r="D1639" s="5">
        <v>629</v>
      </c>
      <c r="E1639" s="5">
        <v>520013954</v>
      </c>
      <c r="F1639" t="s">
        <v>0</v>
      </c>
      <c r="G1639" t="s">
        <v>34</v>
      </c>
    </row>
    <row r="1640" spans="1:7" x14ac:dyDescent="0.3">
      <c r="A1640" s="5" t="s">
        <v>1268</v>
      </c>
      <c r="B1640" s="5" t="s">
        <v>1915</v>
      </c>
      <c r="C1640" s="5" t="s">
        <v>1268</v>
      </c>
      <c r="D1640" s="5">
        <v>629</v>
      </c>
      <c r="E1640" s="5">
        <v>520013954</v>
      </c>
      <c r="F1640" t="s">
        <v>0</v>
      </c>
      <c r="G1640" t="s">
        <v>34</v>
      </c>
    </row>
    <row r="1641" spans="1:7" x14ac:dyDescent="0.3">
      <c r="A1641" s="5" t="s">
        <v>1223</v>
      </c>
      <c r="B1641" s="5" t="s">
        <v>1467</v>
      </c>
      <c r="C1641" s="5" t="s">
        <v>1223</v>
      </c>
      <c r="D1641" s="5">
        <v>1620</v>
      </c>
      <c r="E1641" s="5">
        <v>514914001</v>
      </c>
      <c r="F1641" t="s">
        <v>0</v>
      </c>
      <c r="G1641" t="s">
        <v>34</v>
      </c>
    </row>
    <row r="1642" spans="1:7" x14ac:dyDescent="0.3">
      <c r="A1642" s="5" t="s">
        <v>1222</v>
      </c>
      <c r="B1642" s="5" t="s">
        <v>1466</v>
      </c>
      <c r="C1642" s="5" t="s">
        <v>1222</v>
      </c>
      <c r="D1642" s="5">
        <v>1620</v>
      </c>
      <c r="E1642" s="5">
        <v>514914001</v>
      </c>
      <c r="F1642" t="s">
        <v>0</v>
      </c>
      <c r="G1642" t="s">
        <v>35</v>
      </c>
    </row>
    <row r="1643" spans="1:7" x14ac:dyDescent="0.3">
      <c r="A1643" s="5" t="s">
        <v>1221</v>
      </c>
      <c r="B1643" s="5" t="s">
        <v>1465</v>
      </c>
      <c r="C1643" s="5" t="s">
        <v>1221</v>
      </c>
      <c r="D1643" s="5">
        <v>1620</v>
      </c>
      <c r="E1643" s="5">
        <v>514914001</v>
      </c>
      <c r="F1643" t="s">
        <v>0</v>
      </c>
      <c r="G1643" t="s">
        <v>35</v>
      </c>
    </row>
    <row r="1644" spans="1:7" x14ac:dyDescent="0.3">
      <c r="A1644" s="5" t="s">
        <v>1220</v>
      </c>
      <c r="B1644" s="5" t="s">
        <v>1464</v>
      </c>
      <c r="C1644" s="5" t="s">
        <v>1220</v>
      </c>
      <c r="D1644" s="5">
        <v>1620</v>
      </c>
      <c r="E1644" s="5">
        <v>514914001</v>
      </c>
      <c r="F1644" t="s">
        <v>0</v>
      </c>
      <c r="G1644" t="s">
        <v>35</v>
      </c>
    </row>
    <row r="1645" spans="1:7" x14ac:dyDescent="0.3">
      <c r="A1645" s="5" t="s">
        <v>1238</v>
      </c>
      <c r="B1645" s="5" t="s">
        <v>1550</v>
      </c>
      <c r="C1645" s="5" t="s">
        <v>1238</v>
      </c>
      <c r="D1645" s="5">
        <v>1467</v>
      </c>
      <c r="E1645" s="5">
        <v>511491839</v>
      </c>
      <c r="F1645" t="s">
        <v>0</v>
      </c>
      <c r="G1645" t="s">
        <v>34</v>
      </c>
    </row>
    <row r="1646" spans="1:7" x14ac:dyDescent="0.3">
      <c r="A1646" s="5" t="s">
        <v>1213</v>
      </c>
      <c r="B1646" s="5" t="s">
        <v>1374</v>
      </c>
      <c r="C1646" s="5" t="s">
        <v>1213</v>
      </c>
      <c r="D1646" s="5">
        <v>1702</v>
      </c>
      <c r="E1646" s="5">
        <v>1504619</v>
      </c>
      <c r="F1646" t="s">
        <v>0</v>
      </c>
      <c r="G1646" t="s">
        <v>34</v>
      </c>
    </row>
    <row r="1647" spans="1:7" x14ac:dyDescent="0.3">
      <c r="A1647" s="5" t="s">
        <v>1224</v>
      </c>
      <c r="B1647" s="5" t="s">
        <v>1473</v>
      </c>
      <c r="C1647" s="5" t="s">
        <v>1224</v>
      </c>
      <c r="D1647" s="5">
        <v>1614</v>
      </c>
      <c r="E1647" s="5">
        <v>512719485</v>
      </c>
      <c r="F1647" t="s">
        <v>0</v>
      </c>
      <c r="G1647" t="s">
        <v>34</v>
      </c>
    </row>
    <row r="1648" spans="1:7" x14ac:dyDescent="0.3">
      <c r="A1648" s="5" t="s">
        <v>1219</v>
      </c>
      <c r="B1648" s="5" t="s">
        <v>1448</v>
      </c>
      <c r="C1648" s="5" t="s">
        <v>1219</v>
      </c>
      <c r="D1648" s="5">
        <v>1631</v>
      </c>
      <c r="E1648" s="5">
        <v>1841580</v>
      </c>
      <c r="F1648" t="s">
        <v>0</v>
      </c>
      <c r="G1648" t="s">
        <v>34</v>
      </c>
    </row>
    <row r="1649" spans="1:7" x14ac:dyDescent="0.3">
      <c r="A1649" s="5" t="s">
        <v>1212</v>
      </c>
      <c r="B1649" s="5" t="s">
        <v>1356</v>
      </c>
      <c r="C1649" s="5" t="s">
        <v>1212</v>
      </c>
      <c r="D1649" s="5">
        <v>1753</v>
      </c>
      <c r="E1649" s="5">
        <v>2624970</v>
      </c>
      <c r="F1649" t="s">
        <v>0</v>
      </c>
      <c r="G1649" t="s">
        <v>34</v>
      </c>
    </row>
    <row r="1650" spans="1:7" x14ac:dyDescent="0.3">
      <c r="A1650" s="5" t="s">
        <v>1217</v>
      </c>
      <c r="B1650" s="5" t="s">
        <v>1437</v>
      </c>
      <c r="C1650" s="5" t="s">
        <v>1217</v>
      </c>
      <c r="D1650" s="5">
        <v>1636</v>
      </c>
      <c r="E1650" s="5">
        <v>510454333</v>
      </c>
      <c r="F1650" t="s">
        <v>0</v>
      </c>
      <c r="G1650" t="s">
        <v>34</v>
      </c>
    </row>
    <row r="1651" spans="1:7" x14ac:dyDescent="0.3">
      <c r="A1651" s="5" t="s">
        <v>1218</v>
      </c>
      <c r="B1651" s="5" t="s">
        <v>1445</v>
      </c>
      <c r="C1651" s="5" t="s">
        <v>1218</v>
      </c>
      <c r="D1651" s="5">
        <v>1632</v>
      </c>
      <c r="E1651" s="5">
        <v>1840550</v>
      </c>
      <c r="F1651" t="s">
        <v>0</v>
      </c>
      <c r="G1651" t="s">
        <v>34</v>
      </c>
    </row>
    <row r="1652" spans="1:7" x14ac:dyDescent="0.3">
      <c r="A1652" s="5" t="s">
        <v>1289</v>
      </c>
      <c r="B1652" s="5" t="s">
        <v>2098</v>
      </c>
      <c r="C1652" s="5" t="s">
        <v>1289</v>
      </c>
      <c r="D1652" s="5">
        <v>281</v>
      </c>
      <c r="E1652" s="5">
        <v>520027830</v>
      </c>
      <c r="F1652" t="s">
        <v>0</v>
      </c>
      <c r="G1652" t="s">
        <v>34</v>
      </c>
    </row>
    <row r="1653" spans="1:7" x14ac:dyDescent="0.3">
      <c r="A1653" s="5" t="s">
        <v>1288</v>
      </c>
      <c r="B1653" s="5" t="s">
        <v>2096</v>
      </c>
      <c r="C1653" s="5" t="s">
        <v>1288</v>
      </c>
      <c r="D1653" s="5">
        <v>281</v>
      </c>
      <c r="E1653" s="5">
        <v>520027830</v>
      </c>
      <c r="F1653" t="s">
        <v>0</v>
      </c>
      <c r="G1653" t="s">
        <v>35</v>
      </c>
    </row>
    <row r="1654" spans="1:7" x14ac:dyDescent="0.3">
      <c r="A1654" s="5" t="s">
        <v>1286</v>
      </c>
      <c r="B1654" s="5" t="s">
        <v>1966</v>
      </c>
      <c r="C1654" s="5" t="s">
        <v>1286</v>
      </c>
      <c r="D1654" s="5">
        <v>600</v>
      </c>
      <c r="E1654" s="5">
        <v>520000472</v>
      </c>
      <c r="F1654" t="s">
        <v>0</v>
      </c>
      <c r="G1654" t="s">
        <v>34</v>
      </c>
    </row>
    <row r="1655" spans="1:7" x14ac:dyDescent="0.3">
      <c r="A1655" s="5" t="s">
        <v>1273</v>
      </c>
      <c r="B1655" s="5" t="s">
        <v>1951</v>
      </c>
      <c r="C1655" s="5" t="s">
        <v>1273</v>
      </c>
      <c r="D1655" s="5">
        <v>604</v>
      </c>
      <c r="E1655" s="5">
        <v>520018078</v>
      </c>
      <c r="F1655" t="s">
        <v>0</v>
      </c>
      <c r="G1655" t="s">
        <v>34</v>
      </c>
    </row>
    <row r="1656" spans="1:7" x14ac:dyDescent="0.3">
      <c r="A1656" s="5" t="s">
        <v>1272</v>
      </c>
      <c r="B1656" s="5" t="s">
        <v>1936</v>
      </c>
      <c r="C1656" s="5" t="s">
        <v>1272</v>
      </c>
      <c r="D1656" s="5">
        <v>612</v>
      </c>
      <c r="E1656" s="5">
        <v>520020116</v>
      </c>
      <c r="F1656" t="s">
        <v>0</v>
      </c>
      <c r="G1656" t="s">
        <v>34</v>
      </c>
    </row>
    <row r="1657" spans="1:7" x14ac:dyDescent="0.3">
      <c r="A1657" s="5" t="s">
        <v>1271</v>
      </c>
      <c r="B1657" s="5" t="s">
        <v>1935</v>
      </c>
      <c r="C1657" s="5" t="s">
        <v>1271</v>
      </c>
      <c r="D1657" s="5">
        <v>612</v>
      </c>
      <c r="E1657" s="5">
        <v>520020116</v>
      </c>
      <c r="F1657" t="s">
        <v>0</v>
      </c>
      <c r="G1657" t="s">
        <v>35</v>
      </c>
    </row>
    <row r="1658" spans="1:7" x14ac:dyDescent="0.3">
      <c r="A1658" s="5" t="s">
        <v>1267</v>
      </c>
      <c r="B1658" s="5" t="s">
        <v>1917</v>
      </c>
      <c r="C1658" s="5" t="s">
        <v>1267</v>
      </c>
      <c r="D1658" s="5">
        <v>629</v>
      </c>
      <c r="E1658" s="5">
        <v>520013954</v>
      </c>
      <c r="F1658" t="s">
        <v>0</v>
      </c>
      <c r="G1658" t="s">
        <v>34</v>
      </c>
    </row>
    <row r="1659" spans="1:7" x14ac:dyDescent="0.3">
      <c r="A1659" s="5" t="s">
        <v>1270</v>
      </c>
      <c r="B1659" s="5" t="s">
        <v>1928</v>
      </c>
      <c r="C1659" s="5" t="s">
        <v>1270</v>
      </c>
      <c r="D1659" s="5">
        <v>615</v>
      </c>
      <c r="E1659" s="5">
        <v>520015041</v>
      </c>
      <c r="F1659" t="s">
        <v>0</v>
      </c>
      <c r="G1659" t="s">
        <v>35</v>
      </c>
    </row>
    <row r="1660" spans="1:7" x14ac:dyDescent="0.3">
      <c r="A1660" s="5" t="s">
        <v>1232</v>
      </c>
      <c r="B1660" s="5" t="s">
        <v>1514</v>
      </c>
      <c r="C1660" s="5" t="s">
        <v>1232</v>
      </c>
      <c r="D1660" s="5">
        <v>1527</v>
      </c>
      <c r="E1660" s="5">
        <v>514290345</v>
      </c>
      <c r="F1660" t="s">
        <v>0</v>
      </c>
      <c r="G1660" t="s">
        <v>34</v>
      </c>
    </row>
    <row r="1661" spans="1:7" x14ac:dyDescent="0.3">
      <c r="A1661" s="5" t="s">
        <v>1146</v>
      </c>
      <c r="B1661" s="5" t="s">
        <v>411</v>
      </c>
      <c r="C1661" s="5" t="s">
        <v>1148</v>
      </c>
      <c r="D1661" s="5">
        <v>49174369</v>
      </c>
      <c r="E1661" s="5">
        <v>1694426</v>
      </c>
      <c r="F1661" t="s">
        <v>0</v>
      </c>
      <c r="G1661" t="s">
        <v>34</v>
      </c>
    </row>
    <row r="1662" spans="1:7" x14ac:dyDescent="0.3">
      <c r="A1662" s="5" t="s">
        <v>1285</v>
      </c>
      <c r="B1662" s="5" t="s">
        <v>1973</v>
      </c>
      <c r="C1662" s="5" t="s">
        <v>1285</v>
      </c>
      <c r="D1662" s="5">
        <v>600</v>
      </c>
      <c r="E1662" s="5">
        <v>520000472</v>
      </c>
      <c r="F1662" t="s">
        <v>0</v>
      </c>
      <c r="G1662" t="s">
        <v>34</v>
      </c>
    </row>
    <row r="1663" spans="1:7" x14ac:dyDescent="0.3">
      <c r="A1663" s="5" t="s">
        <v>1284</v>
      </c>
      <c r="B1663" s="5" t="s">
        <v>1972</v>
      </c>
      <c r="C1663" s="5" t="s">
        <v>1284</v>
      </c>
      <c r="D1663" s="5">
        <v>600</v>
      </c>
      <c r="E1663" s="5">
        <v>520000472</v>
      </c>
      <c r="F1663" t="s">
        <v>0</v>
      </c>
      <c r="G1663" t="s">
        <v>34</v>
      </c>
    </row>
    <row r="1664" spans="1:7" x14ac:dyDescent="0.3">
      <c r="A1664" s="5" t="s">
        <v>1283</v>
      </c>
      <c r="B1664" s="5" t="s">
        <v>1969</v>
      </c>
      <c r="C1664" s="5" t="s">
        <v>1283</v>
      </c>
      <c r="D1664" s="5">
        <v>600</v>
      </c>
      <c r="E1664" s="5">
        <v>520000472</v>
      </c>
      <c r="F1664" t="s">
        <v>0</v>
      </c>
      <c r="G1664" t="s">
        <v>34</v>
      </c>
    </row>
    <row r="1665" spans="1:7" x14ac:dyDescent="0.3">
      <c r="A1665" s="5" t="s">
        <v>1282</v>
      </c>
      <c r="B1665" s="5" t="s">
        <v>1971</v>
      </c>
      <c r="C1665" s="5" t="s">
        <v>1282</v>
      </c>
      <c r="D1665" s="5">
        <v>600</v>
      </c>
      <c r="E1665" s="5">
        <v>520000472</v>
      </c>
      <c r="F1665" t="s">
        <v>0</v>
      </c>
      <c r="G1665" t="s">
        <v>34</v>
      </c>
    </row>
    <row r="1666" spans="1:7" x14ac:dyDescent="0.3">
      <c r="A1666" s="5" t="s">
        <v>1281</v>
      </c>
      <c r="B1666" s="5" t="s">
        <v>1969</v>
      </c>
      <c r="C1666" s="5" t="s">
        <v>1281</v>
      </c>
      <c r="D1666" s="5">
        <v>600</v>
      </c>
      <c r="E1666" s="5">
        <v>520000472</v>
      </c>
      <c r="F1666" t="s">
        <v>0</v>
      </c>
      <c r="G1666" t="s">
        <v>34</v>
      </c>
    </row>
    <row r="1667" spans="1:7" x14ac:dyDescent="0.3">
      <c r="A1667" s="5" t="s">
        <v>1280</v>
      </c>
      <c r="B1667" s="5" t="s">
        <v>1970</v>
      </c>
      <c r="C1667" s="5" t="s">
        <v>1280</v>
      </c>
      <c r="D1667" s="5">
        <v>600</v>
      </c>
      <c r="E1667" s="5">
        <v>520000472</v>
      </c>
      <c r="F1667" t="s">
        <v>0</v>
      </c>
      <c r="G1667" t="s">
        <v>34</v>
      </c>
    </row>
    <row r="1668" spans="1:7" x14ac:dyDescent="0.3">
      <c r="A1668" s="5" t="s">
        <v>1302</v>
      </c>
      <c r="B1668" s="5" t="s">
        <v>1970</v>
      </c>
      <c r="C1668" s="5" t="s">
        <v>1280</v>
      </c>
      <c r="D1668" s="5">
        <v>600</v>
      </c>
      <c r="E1668" s="5">
        <v>520000472</v>
      </c>
      <c r="F1668" t="s">
        <v>0</v>
      </c>
      <c r="G1668" t="s">
        <v>34</v>
      </c>
    </row>
    <row r="1669" spans="1:7" x14ac:dyDescent="0.3">
      <c r="A1669" s="5" t="s">
        <v>1279</v>
      </c>
      <c r="B1669" s="5" t="s">
        <v>1969</v>
      </c>
      <c r="C1669" s="5" t="s">
        <v>1279</v>
      </c>
      <c r="D1669" s="5">
        <v>600</v>
      </c>
      <c r="E1669" s="5">
        <v>520000472</v>
      </c>
      <c r="F1669" t="s">
        <v>0</v>
      </c>
      <c r="G1669" t="s">
        <v>34</v>
      </c>
    </row>
    <row r="1670" spans="1:7" x14ac:dyDescent="0.3">
      <c r="A1670" s="5" t="s">
        <v>1291</v>
      </c>
      <c r="B1670" s="5" t="s">
        <v>2099</v>
      </c>
      <c r="C1670" s="5" t="s">
        <v>1291</v>
      </c>
      <c r="D1670" s="5">
        <v>273</v>
      </c>
      <c r="E1670" s="5">
        <v>520036872</v>
      </c>
      <c r="F1670" t="s">
        <v>0</v>
      </c>
      <c r="G1670" t="s">
        <v>34</v>
      </c>
    </row>
    <row r="1671" spans="1:7" x14ac:dyDescent="0.3">
      <c r="A1671" s="5" t="s">
        <v>1303</v>
      </c>
      <c r="B1671" s="5" t="s">
        <v>2099</v>
      </c>
      <c r="C1671" s="5" t="s">
        <v>1291</v>
      </c>
      <c r="D1671" s="5">
        <v>273</v>
      </c>
      <c r="E1671" s="5">
        <v>520036872</v>
      </c>
      <c r="F1671" t="s">
        <v>0</v>
      </c>
      <c r="G1671" t="s">
        <v>34</v>
      </c>
    </row>
    <row r="1672" spans="1:7" x14ac:dyDescent="0.3">
      <c r="A1672" s="5" t="s">
        <v>1265</v>
      </c>
      <c r="B1672" s="5" t="s">
        <v>1923</v>
      </c>
      <c r="C1672" s="5" t="s">
        <v>1265</v>
      </c>
      <c r="D1672" s="5">
        <v>629</v>
      </c>
      <c r="E1672" s="5">
        <v>520013954</v>
      </c>
      <c r="F1672" t="s">
        <v>0</v>
      </c>
      <c r="G1672" t="s">
        <v>34</v>
      </c>
    </row>
    <row r="1673" spans="1:7" x14ac:dyDescent="0.3">
      <c r="A1673" s="5" t="s">
        <v>1264</v>
      </c>
      <c r="B1673" s="5" t="s">
        <v>1922</v>
      </c>
      <c r="C1673" s="5" t="s">
        <v>1264</v>
      </c>
      <c r="D1673" s="5">
        <v>629</v>
      </c>
      <c r="E1673" s="5">
        <v>520013954</v>
      </c>
      <c r="F1673" t="s">
        <v>0</v>
      </c>
      <c r="G1673" t="s">
        <v>34</v>
      </c>
    </row>
    <row r="1674" spans="1:7" x14ac:dyDescent="0.3">
      <c r="A1674" s="5" t="s">
        <v>1263</v>
      </c>
      <c r="B1674" s="5" t="s">
        <v>1921</v>
      </c>
      <c r="C1674" s="5" t="s">
        <v>1263</v>
      </c>
      <c r="D1674" s="5">
        <v>629</v>
      </c>
      <c r="E1674" s="5">
        <v>520013954</v>
      </c>
      <c r="F1674" t="s">
        <v>0</v>
      </c>
      <c r="G1674" t="s">
        <v>34</v>
      </c>
    </row>
    <row r="1675" spans="1:7" x14ac:dyDescent="0.3">
      <c r="A1675" s="5" t="s">
        <v>1262</v>
      </c>
      <c r="B1675" s="5" t="s">
        <v>1920</v>
      </c>
      <c r="C1675" s="5" t="s">
        <v>1262</v>
      </c>
      <c r="D1675" s="5">
        <v>629</v>
      </c>
      <c r="E1675" s="5">
        <v>520013954</v>
      </c>
      <c r="F1675" t="s">
        <v>0</v>
      </c>
      <c r="G1675" t="s">
        <v>34</v>
      </c>
    </row>
    <row r="1676" spans="1:7" x14ac:dyDescent="0.3">
      <c r="A1676" s="5" t="s">
        <v>1261</v>
      </c>
      <c r="B1676" s="5" t="s">
        <v>1918</v>
      </c>
      <c r="C1676" s="5" t="s">
        <v>1261</v>
      </c>
      <c r="D1676" s="5">
        <v>629</v>
      </c>
      <c r="E1676" s="5">
        <v>520013954</v>
      </c>
      <c r="F1676" t="s">
        <v>0</v>
      </c>
      <c r="G1676" t="s">
        <v>34</v>
      </c>
    </row>
    <row r="1677" spans="1:7" x14ac:dyDescent="0.3">
      <c r="A1677" s="5" t="s">
        <v>1260</v>
      </c>
      <c r="B1677" s="5" t="s">
        <v>1919</v>
      </c>
      <c r="C1677" s="5" t="s">
        <v>1260</v>
      </c>
      <c r="D1677" s="5">
        <v>629</v>
      </c>
      <c r="E1677" s="5">
        <v>520013954</v>
      </c>
      <c r="F1677" t="s">
        <v>0</v>
      </c>
      <c r="G1677" t="s">
        <v>34</v>
      </c>
    </row>
    <row r="1678" spans="1:7" x14ac:dyDescent="0.3">
      <c r="A1678" s="5" t="s">
        <v>1259</v>
      </c>
      <c r="B1678" s="5" t="s">
        <v>1919</v>
      </c>
      <c r="C1678" s="5" t="s">
        <v>1259</v>
      </c>
      <c r="D1678" s="5">
        <v>629</v>
      </c>
      <c r="E1678" s="5">
        <v>520013954</v>
      </c>
      <c r="F1678" t="s">
        <v>0</v>
      </c>
      <c r="G1678" t="s">
        <v>34</v>
      </c>
    </row>
    <row r="1679" spans="1:7" x14ac:dyDescent="0.3">
      <c r="A1679" s="5" t="s">
        <v>1258</v>
      </c>
      <c r="B1679" s="5" t="s">
        <v>1918</v>
      </c>
      <c r="C1679" s="5" t="s">
        <v>1258</v>
      </c>
      <c r="D1679" s="5">
        <v>629</v>
      </c>
      <c r="E1679" s="5">
        <v>520013954</v>
      </c>
      <c r="F1679" t="s">
        <v>0</v>
      </c>
      <c r="G1679" t="s">
        <v>34</v>
      </c>
    </row>
    <row r="1680" spans="1:7" x14ac:dyDescent="0.3">
      <c r="A1680" s="5" t="s">
        <v>1307</v>
      </c>
      <c r="B1680" s="5" t="s">
        <v>452</v>
      </c>
      <c r="C1680" s="5" t="s">
        <v>1170</v>
      </c>
      <c r="D1680" s="5">
        <v>49174348</v>
      </c>
      <c r="E1680" s="5">
        <v>514259811</v>
      </c>
      <c r="F1680" t="s">
        <v>0</v>
      </c>
      <c r="G1680" t="s">
        <v>34</v>
      </c>
    </row>
    <row r="1681" spans="1:7" x14ac:dyDescent="0.3">
      <c r="A1681" s="5" t="s">
        <v>1278</v>
      </c>
      <c r="B1681" s="5" t="s">
        <v>1968</v>
      </c>
      <c r="C1681" s="5" t="s">
        <v>1278</v>
      </c>
      <c r="D1681" s="5">
        <v>600</v>
      </c>
      <c r="E1681" s="5">
        <v>520000472</v>
      </c>
      <c r="F1681" t="s">
        <v>0</v>
      </c>
      <c r="G1681" t="s">
        <v>34</v>
      </c>
    </row>
    <row r="1682" spans="1:7" x14ac:dyDescent="0.3">
      <c r="A1682" s="5" t="s">
        <v>1277</v>
      </c>
      <c r="B1682" s="5" t="s">
        <v>1967</v>
      </c>
      <c r="C1682" s="5" t="s">
        <v>1277</v>
      </c>
      <c r="D1682" s="5">
        <v>600</v>
      </c>
      <c r="E1682" s="5">
        <v>520000472</v>
      </c>
      <c r="F1682" t="s">
        <v>0</v>
      </c>
      <c r="G1682" t="s">
        <v>34</v>
      </c>
    </row>
    <row r="1683" spans="1:7" x14ac:dyDescent="0.3">
      <c r="A1683" s="5" t="s">
        <v>1257</v>
      </c>
      <c r="B1683" s="5" t="s">
        <v>1919</v>
      </c>
      <c r="C1683" s="5" t="s">
        <v>1257</v>
      </c>
      <c r="D1683" s="5">
        <v>629</v>
      </c>
      <c r="E1683" s="5">
        <v>520013954</v>
      </c>
      <c r="F1683" t="s">
        <v>0</v>
      </c>
      <c r="G1683" t="s">
        <v>34</v>
      </c>
    </row>
    <row r="1684" spans="1:7" x14ac:dyDescent="0.3">
      <c r="A1684" s="5" t="s">
        <v>1275</v>
      </c>
      <c r="B1684" s="5" t="s">
        <v>1966</v>
      </c>
      <c r="C1684" s="5" t="s">
        <v>1275</v>
      </c>
      <c r="D1684" s="5">
        <v>600</v>
      </c>
      <c r="E1684" s="5">
        <v>520000472</v>
      </c>
      <c r="F1684" t="s">
        <v>0</v>
      </c>
      <c r="G1684" t="s">
        <v>35</v>
      </c>
    </row>
    <row r="1685" spans="1:7" x14ac:dyDescent="0.3">
      <c r="A1685" s="5" t="s">
        <v>1276</v>
      </c>
      <c r="B1685" s="5" t="s">
        <v>1966</v>
      </c>
      <c r="C1685" s="5" t="s">
        <v>1275</v>
      </c>
      <c r="D1685" s="5">
        <v>600</v>
      </c>
      <c r="E1685" s="5">
        <v>520000472</v>
      </c>
      <c r="F1685" t="s">
        <v>0</v>
      </c>
      <c r="G1685" t="s">
        <v>34</v>
      </c>
    </row>
    <row r="1686" spans="1:7" x14ac:dyDescent="0.3">
      <c r="A1686" s="5" t="s">
        <v>1274</v>
      </c>
      <c r="B1686" s="5" t="s">
        <v>1965</v>
      </c>
      <c r="C1686" s="5" t="s">
        <v>1274</v>
      </c>
      <c r="D1686" s="5">
        <v>600</v>
      </c>
      <c r="E1686" s="5">
        <v>520000472</v>
      </c>
      <c r="F1686" t="s">
        <v>0</v>
      </c>
      <c r="G1686" t="s">
        <v>34</v>
      </c>
    </row>
    <row r="1687" spans="1:7" x14ac:dyDescent="0.3">
      <c r="A1687" s="5" t="s">
        <v>1256</v>
      </c>
      <c r="B1687" s="5" t="s">
        <v>1918</v>
      </c>
      <c r="C1687" s="5" t="s">
        <v>1256</v>
      </c>
      <c r="D1687" s="5">
        <v>629</v>
      </c>
      <c r="E1687" s="5">
        <v>520013954</v>
      </c>
      <c r="F1687" t="s">
        <v>0</v>
      </c>
      <c r="G1687" t="s">
        <v>34</v>
      </c>
    </row>
    <row r="1688" spans="1:7" x14ac:dyDescent="0.3">
      <c r="A1688" s="5" t="s">
        <v>1255</v>
      </c>
      <c r="B1688" s="5" t="s">
        <v>1917</v>
      </c>
      <c r="C1688" s="5" t="s">
        <v>1255</v>
      </c>
      <c r="D1688" s="5">
        <v>629</v>
      </c>
      <c r="E1688" s="5">
        <v>520013954</v>
      </c>
      <c r="F1688" t="s">
        <v>0</v>
      </c>
      <c r="G1688" t="s">
        <v>34</v>
      </c>
    </row>
    <row r="1689" spans="1:7" x14ac:dyDescent="0.3">
      <c r="A1689" s="5" t="s">
        <v>1254</v>
      </c>
      <c r="B1689" s="5" t="s">
        <v>1915</v>
      </c>
      <c r="C1689" s="5" t="s">
        <v>1254</v>
      </c>
      <c r="D1689" s="5">
        <v>629</v>
      </c>
      <c r="E1689" s="5">
        <v>520013954</v>
      </c>
      <c r="F1689" t="s">
        <v>0</v>
      </c>
      <c r="G1689" t="s">
        <v>34</v>
      </c>
    </row>
    <row r="1690" spans="1:7" x14ac:dyDescent="0.3">
      <c r="A1690" s="5" t="s">
        <v>1253</v>
      </c>
      <c r="B1690" s="5" t="s">
        <v>1915</v>
      </c>
      <c r="C1690" s="5" t="s">
        <v>1253</v>
      </c>
      <c r="D1690" s="5">
        <v>629</v>
      </c>
      <c r="E1690" s="5">
        <v>520013954</v>
      </c>
      <c r="F1690" t="s">
        <v>0</v>
      </c>
      <c r="G1690" t="s">
        <v>34</v>
      </c>
    </row>
    <row r="1691" spans="1:7" x14ac:dyDescent="0.3">
      <c r="A1691" s="5">
        <v>1142538</v>
      </c>
      <c r="B1691" s="5" t="s">
        <v>486</v>
      </c>
      <c r="C1691" s="5" t="s">
        <v>3436</v>
      </c>
      <c r="D1691" s="5">
        <v>49174401</v>
      </c>
      <c r="E1691" s="5">
        <v>510791031</v>
      </c>
      <c r="F1691" t="s">
        <v>20</v>
      </c>
      <c r="G1691" t="s">
        <v>34</v>
      </c>
    </row>
    <row r="1692" spans="1:7" x14ac:dyDescent="0.3">
      <c r="A1692" s="5">
        <v>3208584</v>
      </c>
      <c r="B1692" s="5" t="s">
        <v>1309</v>
      </c>
      <c r="C1692" s="5" t="s">
        <v>2259</v>
      </c>
      <c r="D1692" s="5">
        <v>49174388</v>
      </c>
      <c r="E1692" s="5">
        <v>514672625</v>
      </c>
      <c r="F1692" t="s">
        <v>20</v>
      </c>
      <c r="G1692" t="s">
        <v>34</v>
      </c>
    </row>
    <row r="1693" spans="1:7" x14ac:dyDescent="0.3">
      <c r="A1693" s="5">
        <v>3266608</v>
      </c>
      <c r="B1693" s="5" t="s">
        <v>431</v>
      </c>
      <c r="C1693" s="5" t="s">
        <v>1129</v>
      </c>
      <c r="D1693" s="5">
        <v>49174394</v>
      </c>
      <c r="E1693" s="5">
        <v>512719303</v>
      </c>
      <c r="F1693" t="s">
        <v>20</v>
      </c>
      <c r="G1693" t="s">
        <v>34</v>
      </c>
    </row>
    <row r="1694" spans="1:7" x14ac:dyDescent="0.3">
      <c r="A1694" s="5">
        <v>4286233</v>
      </c>
      <c r="B1694" s="5" t="s">
        <v>427</v>
      </c>
      <c r="C1694" s="5" t="s">
        <v>1167</v>
      </c>
      <c r="D1694" s="5">
        <v>49174350</v>
      </c>
      <c r="E1694" s="5">
        <v>512714221</v>
      </c>
      <c r="F1694" t="s">
        <v>20</v>
      </c>
      <c r="G1694" t="s">
        <v>34</v>
      </c>
    </row>
    <row r="1695" spans="1:7" x14ac:dyDescent="0.3">
      <c r="A1695" s="5">
        <v>70380860</v>
      </c>
      <c r="B1695" s="5" t="s">
        <v>438</v>
      </c>
      <c r="C1695" s="5" t="s">
        <v>1160</v>
      </c>
      <c r="D1695" s="5">
        <v>49174358</v>
      </c>
      <c r="E1695" s="5">
        <v>520035320</v>
      </c>
      <c r="F1695" t="s">
        <v>20</v>
      </c>
      <c r="G1695" t="s">
        <v>34</v>
      </c>
    </row>
    <row r="1696" spans="1:7" x14ac:dyDescent="0.3">
      <c r="A1696" s="5">
        <v>707684015</v>
      </c>
      <c r="B1696" s="5" t="s">
        <v>412</v>
      </c>
      <c r="C1696" s="5" t="s">
        <v>1161</v>
      </c>
      <c r="D1696" s="5">
        <v>49174389</v>
      </c>
      <c r="E1696" s="5">
        <v>511354722</v>
      </c>
      <c r="F1696" t="s">
        <v>20</v>
      </c>
      <c r="G1696" t="s">
        <v>34</v>
      </c>
    </row>
    <row r="1697" spans="1:7" x14ac:dyDescent="0.3">
      <c r="A1697" s="5" t="s">
        <v>1142</v>
      </c>
      <c r="B1697" s="5" t="s">
        <v>428</v>
      </c>
      <c r="C1697" s="5" t="s">
        <v>1142</v>
      </c>
      <c r="D1697" s="5">
        <v>49174376</v>
      </c>
      <c r="E1697" s="5">
        <v>511828600</v>
      </c>
      <c r="F1697" t="s">
        <v>20</v>
      </c>
      <c r="G1697" t="s">
        <v>34</v>
      </c>
    </row>
    <row r="1698" spans="1:7" x14ac:dyDescent="0.3">
      <c r="A1698" s="5" t="s">
        <v>1155</v>
      </c>
      <c r="B1698" s="5" t="s">
        <v>385</v>
      </c>
      <c r="C1698" s="5" t="s">
        <v>1155</v>
      </c>
      <c r="D1698" s="5">
        <v>49174363</v>
      </c>
      <c r="E1698" s="5" t="s">
        <v>384</v>
      </c>
      <c r="F1698" t="s">
        <v>20</v>
      </c>
      <c r="G1698" t="s">
        <v>34</v>
      </c>
    </row>
    <row r="1699" spans="1:7" x14ac:dyDescent="0.3">
      <c r="A1699" s="5" t="s">
        <v>1179</v>
      </c>
      <c r="B1699" s="5" t="s">
        <v>388</v>
      </c>
      <c r="C1699" s="5" t="s">
        <v>1179</v>
      </c>
      <c r="D1699" s="5">
        <v>49174339</v>
      </c>
      <c r="E1699" s="5">
        <v>511251217</v>
      </c>
      <c r="F1699" t="s">
        <v>20</v>
      </c>
      <c r="G1699" t="s">
        <v>34</v>
      </c>
    </row>
    <row r="1700" spans="1:7" x14ac:dyDescent="0.3">
      <c r="A1700" s="5" t="s">
        <v>1173</v>
      </c>
      <c r="B1700" s="5" t="s">
        <v>421</v>
      </c>
      <c r="C1700" s="5" t="s">
        <v>1173</v>
      </c>
      <c r="D1700" s="5">
        <v>49174345</v>
      </c>
      <c r="E1700" s="5">
        <v>520043811</v>
      </c>
      <c r="F1700" t="s">
        <v>20</v>
      </c>
      <c r="G1700" t="s">
        <v>34</v>
      </c>
    </row>
    <row r="1701" spans="1:7" x14ac:dyDescent="0.3">
      <c r="A1701" s="5" t="s">
        <v>1139</v>
      </c>
      <c r="B1701" s="5" t="s">
        <v>434</v>
      </c>
      <c r="C1701" s="5" t="s">
        <v>1140</v>
      </c>
      <c r="D1701" s="5">
        <v>49174378</v>
      </c>
      <c r="E1701" s="5">
        <v>520035213</v>
      </c>
      <c r="F1701" t="s">
        <v>20</v>
      </c>
      <c r="G1701" t="s">
        <v>34</v>
      </c>
    </row>
    <row r="1702" spans="1:7" x14ac:dyDescent="0.3">
      <c r="A1702" s="5" t="s">
        <v>1140</v>
      </c>
      <c r="B1702" s="5" t="s">
        <v>434</v>
      </c>
      <c r="C1702" s="5" t="s">
        <v>1140</v>
      </c>
      <c r="D1702" s="5">
        <v>49174378</v>
      </c>
      <c r="E1702" s="5">
        <v>520035213</v>
      </c>
      <c r="F1702" t="s">
        <v>20</v>
      </c>
      <c r="G1702" t="s">
        <v>34</v>
      </c>
    </row>
    <row r="1703" spans="1:7" x14ac:dyDescent="0.3">
      <c r="A1703" s="5" t="s">
        <v>1181</v>
      </c>
      <c r="B1703" s="5" t="s">
        <v>403</v>
      </c>
      <c r="C1703" s="5" t="s">
        <v>1181</v>
      </c>
      <c r="D1703" s="5">
        <v>49174337</v>
      </c>
      <c r="E1703" s="5">
        <v>511830622</v>
      </c>
      <c r="F1703" t="s">
        <v>20</v>
      </c>
      <c r="G1703" t="s">
        <v>34</v>
      </c>
    </row>
    <row r="1704" spans="1:7" x14ac:dyDescent="0.3">
      <c r="A1704" s="5" t="s">
        <v>1160</v>
      </c>
      <c r="B1704" s="5" t="s">
        <v>438</v>
      </c>
      <c r="C1704" s="5" t="s">
        <v>1160</v>
      </c>
      <c r="D1704" s="5">
        <v>49174358</v>
      </c>
      <c r="E1704" s="5">
        <v>520035320</v>
      </c>
      <c r="F1704" t="s">
        <v>20</v>
      </c>
      <c r="G1704" t="s">
        <v>34</v>
      </c>
    </row>
    <row r="1705" spans="1:7" x14ac:dyDescent="0.3">
      <c r="A1705" s="5" t="s">
        <v>1180</v>
      </c>
      <c r="B1705" s="5" t="s">
        <v>439</v>
      </c>
      <c r="C1705" s="5" t="s">
        <v>1180</v>
      </c>
      <c r="D1705" s="5">
        <v>49174338</v>
      </c>
      <c r="E1705" s="5">
        <v>520043456</v>
      </c>
      <c r="F1705" t="s">
        <v>20</v>
      </c>
      <c r="G1705" t="s">
        <v>34</v>
      </c>
    </row>
    <row r="1706" spans="1:7" x14ac:dyDescent="0.3">
      <c r="A1706" s="5" t="s">
        <v>1158</v>
      </c>
      <c r="B1706" s="5" t="s">
        <v>442</v>
      </c>
      <c r="C1706" s="5" t="s">
        <v>1158</v>
      </c>
      <c r="D1706" s="5">
        <v>49174359</v>
      </c>
      <c r="E1706" s="5">
        <v>511879579</v>
      </c>
      <c r="F1706" t="s">
        <v>20</v>
      </c>
      <c r="G1706" t="s">
        <v>34</v>
      </c>
    </row>
    <row r="1707" spans="1:7" x14ac:dyDescent="0.3">
      <c r="A1707" s="5" t="s">
        <v>1128</v>
      </c>
      <c r="B1707" s="5" t="s">
        <v>448</v>
      </c>
      <c r="C1707" s="5" t="s">
        <v>1128</v>
      </c>
      <c r="D1707" s="5">
        <v>49174395</v>
      </c>
      <c r="E1707" s="5">
        <v>520022906</v>
      </c>
      <c r="F1707" t="s">
        <v>20</v>
      </c>
      <c r="G1707" t="s">
        <v>34</v>
      </c>
    </row>
    <row r="1708" spans="1:7" x14ac:dyDescent="0.3">
      <c r="A1708" s="5" t="s">
        <v>1143</v>
      </c>
      <c r="B1708" s="5" t="s">
        <v>425</v>
      </c>
      <c r="C1708" s="5" t="s">
        <v>1143</v>
      </c>
      <c r="D1708" s="5">
        <v>49174374</v>
      </c>
      <c r="E1708" s="5">
        <v>520042714</v>
      </c>
      <c r="F1708" t="s">
        <v>20</v>
      </c>
      <c r="G1708" t="s">
        <v>34</v>
      </c>
    </row>
    <row r="1709" spans="1:7" x14ac:dyDescent="0.3">
      <c r="A1709" s="5" t="s">
        <v>1151</v>
      </c>
      <c r="B1709" s="5" t="s">
        <v>393</v>
      </c>
      <c r="C1709" s="5" t="s">
        <v>1151</v>
      </c>
      <c r="D1709" s="5">
        <v>49174366</v>
      </c>
      <c r="E1709" s="5">
        <v>511586232</v>
      </c>
      <c r="F1709" t="s">
        <v>20</v>
      </c>
      <c r="G1709" t="s">
        <v>34</v>
      </c>
    </row>
    <row r="1710" spans="1:7" x14ac:dyDescent="0.3">
      <c r="A1710" s="5" t="s">
        <v>1296</v>
      </c>
      <c r="B1710" s="5" t="s">
        <v>488</v>
      </c>
      <c r="C1710" s="5" t="s">
        <v>1296</v>
      </c>
      <c r="D1710" s="5">
        <v>49174402</v>
      </c>
      <c r="E1710" s="5" t="s">
        <v>487</v>
      </c>
      <c r="F1710" t="s">
        <v>20</v>
      </c>
      <c r="G1710" t="s">
        <v>34</v>
      </c>
    </row>
    <row r="1711" spans="1:7" x14ac:dyDescent="0.3">
      <c r="A1711" s="5" t="s">
        <v>1157</v>
      </c>
      <c r="B1711" s="5" t="s">
        <v>395</v>
      </c>
      <c r="C1711" s="5" t="s">
        <v>1157</v>
      </c>
      <c r="D1711" s="5">
        <v>49174360</v>
      </c>
      <c r="E1711" s="5">
        <v>520038019</v>
      </c>
      <c r="F1711" t="s">
        <v>20</v>
      </c>
      <c r="G1711" t="s">
        <v>34</v>
      </c>
    </row>
    <row r="1712" spans="1:7" x14ac:dyDescent="0.3">
      <c r="A1712" s="5" t="s">
        <v>1134</v>
      </c>
      <c r="B1712" s="5" t="s">
        <v>1310</v>
      </c>
      <c r="C1712" s="5" t="s">
        <v>1134</v>
      </c>
      <c r="D1712" s="5">
        <v>49174383</v>
      </c>
      <c r="E1712" s="5">
        <v>520042698</v>
      </c>
      <c r="F1712" t="s">
        <v>20</v>
      </c>
      <c r="G1712" t="s">
        <v>34</v>
      </c>
    </row>
    <row r="1713" spans="1:7" x14ac:dyDescent="0.3">
      <c r="A1713" s="5" t="s">
        <v>1168</v>
      </c>
      <c r="B1713" s="5" t="s">
        <v>446</v>
      </c>
      <c r="C1713" s="5" t="s">
        <v>1168</v>
      </c>
      <c r="D1713" s="5">
        <v>49174349</v>
      </c>
      <c r="E1713" s="5">
        <v>511307704</v>
      </c>
      <c r="F1713" t="s">
        <v>20</v>
      </c>
      <c r="G1713" t="s">
        <v>34</v>
      </c>
    </row>
    <row r="1714" spans="1:7" x14ac:dyDescent="0.3">
      <c r="A1714" s="5" t="s">
        <v>1175</v>
      </c>
      <c r="B1714" s="5" t="s">
        <v>422</v>
      </c>
      <c r="C1714" s="5" t="s">
        <v>1175</v>
      </c>
      <c r="D1714" s="5">
        <v>49174342</v>
      </c>
      <c r="E1714" s="5">
        <v>520044306</v>
      </c>
      <c r="F1714" t="s">
        <v>20</v>
      </c>
      <c r="G1714" t="s">
        <v>34</v>
      </c>
    </row>
    <row r="1715" spans="1:7" x14ac:dyDescent="0.3">
      <c r="A1715" s="5" t="s">
        <v>1176</v>
      </c>
      <c r="B1715" s="5" t="s">
        <v>441</v>
      </c>
      <c r="C1715" s="5" t="s">
        <v>1176</v>
      </c>
      <c r="D1715" s="5">
        <v>49174341</v>
      </c>
      <c r="E1715" s="5">
        <v>520044371</v>
      </c>
      <c r="F1715" t="s">
        <v>20</v>
      </c>
      <c r="G1715" t="s">
        <v>34</v>
      </c>
    </row>
    <row r="1716" spans="1:7" x14ac:dyDescent="0.3">
      <c r="A1716" s="5" t="s">
        <v>1177</v>
      </c>
      <c r="B1716" s="5" t="s">
        <v>441</v>
      </c>
      <c r="C1716" s="5" t="s">
        <v>1176</v>
      </c>
      <c r="D1716" s="5">
        <v>49174341</v>
      </c>
      <c r="E1716" s="5">
        <v>520044371</v>
      </c>
      <c r="F1716" t="s">
        <v>20</v>
      </c>
      <c r="G1716" t="s">
        <v>34</v>
      </c>
    </row>
    <row r="1717" spans="1:7" x14ac:dyDescent="0.3">
      <c r="A1717" s="5" t="s">
        <v>1159</v>
      </c>
      <c r="B1717" s="5" t="s">
        <v>442</v>
      </c>
      <c r="C1717" s="5" t="s">
        <v>1158</v>
      </c>
      <c r="D1717" s="5">
        <v>49174359</v>
      </c>
      <c r="E1717" s="5">
        <v>511879579</v>
      </c>
      <c r="F1717" t="s">
        <v>20</v>
      </c>
      <c r="G1717" t="s">
        <v>34</v>
      </c>
    </row>
    <row r="1718" spans="1:7" x14ac:dyDescent="0.3">
      <c r="A1718" s="5" t="s">
        <v>1141</v>
      </c>
      <c r="B1718" s="5" t="s">
        <v>428</v>
      </c>
      <c r="C1718" s="5" t="s">
        <v>1141</v>
      </c>
      <c r="D1718" s="5">
        <v>49174376</v>
      </c>
      <c r="E1718" s="5">
        <v>511828600</v>
      </c>
      <c r="F1718" t="s">
        <v>20</v>
      </c>
      <c r="G1718" t="s">
        <v>34</v>
      </c>
    </row>
    <row r="1719" spans="1:7" x14ac:dyDescent="0.3">
      <c r="A1719" s="5" t="s">
        <v>1136</v>
      </c>
      <c r="B1719" s="5" t="s">
        <v>440</v>
      </c>
      <c r="C1719" s="5" t="s">
        <v>1136</v>
      </c>
      <c r="D1719" s="5">
        <v>49174381</v>
      </c>
      <c r="E1719" s="5">
        <v>512719303</v>
      </c>
      <c r="F1719" t="s">
        <v>20</v>
      </c>
      <c r="G1719" t="s">
        <v>34</v>
      </c>
    </row>
    <row r="1720" spans="1:7" x14ac:dyDescent="0.3">
      <c r="A1720" s="5" t="s">
        <v>1126</v>
      </c>
      <c r="B1720" s="5" t="s">
        <v>430</v>
      </c>
      <c r="C1720" s="5" t="s">
        <v>1126</v>
      </c>
      <c r="D1720" s="5">
        <v>49174396</v>
      </c>
      <c r="E1720" s="5">
        <v>512134487</v>
      </c>
      <c r="F1720" t="s">
        <v>20</v>
      </c>
      <c r="G1720" t="s">
        <v>34</v>
      </c>
    </row>
    <row r="1721" spans="1:7" x14ac:dyDescent="0.3">
      <c r="A1721" s="5" t="s">
        <v>1127</v>
      </c>
      <c r="B1721" s="5" t="s">
        <v>430</v>
      </c>
      <c r="C1721" s="5" t="s">
        <v>1126</v>
      </c>
      <c r="D1721" s="5">
        <v>49174396</v>
      </c>
      <c r="E1721" s="5">
        <v>512134487</v>
      </c>
      <c r="F1721" t="s">
        <v>20</v>
      </c>
      <c r="G1721" t="s">
        <v>34</v>
      </c>
    </row>
    <row r="1722" spans="1:7" x14ac:dyDescent="0.3">
      <c r="A1722" s="5" t="s">
        <v>1129</v>
      </c>
      <c r="B1722" s="5" t="s">
        <v>431</v>
      </c>
      <c r="C1722" s="5" t="s">
        <v>1129</v>
      </c>
      <c r="D1722" s="5">
        <v>49174394</v>
      </c>
      <c r="E1722" s="5">
        <v>512719303</v>
      </c>
      <c r="F1722" t="s">
        <v>20</v>
      </c>
      <c r="G1722" t="s">
        <v>34</v>
      </c>
    </row>
    <row r="1723" spans="1:7" x14ac:dyDescent="0.3">
      <c r="A1723" s="5" t="s">
        <v>1135</v>
      </c>
      <c r="B1723" s="5" t="s">
        <v>443</v>
      </c>
      <c r="C1723" s="5" t="s">
        <v>1135</v>
      </c>
      <c r="D1723" s="5">
        <v>49174382</v>
      </c>
      <c r="E1723" s="5">
        <v>512685512</v>
      </c>
      <c r="F1723" t="s">
        <v>20</v>
      </c>
      <c r="G1723" t="s">
        <v>34</v>
      </c>
    </row>
    <row r="1724" spans="1:7" x14ac:dyDescent="0.3">
      <c r="A1724" s="5" t="s">
        <v>1172</v>
      </c>
      <c r="B1724" s="5" t="s">
        <v>429</v>
      </c>
      <c r="C1724" s="5" t="s">
        <v>1172</v>
      </c>
      <c r="D1724" s="5">
        <v>49174346</v>
      </c>
      <c r="E1724" s="5">
        <v>512763285</v>
      </c>
      <c r="F1724" t="s">
        <v>20</v>
      </c>
      <c r="G1724" t="s">
        <v>34</v>
      </c>
    </row>
    <row r="1725" spans="1:7" x14ac:dyDescent="0.3">
      <c r="A1725" s="5" t="s">
        <v>1156</v>
      </c>
      <c r="B1725" s="5" t="s">
        <v>423</v>
      </c>
      <c r="C1725" s="5" t="s">
        <v>1156</v>
      </c>
      <c r="D1725" s="5">
        <v>49174361</v>
      </c>
      <c r="E1725" s="5">
        <v>513195420</v>
      </c>
      <c r="F1725" t="s">
        <v>20</v>
      </c>
      <c r="G1725" t="s">
        <v>34</v>
      </c>
    </row>
    <row r="1726" spans="1:7" x14ac:dyDescent="0.3">
      <c r="A1726" s="5" t="s">
        <v>1171</v>
      </c>
      <c r="B1726" s="5" t="s">
        <v>401</v>
      </c>
      <c r="C1726" s="5" t="s">
        <v>1171</v>
      </c>
      <c r="D1726" s="5">
        <v>49174347</v>
      </c>
      <c r="E1726" s="5">
        <v>511439507</v>
      </c>
      <c r="F1726" t="s">
        <v>20</v>
      </c>
      <c r="G1726" t="s">
        <v>34</v>
      </c>
    </row>
    <row r="1727" spans="1:7" x14ac:dyDescent="0.3">
      <c r="A1727" s="5" t="s">
        <v>1131</v>
      </c>
      <c r="B1727" s="5" t="s">
        <v>445</v>
      </c>
      <c r="C1727" s="5" t="s">
        <v>1131</v>
      </c>
      <c r="D1727" s="5">
        <v>49174390</v>
      </c>
      <c r="E1727" s="5">
        <v>512607698</v>
      </c>
      <c r="F1727" t="s">
        <v>20</v>
      </c>
      <c r="G1727" t="s">
        <v>34</v>
      </c>
    </row>
    <row r="1728" spans="1:7" x14ac:dyDescent="0.3">
      <c r="A1728" s="5" t="s">
        <v>1137</v>
      </c>
      <c r="B1728" s="5" t="s">
        <v>436</v>
      </c>
      <c r="C1728" s="5" t="s">
        <v>1137</v>
      </c>
      <c r="D1728" s="5">
        <v>49174380</v>
      </c>
      <c r="E1728" s="5">
        <v>515233914</v>
      </c>
      <c r="F1728" t="s">
        <v>20</v>
      </c>
      <c r="G1728" t="s">
        <v>34</v>
      </c>
    </row>
    <row r="1729" spans="1:7" x14ac:dyDescent="0.3">
      <c r="A1729" s="5" t="s">
        <v>1170</v>
      </c>
      <c r="B1729" s="5" t="s">
        <v>452</v>
      </c>
      <c r="C1729" s="5" t="s">
        <v>1170</v>
      </c>
      <c r="D1729" s="5">
        <v>49174348</v>
      </c>
      <c r="E1729" s="5">
        <v>514259811</v>
      </c>
      <c r="F1729" t="s">
        <v>20</v>
      </c>
      <c r="G1729" t="s">
        <v>34</v>
      </c>
    </row>
    <row r="1730" spans="1:7" x14ac:dyDescent="0.3">
      <c r="A1730" s="5" t="s">
        <v>1145</v>
      </c>
      <c r="B1730" s="5" t="s">
        <v>416</v>
      </c>
      <c r="C1730" s="5" t="s">
        <v>1145</v>
      </c>
      <c r="D1730" s="5">
        <v>49174371</v>
      </c>
      <c r="E1730" s="5">
        <v>514953512</v>
      </c>
      <c r="F1730" t="s">
        <v>20</v>
      </c>
      <c r="G1730" t="s">
        <v>34</v>
      </c>
    </row>
    <row r="1731" spans="1:7" x14ac:dyDescent="0.3">
      <c r="A1731" s="5" t="s">
        <v>1167</v>
      </c>
      <c r="B1731" s="5" t="s">
        <v>427</v>
      </c>
      <c r="C1731" s="5" t="s">
        <v>1167</v>
      </c>
      <c r="D1731" s="5">
        <v>49174350</v>
      </c>
      <c r="E1731" s="5">
        <v>512714221</v>
      </c>
      <c r="F1731" t="s">
        <v>20</v>
      </c>
      <c r="G1731" t="s">
        <v>34</v>
      </c>
    </row>
    <row r="1732" spans="1:7" x14ac:dyDescent="0.3">
      <c r="A1732" s="5" t="s">
        <v>1150</v>
      </c>
      <c r="B1732" s="5" t="s">
        <v>397</v>
      </c>
      <c r="C1732" s="5" t="s">
        <v>1150</v>
      </c>
      <c r="D1732" s="5">
        <v>49174367</v>
      </c>
      <c r="E1732" s="5">
        <v>513994806</v>
      </c>
      <c r="F1732" t="s">
        <v>20</v>
      </c>
      <c r="G1732" t="s">
        <v>34</v>
      </c>
    </row>
    <row r="1733" spans="1:7" x14ac:dyDescent="0.3">
      <c r="A1733" s="5" t="s">
        <v>1124</v>
      </c>
      <c r="B1733" s="5" t="s">
        <v>399</v>
      </c>
      <c r="C1733" s="5" t="s">
        <v>1124</v>
      </c>
      <c r="D1733" s="5">
        <v>49174397</v>
      </c>
      <c r="E1733" s="5">
        <v>512134487</v>
      </c>
      <c r="F1733" t="s">
        <v>20</v>
      </c>
      <c r="G1733" t="s">
        <v>34</v>
      </c>
    </row>
    <row r="1734" spans="1:7" x14ac:dyDescent="0.3">
      <c r="A1734" s="5" t="s">
        <v>1125</v>
      </c>
      <c r="B1734" s="5" t="s">
        <v>399</v>
      </c>
      <c r="C1734" s="5" t="s">
        <v>1124</v>
      </c>
      <c r="D1734" s="5">
        <v>49174397</v>
      </c>
      <c r="E1734" s="5">
        <v>512134487</v>
      </c>
      <c r="F1734" t="s">
        <v>20</v>
      </c>
      <c r="G1734" t="s">
        <v>34</v>
      </c>
    </row>
    <row r="1735" spans="1:7" x14ac:dyDescent="0.3">
      <c r="A1735" s="5" t="s">
        <v>1132</v>
      </c>
      <c r="B1735" s="5" t="s">
        <v>447</v>
      </c>
      <c r="C1735" s="5" t="s">
        <v>1132</v>
      </c>
      <c r="D1735" s="5">
        <v>49174386</v>
      </c>
      <c r="E1735" s="5">
        <v>514733997</v>
      </c>
      <c r="F1735" t="s">
        <v>20</v>
      </c>
      <c r="G1735" t="s">
        <v>34</v>
      </c>
    </row>
    <row r="1736" spans="1:7" x14ac:dyDescent="0.3">
      <c r="A1736" s="5" t="s">
        <v>1122</v>
      </c>
      <c r="B1736" s="5" t="s">
        <v>451</v>
      </c>
      <c r="C1736" s="5" t="s">
        <v>1122</v>
      </c>
      <c r="D1736" s="5">
        <v>49174400</v>
      </c>
      <c r="E1736" s="5">
        <v>512899766</v>
      </c>
      <c r="F1736" t="s">
        <v>20</v>
      </c>
      <c r="G1736" t="s">
        <v>34</v>
      </c>
    </row>
    <row r="1737" spans="1:7" x14ac:dyDescent="0.3">
      <c r="A1737" s="5" t="s">
        <v>1165</v>
      </c>
      <c r="B1737" s="5" t="s">
        <v>415</v>
      </c>
      <c r="C1737" s="5" t="s">
        <v>1165</v>
      </c>
      <c r="D1737" s="5">
        <v>49174352</v>
      </c>
      <c r="E1737" s="5">
        <v>513368811</v>
      </c>
      <c r="F1737" t="s">
        <v>20</v>
      </c>
      <c r="G1737" t="s">
        <v>34</v>
      </c>
    </row>
    <row r="1738" spans="1:7" x14ac:dyDescent="0.3">
      <c r="A1738" s="5" t="s">
        <v>1166</v>
      </c>
      <c r="B1738" s="5" t="s">
        <v>406</v>
      </c>
      <c r="C1738" s="5" t="s">
        <v>1166</v>
      </c>
      <c r="D1738" s="5">
        <v>49174351</v>
      </c>
      <c r="E1738" s="5">
        <v>512291642</v>
      </c>
      <c r="F1738" t="s">
        <v>20</v>
      </c>
      <c r="G1738" t="s">
        <v>34</v>
      </c>
    </row>
    <row r="1739" spans="1:7" x14ac:dyDescent="0.3">
      <c r="A1739" s="5" t="s">
        <v>1169</v>
      </c>
      <c r="B1739" s="5" t="s">
        <v>399</v>
      </c>
      <c r="C1739" s="5" t="s">
        <v>1169</v>
      </c>
      <c r="D1739" s="5">
        <v>49174348</v>
      </c>
      <c r="E1739" s="5">
        <v>514259811</v>
      </c>
      <c r="F1739" t="s">
        <v>20</v>
      </c>
      <c r="G1739" t="s">
        <v>34</v>
      </c>
    </row>
    <row r="1740" spans="1:7" x14ac:dyDescent="0.3">
      <c r="A1740" s="5" t="s">
        <v>1163</v>
      </c>
      <c r="B1740" s="5" t="s">
        <v>449</v>
      </c>
      <c r="C1740" s="5" t="s">
        <v>1163</v>
      </c>
      <c r="D1740" s="5">
        <v>49174355</v>
      </c>
      <c r="E1740" s="5">
        <v>513537621</v>
      </c>
      <c r="F1740" t="s">
        <v>20</v>
      </c>
      <c r="G1740" t="s">
        <v>34</v>
      </c>
    </row>
    <row r="1741" spans="1:7" x14ac:dyDescent="0.3">
      <c r="A1741" s="5" t="s">
        <v>1133</v>
      </c>
      <c r="B1741" s="5" t="s">
        <v>418</v>
      </c>
      <c r="C1741" s="5" t="s">
        <v>1133</v>
      </c>
      <c r="D1741" s="5">
        <v>49174384</v>
      </c>
      <c r="E1741" s="5">
        <v>512544693</v>
      </c>
      <c r="F1741" t="s">
        <v>20</v>
      </c>
      <c r="G1741" t="s">
        <v>34</v>
      </c>
    </row>
    <row r="1742" spans="1:7" x14ac:dyDescent="0.3">
      <c r="A1742" s="5" t="s">
        <v>1144</v>
      </c>
      <c r="B1742" s="5" t="s">
        <v>417</v>
      </c>
      <c r="C1742" s="5" t="s">
        <v>1144</v>
      </c>
      <c r="D1742" s="5">
        <v>49174372</v>
      </c>
      <c r="E1742" s="5">
        <v>512601204</v>
      </c>
      <c r="F1742" t="s">
        <v>20</v>
      </c>
      <c r="G1742" t="s">
        <v>34</v>
      </c>
    </row>
    <row r="1743" spans="1:7" x14ac:dyDescent="0.3">
      <c r="A1743" s="5" t="s">
        <v>1298</v>
      </c>
      <c r="B1743" s="5" t="s">
        <v>489</v>
      </c>
      <c r="C1743" s="5" t="s">
        <v>1298</v>
      </c>
      <c r="D1743" s="5">
        <v>49174403</v>
      </c>
      <c r="E1743" s="5">
        <v>513627398</v>
      </c>
      <c r="F1743" t="s">
        <v>20</v>
      </c>
      <c r="G1743" t="s">
        <v>34</v>
      </c>
    </row>
    <row r="1744" spans="1:7" x14ac:dyDescent="0.3">
      <c r="A1744" s="5" t="s">
        <v>1299</v>
      </c>
      <c r="B1744" s="5" t="s">
        <v>490</v>
      </c>
      <c r="C1744" s="5" t="s">
        <v>1299</v>
      </c>
      <c r="D1744" s="5">
        <v>49174404</v>
      </c>
      <c r="E1744" s="5">
        <v>514440874</v>
      </c>
      <c r="F1744" t="s">
        <v>20</v>
      </c>
      <c r="G1744" t="s">
        <v>34</v>
      </c>
    </row>
    <row r="1745" spans="1:7" x14ac:dyDescent="0.3">
      <c r="A1745" s="5" t="s">
        <v>1300</v>
      </c>
      <c r="B1745" s="5" t="s">
        <v>491</v>
      </c>
      <c r="C1745" s="5" t="s">
        <v>1300</v>
      </c>
      <c r="D1745" s="5">
        <v>49174405</v>
      </c>
      <c r="E1745" s="5">
        <v>165296508</v>
      </c>
      <c r="F1745" t="s">
        <v>20</v>
      </c>
      <c r="G1745" t="s">
        <v>34</v>
      </c>
    </row>
    <row r="1746" spans="1:7" x14ac:dyDescent="0.3">
      <c r="A1746" s="5" t="s">
        <v>1152</v>
      </c>
      <c r="B1746" s="5" t="s">
        <v>392</v>
      </c>
      <c r="C1746" s="5" t="s">
        <v>1152</v>
      </c>
      <c r="D1746" s="5">
        <v>49174365</v>
      </c>
      <c r="E1746" s="5" t="s">
        <v>391</v>
      </c>
      <c r="F1746" t="s">
        <v>20</v>
      </c>
      <c r="G1746" t="s">
        <v>34</v>
      </c>
    </row>
    <row r="1747" spans="1:7" x14ac:dyDescent="0.3">
      <c r="A1747" s="5" t="s">
        <v>1154</v>
      </c>
      <c r="B1747" s="5" t="s">
        <v>385</v>
      </c>
      <c r="C1747" s="5" t="s">
        <v>1154</v>
      </c>
      <c r="D1747" s="5">
        <v>49174363</v>
      </c>
      <c r="E1747" s="5" t="s">
        <v>384</v>
      </c>
      <c r="F1747" t="s">
        <v>20</v>
      </c>
      <c r="G1747" t="s">
        <v>34</v>
      </c>
    </row>
    <row r="1748" spans="1:7" x14ac:dyDescent="0.3">
      <c r="A1748" s="5" t="s">
        <v>1162</v>
      </c>
      <c r="B1748" s="5" t="s">
        <v>404</v>
      </c>
      <c r="C1748" s="5" t="s">
        <v>1162</v>
      </c>
      <c r="D1748" s="5">
        <v>496</v>
      </c>
      <c r="E1748" s="5">
        <v>520039785</v>
      </c>
      <c r="F1748" t="s">
        <v>20</v>
      </c>
      <c r="G1748" t="s">
        <v>34</v>
      </c>
    </row>
    <row r="1749" spans="1:7" x14ac:dyDescent="0.3">
      <c r="A1749" s="5" t="s">
        <v>1161</v>
      </c>
      <c r="B1749" s="5" t="s">
        <v>414</v>
      </c>
      <c r="C1749" s="5" t="s">
        <v>1161</v>
      </c>
      <c r="D1749" s="5">
        <v>49174357</v>
      </c>
      <c r="E1749" s="5">
        <v>511354722</v>
      </c>
      <c r="F1749" t="s">
        <v>20</v>
      </c>
      <c r="G1749" t="s">
        <v>34</v>
      </c>
    </row>
    <row r="1750" spans="1:7" x14ac:dyDescent="0.3">
      <c r="A1750" s="5" t="s">
        <v>1149</v>
      </c>
      <c r="B1750" s="5" t="s">
        <v>409</v>
      </c>
      <c r="C1750" s="5" t="s">
        <v>1149</v>
      </c>
      <c r="D1750" s="5">
        <v>49174368</v>
      </c>
      <c r="E1750" s="5">
        <v>452973162</v>
      </c>
      <c r="F1750" t="s">
        <v>20</v>
      </c>
      <c r="G1750" t="s">
        <v>34</v>
      </c>
    </row>
    <row r="1751" spans="1:7" x14ac:dyDescent="0.3">
      <c r="A1751" s="5" t="s">
        <v>1147</v>
      </c>
      <c r="B1751" s="5" t="s">
        <v>411</v>
      </c>
      <c r="C1751" s="5" t="s">
        <v>1148</v>
      </c>
      <c r="D1751" s="5">
        <v>49174369</v>
      </c>
      <c r="E1751" s="5">
        <v>1694426</v>
      </c>
      <c r="F1751" t="s">
        <v>20</v>
      </c>
      <c r="G1751" t="s">
        <v>34</v>
      </c>
    </row>
    <row r="1752" spans="1:7" x14ac:dyDescent="0.3">
      <c r="A1752" s="5" t="s">
        <v>1148</v>
      </c>
      <c r="B1752" s="5" t="s">
        <v>411</v>
      </c>
      <c r="C1752" s="5" t="s">
        <v>1148</v>
      </c>
      <c r="D1752" s="5">
        <v>49174369</v>
      </c>
      <c r="E1752" s="5">
        <v>1694426</v>
      </c>
      <c r="F1752" t="s">
        <v>20</v>
      </c>
      <c r="G1752" t="s">
        <v>34</v>
      </c>
    </row>
    <row r="1753" spans="1:7" x14ac:dyDescent="0.3">
      <c r="A1753" s="5" t="s">
        <v>1123</v>
      </c>
      <c r="B1753" s="5" t="s">
        <v>419</v>
      </c>
      <c r="C1753" s="5" t="s">
        <v>1123</v>
      </c>
      <c r="D1753" s="5">
        <v>49174399</v>
      </c>
      <c r="E1753" s="5">
        <v>513201376</v>
      </c>
      <c r="F1753" t="s">
        <v>20</v>
      </c>
      <c r="G1753" t="s">
        <v>34</v>
      </c>
    </row>
    <row r="1754" spans="1:7" x14ac:dyDescent="0.3">
      <c r="A1754" s="5" t="s">
        <v>1130</v>
      </c>
      <c r="B1754" s="5" t="s">
        <v>433</v>
      </c>
      <c r="C1754" s="5" t="s">
        <v>1130</v>
      </c>
      <c r="D1754" s="5">
        <v>49174393</v>
      </c>
      <c r="E1754" s="5">
        <v>1741284</v>
      </c>
      <c r="F1754" t="s">
        <v>20</v>
      </c>
      <c r="G1754" t="s">
        <v>34</v>
      </c>
    </row>
    <row r="1755" spans="1:7" x14ac:dyDescent="0.3">
      <c r="A1755" s="5" t="s">
        <v>1138</v>
      </c>
      <c r="B1755" s="5" t="s">
        <v>435</v>
      </c>
      <c r="C1755" s="5" t="s">
        <v>1138</v>
      </c>
      <c r="D1755" s="5">
        <v>49174379</v>
      </c>
      <c r="E1755" s="5">
        <v>514624386</v>
      </c>
      <c r="F1755" t="s">
        <v>20</v>
      </c>
      <c r="G1755" t="s">
        <v>34</v>
      </c>
    </row>
    <row r="1756" spans="1:7" x14ac:dyDescent="0.3">
      <c r="A1756" s="5" t="s">
        <v>1305</v>
      </c>
      <c r="B1756" s="5" t="s">
        <v>492</v>
      </c>
      <c r="C1756" s="5" t="s">
        <v>1305</v>
      </c>
      <c r="D1756" s="5">
        <v>49174406</v>
      </c>
      <c r="E1756" s="5">
        <v>513865329</v>
      </c>
      <c r="F1756" t="s">
        <v>20</v>
      </c>
      <c r="G1756" t="s">
        <v>34</v>
      </c>
    </row>
    <row r="1757" spans="1:7" x14ac:dyDescent="0.3">
      <c r="A1757" s="5" t="s">
        <v>1306</v>
      </c>
      <c r="B1757" s="5" t="s">
        <v>493</v>
      </c>
      <c r="C1757" s="5" t="s">
        <v>1306</v>
      </c>
      <c r="D1757" s="5">
        <v>49174407</v>
      </c>
      <c r="E1757" s="5">
        <v>512704867</v>
      </c>
      <c r="F1757" t="s">
        <v>20</v>
      </c>
      <c r="G1757" t="s">
        <v>34</v>
      </c>
    </row>
    <row r="1758" spans="1:7" x14ac:dyDescent="0.3">
      <c r="A1758" s="5">
        <v>110083</v>
      </c>
      <c r="B1758" s="5" t="s">
        <v>1347</v>
      </c>
      <c r="C1758" s="5" t="s">
        <v>2294</v>
      </c>
      <c r="D1758" s="5">
        <v>2023</v>
      </c>
      <c r="E1758" s="5">
        <v>130435685</v>
      </c>
      <c r="F1758" t="s">
        <v>0</v>
      </c>
      <c r="G1758" t="s">
        <v>34</v>
      </c>
    </row>
    <row r="1759" spans="1:7" x14ac:dyDescent="0.3">
      <c r="A1759" s="5">
        <v>1120807</v>
      </c>
      <c r="B1759" s="5" t="s">
        <v>1521</v>
      </c>
      <c r="C1759" s="5" t="s">
        <v>2502</v>
      </c>
      <c r="D1759" s="5">
        <v>1527</v>
      </c>
      <c r="E1759" s="5">
        <v>514290345</v>
      </c>
      <c r="F1759" t="s">
        <v>0</v>
      </c>
      <c r="G1759" t="s">
        <v>34</v>
      </c>
    </row>
    <row r="1760" spans="1:7" x14ac:dyDescent="0.3">
      <c r="A1760" s="5">
        <v>1133552</v>
      </c>
      <c r="B1760" s="5" t="s">
        <v>1458</v>
      </c>
      <c r="C1760" s="5" t="s">
        <v>2428</v>
      </c>
      <c r="D1760" s="5">
        <v>1625</v>
      </c>
      <c r="E1760" s="5">
        <v>515060044</v>
      </c>
      <c r="F1760" t="s">
        <v>0</v>
      </c>
      <c r="G1760" t="s">
        <v>34</v>
      </c>
    </row>
    <row r="1761" spans="1:7" x14ac:dyDescent="0.3">
      <c r="A1761" s="5">
        <v>1138890</v>
      </c>
      <c r="B1761" s="5" t="s">
        <v>1652</v>
      </c>
      <c r="C1761" s="5" t="s">
        <v>2671</v>
      </c>
      <c r="D1761" s="5">
        <v>1330</v>
      </c>
      <c r="E1761" s="5">
        <v>513817817</v>
      </c>
      <c r="F1761" t="s">
        <v>0</v>
      </c>
      <c r="G1761" t="s">
        <v>34</v>
      </c>
    </row>
    <row r="1762" spans="1:7" x14ac:dyDescent="0.3">
      <c r="A1762" s="5">
        <v>1139930</v>
      </c>
      <c r="B1762" s="5" t="s">
        <v>2250</v>
      </c>
      <c r="C1762" s="5" t="s">
        <v>3467</v>
      </c>
      <c r="D1762" s="5">
        <v>2202</v>
      </c>
      <c r="E1762" s="5">
        <v>520041690</v>
      </c>
      <c r="F1762" t="s">
        <v>0</v>
      </c>
      <c r="G1762" t="s">
        <v>35</v>
      </c>
    </row>
    <row r="1763" spans="1:7" x14ac:dyDescent="0.3">
      <c r="A1763" s="5">
        <v>1410224</v>
      </c>
      <c r="B1763" s="5" t="s">
        <v>2204</v>
      </c>
      <c r="C1763" s="5" t="s">
        <v>3412</v>
      </c>
      <c r="D1763" s="5">
        <v>141</v>
      </c>
      <c r="E1763" s="5">
        <v>520034372</v>
      </c>
      <c r="F1763" t="s">
        <v>0</v>
      </c>
      <c r="G1763" t="s">
        <v>34</v>
      </c>
    </row>
    <row r="1764" spans="1:7" x14ac:dyDescent="0.3">
      <c r="A1764" s="5">
        <v>1410232</v>
      </c>
      <c r="B1764" s="5" t="s">
        <v>2203</v>
      </c>
      <c r="C1764" s="5" t="s">
        <v>3411</v>
      </c>
      <c r="D1764" s="5">
        <v>141</v>
      </c>
      <c r="E1764" s="5">
        <v>520034372</v>
      </c>
      <c r="F1764" t="s">
        <v>0</v>
      </c>
      <c r="G1764" t="s">
        <v>34</v>
      </c>
    </row>
    <row r="1765" spans="1:7" x14ac:dyDescent="0.3">
      <c r="A1765" s="5">
        <v>1980317</v>
      </c>
      <c r="B1765" s="5" t="s">
        <v>2160</v>
      </c>
      <c r="C1765" s="5" t="s">
        <v>3357</v>
      </c>
      <c r="D1765" s="5">
        <v>198</v>
      </c>
      <c r="E1765" s="5">
        <v>520017070</v>
      </c>
      <c r="F1765" t="s">
        <v>0</v>
      </c>
      <c r="G1765" t="s">
        <v>34</v>
      </c>
    </row>
    <row r="1766" spans="1:7" x14ac:dyDescent="0.3">
      <c r="A1766" s="5">
        <v>2260412</v>
      </c>
      <c r="B1766" s="5" t="s">
        <v>2153</v>
      </c>
      <c r="C1766" s="5" t="s">
        <v>3344</v>
      </c>
      <c r="D1766" s="5">
        <v>226</v>
      </c>
      <c r="E1766" s="5">
        <v>520024126</v>
      </c>
      <c r="F1766" t="s">
        <v>0</v>
      </c>
      <c r="G1766" t="s">
        <v>34</v>
      </c>
    </row>
    <row r="1767" spans="1:7" x14ac:dyDescent="0.3">
      <c r="A1767" s="5">
        <v>2310126</v>
      </c>
      <c r="B1767" s="5" t="s">
        <v>2139</v>
      </c>
      <c r="C1767" s="5" t="s">
        <v>3329</v>
      </c>
      <c r="D1767" s="5">
        <v>231</v>
      </c>
      <c r="E1767" s="5">
        <v>520032046</v>
      </c>
      <c r="F1767" t="s">
        <v>0</v>
      </c>
      <c r="G1767" t="s">
        <v>34</v>
      </c>
    </row>
    <row r="1768" spans="1:7" x14ac:dyDescent="0.3">
      <c r="A1768" s="5">
        <v>3130275</v>
      </c>
      <c r="B1768" s="5" t="s">
        <v>2094</v>
      </c>
      <c r="C1768" s="5" t="s">
        <v>3268</v>
      </c>
      <c r="D1768" s="5">
        <v>313</v>
      </c>
      <c r="E1768" s="5">
        <v>520037540</v>
      </c>
      <c r="F1768" t="s">
        <v>0</v>
      </c>
      <c r="G1768" t="s">
        <v>34</v>
      </c>
    </row>
    <row r="1769" spans="1:7" x14ac:dyDescent="0.3">
      <c r="A1769" s="5">
        <v>3230083</v>
      </c>
      <c r="B1769" s="5" t="s">
        <v>2089</v>
      </c>
      <c r="C1769" s="5" t="s">
        <v>3259</v>
      </c>
      <c r="D1769" s="5">
        <v>323</v>
      </c>
      <c r="E1769" s="5">
        <v>520037789</v>
      </c>
      <c r="F1769" t="s">
        <v>0</v>
      </c>
      <c r="G1769" t="s">
        <v>34</v>
      </c>
    </row>
    <row r="1770" spans="1:7" x14ac:dyDescent="0.3">
      <c r="A1770" s="5">
        <v>6040232</v>
      </c>
      <c r="B1770" s="5" t="s">
        <v>1961</v>
      </c>
      <c r="C1770" s="5" t="s">
        <v>3082</v>
      </c>
      <c r="D1770" s="5">
        <v>604</v>
      </c>
      <c r="E1770" s="5">
        <v>520018078</v>
      </c>
      <c r="F1770" t="s">
        <v>0</v>
      </c>
      <c r="G1770" t="s">
        <v>34</v>
      </c>
    </row>
    <row r="1771" spans="1:7" x14ac:dyDescent="0.3">
      <c r="A1771" s="5">
        <v>7144389</v>
      </c>
      <c r="B1771" s="5" t="s">
        <v>406</v>
      </c>
      <c r="C1771" s="5" t="s">
        <v>1166</v>
      </c>
      <c r="D1771" s="5">
        <v>49174351</v>
      </c>
      <c r="E1771" s="5">
        <v>512291642</v>
      </c>
      <c r="F1771" t="s">
        <v>20</v>
      </c>
      <c r="G1771" t="s">
        <v>34</v>
      </c>
    </row>
    <row r="1772" spans="1:7" x14ac:dyDescent="0.3">
      <c r="A1772" s="5">
        <v>7460140</v>
      </c>
      <c r="B1772" s="5" t="s">
        <v>1861</v>
      </c>
      <c r="C1772" s="5" t="s">
        <v>2959</v>
      </c>
      <c r="D1772" s="5">
        <v>746</v>
      </c>
      <c r="E1772" s="5">
        <v>520003781</v>
      </c>
      <c r="F1772" t="s">
        <v>0</v>
      </c>
      <c r="G1772" t="s">
        <v>34</v>
      </c>
    </row>
    <row r="1773" spans="1:7" x14ac:dyDescent="0.3">
      <c r="A1773" s="5">
        <v>11008330</v>
      </c>
      <c r="B1773" s="5" t="s">
        <v>1347</v>
      </c>
      <c r="C1773" s="5" t="s">
        <v>2294</v>
      </c>
      <c r="D1773" s="5">
        <v>2023</v>
      </c>
      <c r="E1773" s="5">
        <v>130435685</v>
      </c>
      <c r="F1773" t="s">
        <v>0</v>
      </c>
      <c r="G1773" t="s">
        <v>34</v>
      </c>
    </row>
  </sheetData>
  <autoFilter ref="A1:G1773" xr:uid="{F8E02EA1-E71A-4C61-9909-64BFADCFD9D9}"/>
  <hyperlinks>
    <hyperlink ref="B1756" r:id="rId1" display="https://finance.yahoo.com/quote/SEDG/" xr:uid="{6CC034F2-8A5B-4950-890E-78958F1D5F7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89C5-3FB4-476D-8D79-D08CFCDB34ED}">
  <dimension ref="A1:C151"/>
  <sheetViews>
    <sheetView topLeftCell="A113" workbookViewId="0">
      <selection activeCell="B120" sqref="B120"/>
    </sheetView>
  </sheetViews>
  <sheetFormatPr defaultRowHeight="14.4" x14ac:dyDescent="0.3"/>
  <cols>
    <col min="1" max="1" width="11.109375" bestFit="1" customWidth="1"/>
    <col min="2" max="2" width="36.21875" bestFit="1" customWidth="1"/>
  </cols>
  <sheetData>
    <row r="1" spans="1:3" x14ac:dyDescent="0.3">
      <c r="A1" s="4" t="s">
        <v>379</v>
      </c>
      <c r="B1" s="4" t="s">
        <v>380</v>
      </c>
      <c r="C1" s="4" t="s">
        <v>3746</v>
      </c>
    </row>
    <row r="2" spans="1:3" x14ac:dyDescent="0.3">
      <c r="A2">
        <v>514192558</v>
      </c>
      <c r="B2" t="s">
        <v>623</v>
      </c>
      <c r="C2" t="s">
        <v>3743</v>
      </c>
    </row>
    <row r="3" spans="1:3" x14ac:dyDescent="0.3">
      <c r="A3">
        <v>514259811</v>
      </c>
      <c r="B3" t="s">
        <v>452</v>
      </c>
      <c r="C3" t="s">
        <v>3743</v>
      </c>
    </row>
    <row r="4" spans="1:3" x14ac:dyDescent="0.3">
      <c r="A4">
        <v>514290345</v>
      </c>
      <c r="B4" t="s">
        <v>904</v>
      </c>
      <c r="C4" t="s">
        <v>3743</v>
      </c>
    </row>
    <row r="5" spans="1:3" x14ac:dyDescent="0.3">
      <c r="A5">
        <v>514304005</v>
      </c>
      <c r="B5" t="s">
        <v>578</v>
      </c>
      <c r="C5" t="s">
        <v>3743</v>
      </c>
    </row>
    <row r="6" spans="1:3" x14ac:dyDescent="0.3">
      <c r="A6">
        <v>514328004</v>
      </c>
      <c r="B6" t="s">
        <v>564</v>
      </c>
      <c r="C6" t="s">
        <v>3743</v>
      </c>
    </row>
    <row r="7" spans="1:3" x14ac:dyDescent="0.3">
      <c r="A7">
        <v>514329580</v>
      </c>
      <c r="B7" t="s">
        <v>1055</v>
      </c>
      <c r="C7" t="s">
        <v>3743</v>
      </c>
    </row>
    <row r="8" spans="1:3" x14ac:dyDescent="0.3">
      <c r="A8">
        <v>514353671</v>
      </c>
      <c r="B8" t="s">
        <v>562</v>
      </c>
      <c r="C8" t="s">
        <v>3743</v>
      </c>
    </row>
    <row r="9" spans="1:3" x14ac:dyDescent="0.3">
      <c r="A9">
        <v>514401702</v>
      </c>
      <c r="B9" t="s">
        <v>1109</v>
      </c>
      <c r="C9" t="s">
        <v>3743</v>
      </c>
    </row>
    <row r="10" spans="1:3" x14ac:dyDescent="0.3">
      <c r="A10">
        <v>514423474</v>
      </c>
      <c r="B10" t="s">
        <v>911</v>
      </c>
      <c r="C10" t="s">
        <v>3743</v>
      </c>
    </row>
    <row r="11" spans="1:3" x14ac:dyDescent="0.3">
      <c r="A11">
        <v>514440874</v>
      </c>
      <c r="B11" t="s">
        <v>490</v>
      </c>
      <c r="C11" t="s">
        <v>3743</v>
      </c>
    </row>
    <row r="12" spans="1:3" x14ac:dyDescent="0.3">
      <c r="A12">
        <v>514486042</v>
      </c>
      <c r="B12" t="s">
        <v>1083</v>
      </c>
      <c r="C12" t="s">
        <v>3743</v>
      </c>
    </row>
    <row r="13" spans="1:3" x14ac:dyDescent="0.3">
      <c r="A13">
        <v>514532456</v>
      </c>
      <c r="B13" t="s">
        <v>533</v>
      </c>
      <c r="C13" t="s">
        <v>3743</v>
      </c>
    </row>
    <row r="14" spans="1:3" x14ac:dyDescent="0.3">
      <c r="A14">
        <v>514624386</v>
      </c>
      <c r="B14" t="s">
        <v>435</v>
      </c>
      <c r="C14" t="s">
        <v>3743</v>
      </c>
    </row>
    <row r="15" spans="1:3" x14ac:dyDescent="0.3">
      <c r="A15">
        <v>514630011</v>
      </c>
      <c r="B15" t="s">
        <v>594</v>
      </c>
      <c r="C15" t="s">
        <v>3743</v>
      </c>
    </row>
    <row r="16" spans="1:3" x14ac:dyDescent="0.3">
      <c r="A16">
        <v>514659614</v>
      </c>
      <c r="B16" t="s">
        <v>687</v>
      </c>
      <c r="C16" t="s">
        <v>3743</v>
      </c>
    </row>
    <row r="17" spans="1:3" x14ac:dyDescent="0.3">
      <c r="A17">
        <v>514672625</v>
      </c>
      <c r="B17" t="s">
        <v>1023</v>
      </c>
      <c r="C17" t="s">
        <v>3743</v>
      </c>
    </row>
    <row r="18" spans="1:3" x14ac:dyDescent="0.3">
      <c r="A18">
        <v>514716489</v>
      </c>
      <c r="B18" t="s">
        <v>399</v>
      </c>
      <c r="C18" t="s">
        <v>3743</v>
      </c>
    </row>
    <row r="19" spans="1:3" x14ac:dyDescent="0.3">
      <c r="A19">
        <v>514720374</v>
      </c>
      <c r="B19" t="s">
        <v>965</v>
      </c>
      <c r="C19" t="s">
        <v>3743</v>
      </c>
    </row>
    <row r="20" spans="1:3" x14ac:dyDescent="0.3">
      <c r="A20">
        <v>514733997</v>
      </c>
      <c r="B20" t="s">
        <v>447</v>
      </c>
      <c r="C20" t="s">
        <v>3743</v>
      </c>
    </row>
    <row r="21" spans="1:3" x14ac:dyDescent="0.3">
      <c r="A21">
        <v>514837111</v>
      </c>
      <c r="B21" t="s">
        <v>926</v>
      </c>
      <c r="C21" t="s">
        <v>3743</v>
      </c>
    </row>
    <row r="22" spans="1:3" x14ac:dyDescent="0.3">
      <c r="A22">
        <v>514892801</v>
      </c>
      <c r="B22" t="s">
        <v>525</v>
      </c>
      <c r="C22" t="s">
        <v>3743</v>
      </c>
    </row>
    <row r="23" spans="1:3" x14ac:dyDescent="0.3">
      <c r="A23">
        <v>514914001</v>
      </c>
      <c r="B23" t="s">
        <v>925</v>
      </c>
      <c r="C23" t="s">
        <v>3743</v>
      </c>
    </row>
    <row r="24" spans="1:3" x14ac:dyDescent="0.3">
      <c r="A24">
        <v>514953512</v>
      </c>
      <c r="B24" t="s">
        <v>416</v>
      </c>
      <c r="C24" t="s">
        <v>3743</v>
      </c>
    </row>
    <row r="25" spans="1:3" x14ac:dyDescent="0.3">
      <c r="A25">
        <v>515001659</v>
      </c>
      <c r="B25" t="s">
        <v>1069</v>
      </c>
      <c r="C25" t="s">
        <v>3743</v>
      </c>
    </row>
    <row r="26" spans="1:3" x14ac:dyDescent="0.3">
      <c r="A26">
        <v>515060044</v>
      </c>
      <c r="B26" t="s">
        <v>557</v>
      </c>
      <c r="C26" t="s">
        <v>3743</v>
      </c>
    </row>
    <row r="27" spans="1:3" x14ac:dyDescent="0.3">
      <c r="A27">
        <v>515158665</v>
      </c>
      <c r="B27" t="s">
        <v>553</v>
      </c>
      <c r="C27" t="s">
        <v>3743</v>
      </c>
    </row>
    <row r="28" spans="1:3" x14ac:dyDescent="0.3">
      <c r="A28">
        <v>515233914</v>
      </c>
      <c r="B28" t="s">
        <v>436</v>
      </c>
      <c r="C28" t="s">
        <v>3743</v>
      </c>
    </row>
    <row r="29" spans="1:3" x14ac:dyDescent="0.3">
      <c r="A29">
        <v>515275196</v>
      </c>
      <c r="B29" t="s">
        <v>776</v>
      </c>
      <c r="C29" t="s">
        <v>3743</v>
      </c>
    </row>
    <row r="30" spans="1:3" x14ac:dyDescent="0.3">
      <c r="A30">
        <v>515327120</v>
      </c>
      <c r="B30" t="s">
        <v>762</v>
      </c>
      <c r="C30" t="s">
        <v>3743</v>
      </c>
    </row>
    <row r="31" spans="1:3" x14ac:dyDescent="0.3">
      <c r="A31">
        <v>515328250</v>
      </c>
      <c r="B31" t="s">
        <v>634</v>
      </c>
      <c r="C31" t="s">
        <v>3743</v>
      </c>
    </row>
    <row r="32" spans="1:3" x14ac:dyDescent="0.3">
      <c r="A32">
        <v>515334662</v>
      </c>
      <c r="B32" t="s">
        <v>513</v>
      </c>
      <c r="C32" t="s">
        <v>3743</v>
      </c>
    </row>
    <row r="33" spans="1:3" x14ac:dyDescent="0.3">
      <c r="A33">
        <v>515434074</v>
      </c>
      <c r="B33" t="s">
        <v>804</v>
      </c>
      <c r="C33" t="s">
        <v>3743</v>
      </c>
    </row>
    <row r="34" spans="1:3" x14ac:dyDescent="0.3">
      <c r="A34">
        <v>515643484</v>
      </c>
      <c r="B34" t="s">
        <v>750</v>
      </c>
      <c r="C34" t="s">
        <v>3743</v>
      </c>
    </row>
    <row r="35" spans="1:3" x14ac:dyDescent="0.3">
      <c r="A35">
        <v>515666881</v>
      </c>
      <c r="B35" t="s">
        <v>1058</v>
      </c>
      <c r="C35" t="s">
        <v>3743</v>
      </c>
    </row>
    <row r="36" spans="1:3" x14ac:dyDescent="0.3">
      <c r="A36">
        <v>515682292</v>
      </c>
      <c r="B36" t="s">
        <v>883</v>
      </c>
      <c r="C36" t="s">
        <v>3743</v>
      </c>
    </row>
    <row r="37" spans="1:3" x14ac:dyDescent="0.3">
      <c r="A37">
        <v>515703528</v>
      </c>
      <c r="B37" t="s">
        <v>1049</v>
      </c>
      <c r="C37" t="s">
        <v>3743</v>
      </c>
    </row>
    <row r="38" spans="1:3" x14ac:dyDescent="0.3">
      <c r="A38">
        <v>515809499</v>
      </c>
      <c r="B38" t="s">
        <v>944</v>
      </c>
      <c r="C38" t="s">
        <v>3743</v>
      </c>
    </row>
    <row r="39" spans="1:3" x14ac:dyDescent="0.3">
      <c r="A39">
        <v>515818524</v>
      </c>
      <c r="B39" t="s">
        <v>840</v>
      </c>
      <c r="C39" t="s">
        <v>3743</v>
      </c>
    </row>
    <row r="40" spans="1:3" x14ac:dyDescent="0.3">
      <c r="A40">
        <v>515846558</v>
      </c>
      <c r="B40" t="s">
        <v>959</v>
      </c>
      <c r="C40" t="s">
        <v>3743</v>
      </c>
    </row>
    <row r="41" spans="1:3" x14ac:dyDescent="0.3">
      <c r="A41">
        <v>515883809</v>
      </c>
      <c r="B41" t="s">
        <v>859</v>
      </c>
      <c r="C41" t="s">
        <v>3743</v>
      </c>
    </row>
    <row r="42" spans="1:3" x14ac:dyDescent="0.3">
      <c r="A42">
        <v>520000118</v>
      </c>
      <c r="B42" t="s">
        <v>678</v>
      </c>
      <c r="C42" t="s">
        <v>3744</v>
      </c>
    </row>
    <row r="43" spans="1:3" x14ac:dyDescent="0.3">
      <c r="A43">
        <v>520000522</v>
      </c>
      <c r="B43" t="s">
        <v>791</v>
      </c>
      <c r="C43" t="s">
        <v>3744</v>
      </c>
    </row>
    <row r="44" spans="1:3" x14ac:dyDescent="0.3">
      <c r="A44">
        <v>520000779</v>
      </c>
      <c r="B44" t="s">
        <v>829</v>
      </c>
      <c r="C44" t="s">
        <v>3744</v>
      </c>
    </row>
    <row r="45" spans="1:3" x14ac:dyDescent="0.3">
      <c r="A45">
        <v>520001546</v>
      </c>
      <c r="B45" t="s">
        <v>591</v>
      </c>
      <c r="C45" t="s">
        <v>3744</v>
      </c>
    </row>
    <row r="46" spans="1:3" x14ac:dyDescent="0.3">
      <c r="A46">
        <v>520001736</v>
      </c>
      <c r="B46" t="s">
        <v>955</v>
      </c>
      <c r="C46" t="s">
        <v>3744</v>
      </c>
    </row>
    <row r="47" spans="1:3" x14ac:dyDescent="0.3">
      <c r="A47">
        <v>520003781</v>
      </c>
      <c r="B47" t="s">
        <v>547</v>
      </c>
      <c r="C47" t="s">
        <v>3744</v>
      </c>
    </row>
    <row r="48" spans="1:3" x14ac:dyDescent="0.3">
      <c r="A48">
        <v>520004847</v>
      </c>
      <c r="B48" t="s">
        <v>456</v>
      </c>
      <c r="C48" t="s">
        <v>3744</v>
      </c>
    </row>
    <row r="49" spans="1:3" x14ac:dyDescent="0.3">
      <c r="A49">
        <v>520005067</v>
      </c>
      <c r="B49" t="s">
        <v>1011</v>
      </c>
      <c r="C49" t="s">
        <v>3744</v>
      </c>
    </row>
    <row r="50" spans="1:3" x14ac:dyDescent="0.3">
      <c r="A50">
        <v>520007030</v>
      </c>
      <c r="B50" t="s">
        <v>933</v>
      </c>
      <c r="C50" t="s">
        <v>3744</v>
      </c>
    </row>
    <row r="51" spans="1:3" x14ac:dyDescent="0.3">
      <c r="A51">
        <v>520007469</v>
      </c>
      <c r="B51" t="s">
        <v>763</v>
      </c>
      <c r="C51" t="s">
        <v>3744</v>
      </c>
    </row>
    <row r="52" spans="1:3" x14ac:dyDescent="0.3">
      <c r="A52">
        <v>520008483</v>
      </c>
      <c r="B52" t="s">
        <v>517</v>
      </c>
      <c r="C52" t="s">
        <v>3744</v>
      </c>
    </row>
    <row r="53" spans="1:3" x14ac:dyDescent="0.3">
      <c r="A53">
        <v>520013954</v>
      </c>
      <c r="B53" t="s">
        <v>871</v>
      </c>
      <c r="C53" t="s">
        <v>3744</v>
      </c>
    </row>
    <row r="54" spans="1:3" x14ac:dyDescent="0.3">
      <c r="A54">
        <v>520014101</v>
      </c>
      <c r="B54" t="s">
        <v>476</v>
      </c>
      <c r="C54" t="s">
        <v>3744</v>
      </c>
    </row>
    <row r="55" spans="1:3" x14ac:dyDescent="0.3">
      <c r="A55">
        <v>520014846</v>
      </c>
      <c r="B55" t="s">
        <v>1030</v>
      </c>
      <c r="C55" t="s">
        <v>3744</v>
      </c>
    </row>
    <row r="56" spans="1:3" x14ac:dyDescent="0.3">
      <c r="A56">
        <v>520015041</v>
      </c>
      <c r="B56" t="s">
        <v>477</v>
      </c>
      <c r="C56" t="s">
        <v>3744</v>
      </c>
    </row>
    <row r="57" spans="1:3" x14ac:dyDescent="0.3">
      <c r="A57">
        <v>520017070</v>
      </c>
      <c r="B57" t="s">
        <v>842</v>
      </c>
      <c r="C57" t="s">
        <v>3744</v>
      </c>
    </row>
    <row r="58" spans="1:3" x14ac:dyDescent="0.3">
      <c r="A58">
        <v>520017146</v>
      </c>
      <c r="B58" t="s">
        <v>1065</v>
      </c>
      <c r="C58" t="s">
        <v>3744</v>
      </c>
    </row>
    <row r="59" spans="1:3" x14ac:dyDescent="0.3">
      <c r="A59">
        <v>520017393</v>
      </c>
      <c r="B59" t="s">
        <v>684</v>
      </c>
      <c r="C59" t="s">
        <v>3744</v>
      </c>
    </row>
    <row r="60" spans="1:3" x14ac:dyDescent="0.3">
      <c r="A60">
        <v>520017450</v>
      </c>
      <c r="B60" t="s">
        <v>332</v>
      </c>
      <c r="C60" t="s">
        <v>3744</v>
      </c>
    </row>
    <row r="61" spans="1:3" x14ac:dyDescent="0.3">
      <c r="A61">
        <v>520017807</v>
      </c>
      <c r="B61" t="s">
        <v>847</v>
      </c>
      <c r="C61" t="s">
        <v>3744</v>
      </c>
    </row>
    <row r="62" spans="1:3" x14ac:dyDescent="0.3">
      <c r="A62">
        <v>520018078</v>
      </c>
      <c r="B62" t="s">
        <v>832</v>
      </c>
      <c r="C62" t="s">
        <v>3744</v>
      </c>
    </row>
    <row r="63" spans="1:3" x14ac:dyDescent="0.3">
      <c r="A63">
        <v>520018136</v>
      </c>
      <c r="B63" t="s">
        <v>942</v>
      </c>
      <c r="C63" t="s">
        <v>3744</v>
      </c>
    </row>
    <row r="64" spans="1:3" x14ac:dyDescent="0.3">
      <c r="A64">
        <v>520018383</v>
      </c>
      <c r="B64" t="s">
        <v>738</v>
      </c>
      <c r="C64" t="s">
        <v>3744</v>
      </c>
    </row>
    <row r="65" spans="1:3" x14ac:dyDescent="0.3">
      <c r="A65">
        <v>520018482</v>
      </c>
      <c r="B65" t="s">
        <v>799</v>
      </c>
      <c r="C65" t="s">
        <v>3744</v>
      </c>
    </row>
    <row r="66" spans="1:3" x14ac:dyDescent="0.3">
      <c r="A66">
        <v>520018649</v>
      </c>
      <c r="B66" t="s">
        <v>1115</v>
      </c>
      <c r="C66" t="s">
        <v>3744</v>
      </c>
    </row>
    <row r="67" spans="1:3" x14ac:dyDescent="0.3">
      <c r="A67">
        <v>520019423</v>
      </c>
      <c r="B67" t="s">
        <v>475</v>
      </c>
      <c r="C67" t="s">
        <v>3744</v>
      </c>
    </row>
    <row r="68" spans="1:3" x14ac:dyDescent="0.3">
      <c r="A68">
        <v>520019753</v>
      </c>
      <c r="B68" t="s">
        <v>795</v>
      </c>
      <c r="C68" t="s">
        <v>3744</v>
      </c>
    </row>
    <row r="69" spans="1:3" x14ac:dyDescent="0.3">
      <c r="A69">
        <v>520020033</v>
      </c>
      <c r="B69" t="s">
        <v>918</v>
      </c>
      <c r="C69" t="s">
        <v>3744</v>
      </c>
    </row>
    <row r="70" spans="1:3" x14ac:dyDescent="0.3">
      <c r="A70">
        <v>520020116</v>
      </c>
      <c r="B70" t="s">
        <v>909</v>
      </c>
      <c r="C70" t="s">
        <v>3744</v>
      </c>
    </row>
    <row r="71" spans="1:3" x14ac:dyDescent="0.3">
      <c r="A71">
        <v>520020942</v>
      </c>
      <c r="B71" t="s">
        <v>730</v>
      </c>
      <c r="C71" t="s">
        <v>3744</v>
      </c>
    </row>
    <row r="72" spans="1:3" x14ac:dyDescent="0.3">
      <c r="A72">
        <v>520022369</v>
      </c>
      <c r="B72" t="s">
        <v>787</v>
      </c>
      <c r="C72" t="s">
        <v>3744</v>
      </c>
    </row>
    <row r="73" spans="1:3" x14ac:dyDescent="0.3">
      <c r="A73">
        <v>520022732</v>
      </c>
      <c r="B73" t="s">
        <v>548</v>
      </c>
      <c r="C73" t="s">
        <v>3744</v>
      </c>
    </row>
    <row r="74" spans="1:3" x14ac:dyDescent="0.3">
      <c r="A74">
        <v>520022906</v>
      </c>
      <c r="B74" t="s">
        <v>448</v>
      </c>
      <c r="C74" t="s">
        <v>3744</v>
      </c>
    </row>
    <row r="75" spans="1:3" x14ac:dyDescent="0.3">
      <c r="A75">
        <v>520022971</v>
      </c>
      <c r="B75" t="s">
        <v>814</v>
      </c>
      <c r="C75" t="s">
        <v>3744</v>
      </c>
    </row>
    <row r="76" spans="1:3" x14ac:dyDescent="0.3">
      <c r="A76">
        <v>520023474</v>
      </c>
      <c r="B76" t="s">
        <v>531</v>
      </c>
      <c r="C76" t="s">
        <v>3744</v>
      </c>
    </row>
    <row r="77" spans="1:3" x14ac:dyDescent="0.3">
      <c r="A77">
        <v>520023896</v>
      </c>
      <c r="B77" t="s">
        <v>932</v>
      </c>
      <c r="C77" t="s">
        <v>3744</v>
      </c>
    </row>
    <row r="78" spans="1:3" x14ac:dyDescent="0.3">
      <c r="A78">
        <v>520024126</v>
      </c>
      <c r="B78" t="s">
        <v>812</v>
      </c>
      <c r="C78" t="s">
        <v>3744</v>
      </c>
    </row>
    <row r="79" spans="1:3" x14ac:dyDescent="0.3">
      <c r="A79">
        <v>520025016</v>
      </c>
      <c r="B79" t="s">
        <v>956</v>
      </c>
      <c r="C79" t="s">
        <v>3744</v>
      </c>
    </row>
    <row r="80" spans="1:3" x14ac:dyDescent="0.3">
      <c r="A80">
        <v>520025057</v>
      </c>
      <c r="B80" t="s">
        <v>680</v>
      </c>
      <c r="C80" t="s">
        <v>3744</v>
      </c>
    </row>
    <row r="81" spans="1:3" x14ac:dyDescent="0.3">
      <c r="A81">
        <v>520025156</v>
      </c>
      <c r="B81" t="s">
        <v>855</v>
      </c>
      <c r="C81" t="s">
        <v>3744</v>
      </c>
    </row>
    <row r="82" spans="1:3" x14ac:dyDescent="0.3">
      <c r="A82">
        <v>520025198</v>
      </c>
      <c r="B82" t="s">
        <v>276</v>
      </c>
      <c r="C82" t="s">
        <v>3744</v>
      </c>
    </row>
    <row r="83" spans="1:3" x14ac:dyDescent="0.3">
      <c r="A83">
        <v>520025370</v>
      </c>
      <c r="B83" t="s">
        <v>1042</v>
      </c>
      <c r="C83" t="s">
        <v>3744</v>
      </c>
    </row>
    <row r="84" spans="1:3" x14ac:dyDescent="0.3">
      <c r="A84">
        <v>520025438</v>
      </c>
      <c r="B84" t="s">
        <v>735</v>
      </c>
      <c r="C84" t="s">
        <v>3744</v>
      </c>
    </row>
    <row r="85" spans="1:3" x14ac:dyDescent="0.3">
      <c r="A85">
        <v>520025586</v>
      </c>
      <c r="B85" t="s">
        <v>629</v>
      </c>
      <c r="C85" t="s">
        <v>3744</v>
      </c>
    </row>
    <row r="86" spans="1:3" x14ac:dyDescent="0.3">
      <c r="A86">
        <v>520025602</v>
      </c>
      <c r="B86" t="s">
        <v>923</v>
      </c>
      <c r="C86" t="s">
        <v>3744</v>
      </c>
    </row>
    <row r="87" spans="1:3" x14ac:dyDescent="0.3">
      <c r="A87">
        <v>520025636</v>
      </c>
      <c r="B87" t="s">
        <v>854</v>
      </c>
      <c r="C87" t="s">
        <v>3745</v>
      </c>
    </row>
    <row r="88" spans="1:3" x14ac:dyDescent="0.3">
      <c r="A88">
        <v>520025818</v>
      </c>
      <c r="B88" t="s">
        <v>497</v>
      </c>
      <c r="C88" t="s">
        <v>3745</v>
      </c>
    </row>
    <row r="89" spans="1:3" x14ac:dyDescent="0.3">
      <c r="A89">
        <v>520025990</v>
      </c>
      <c r="B89" t="s">
        <v>1093</v>
      </c>
      <c r="C89" t="s">
        <v>3745</v>
      </c>
    </row>
    <row r="90" spans="1:3" x14ac:dyDescent="0.3">
      <c r="A90">
        <v>520026618</v>
      </c>
      <c r="B90" t="s">
        <v>1008</v>
      </c>
      <c r="C90" t="s">
        <v>3745</v>
      </c>
    </row>
    <row r="91" spans="1:3" x14ac:dyDescent="0.3">
      <c r="A91">
        <v>520026683</v>
      </c>
      <c r="B91" t="s">
        <v>1031</v>
      </c>
      <c r="C91" t="s">
        <v>3745</v>
      </c>
    </row>
    <row r="92" spans="1:3" x14ac:dyDescent="0.3">
      <c r="A92">
        <v>520027194</v>
      </c>
      <c r="B92" t="s">
        <v>504</v>
      </c>
      <c r="C92" t="s">
        <v>3745</v>
      </c>
    </row>
    <row r="93" spans="1:3" x14ac:dyDescent="0.3">
      <c r="A93">
        <v>520027830</v>
      </c>
      <c r="B93" t="s">
        <v>843</v>
      </c>
      <c r="C93" t="s">
        <v>3745</v>
      </c>
    </row>
    <row r="94" spans="1:3" x14ac:dyDescent="0.3">
      <c r="A94">
        <v>520028010</v>
      </c>
      <c r="B94" t="s">
        <v>884</v>
      </c>
      <c r="C94" t="s">
        <v>3745</v>
      </c>
    </row>
    <row r="95" spans="1:3" x14ac:dyDescent="0.3">
      <c r="A95">
        <v>520028036</v>
      </c>
      <c r="B95" t="s">
        <v>1036</v>
      </c>
      <c r="C95" t="s">
        <v>3745</v>
      </c>
    </row>
    <row r="96" spans="1:3" x14ac:dyDescent="0.3">
      <c r="A96">
        <v>520028911</v>
      </c>
      <c r="B96" t="s">
        <v>1041</v>
      </c>
      <c r="C96" t="s">
        <v>3745</v>
      </c>
    </row>
    <row r="97" spans="1:3" x14ac:dyDescent="0.3">
      <c r="A97">
        <v>520029026</v>
      </c>
      <c r="B97" t="s">
        <v>662</v>
      </c>
      <c r="C97" t="s">
        <v>3745</v>
      </c>
    </row>
    <row r="98" spans="1:3" x14ac:dyDescent="0.3">
      <c r="A98">
        <v>520029083</v>
      </c>
      <c r="B98" t="s">
        <v>978</v>
      </c>
      <c r="C98" t="s">
        <v>3745</v>
      </c>
    </row>
    <row r="99" spans="1:3" x14ac:dyDescent="0.3">
      <c r="A99">
        <v>520029109</v>
      </c>
      <c r="B99" t="s">
        <v>731</v>
      </c>
      <c r="C99" t="s">
        <v>3745</v>
      </c>
    </row>
    <row r="100" spans="1:3" x14ac:dyDescent="0.3">
      <c r="A100">
        <v>520029208</v>
      </c>
      <c r="B100" t="s">
        <v>852</v>
      </c>
      <c r="C100" t="s">
        <v>3745</v>
      </c>
    </row>
    <row r="101" spans="1:3" x14ac:dyDescent="0.3">
      <c r="A101">
        <v>520029315</v>
      </c>
      <c r="B101" t="s">
        <v>664</v>
      </c>
      <c r="C101" t="s">
        <v>3745</v>
      </c>
    </row>
    <row r="102" spans="1:3" x14ac:dyDescent="0.3">
      <c r="A102">
        <v>520029406</v>
      </c>
      <c r="B102" t="s">
        <v>478</v>
      </c>
      <c r="C102" t="s">
        <v>3745</v>
      </c>
    </row>
    <row r="103" spans="1:3" x14ac:dyDescent="0.3">
      <c r="A103">
        <v>520029505</v>
      </c>
      <c r="B103" t="s">
        <v>559</v>
      </c>
      <c r="C103" t="s">
        <v>3745</v>
      </c>
    </row>
    <row r="104" spans="1:3" x14ac:dyDescent="0.3">
      <c r="A104">
        <v>520029562</v>
      </c>
      <c r="B104" t="s">
        <v>679</v>
      </c>
      <c r="C104" t="s">
        <v>3745</v>
      </c>
    </row>
    <row r="105" spans="1:3" x14ac:dyDescent="0.3">
      <c r="A105">
        <v>520029935</v>
      </c>
      <c r="B105" t="s">
        <v>931</v>
      </c>
      <c r="C105" t="s">
        <v>3745</v>
      </c>
    </row>
    <row r="106" spans="1:3" x14ac:dyDescent="0.3">
      <c r="A106">
        <v>520029984</v>
      </c>
      <c r="B106" t="s">
        <v>809</v>
      </c>
      <c r="C106" t="s">
        <v>3745</v>
      </c>
    </row>
    <row r="107" spans="1:3" x14ac:dyDescent="0.3">
      <c r="A107">
        <v>520030677</v>
      </c>
      <c r="B107" t="s">
        <v>364</v>
      </c>
      <c r="C107" t="s">
        <v>3745</v>
      </c>
    </row>
    <row r="108" spans="1:3" x14ac:dyDescent="0.3">
      <c r="A108">
        <v>520030859</v>
      </c>
      <c r="B108" t="s">
        <v>1007</v>
      </c>
      <c r="C108" t="s">
        <v>3745</v>
      </c>
    </row>
    <row r="109" spans="1:3" x14ac:dyDescent="0.3">
      <c r="A109">
        <v>520031238</v>
      </c>
      <c r="B109" t="s">
        <v>845</v>
      </c>
      <c r="C109" t="s">
        <v>3745</v>
      </c>
    </row>
    <row r="110" spans="1:3" x14ac:dyDescent="0.3">
      <c r="A110">
        <v>520031808</v>
      </c>
      <c r="B110" t="s">
        <v>717</v>
      </c>
      <c r="C110" t="s">
        <v>3745</v>
      </c>
    </row>
    <row r="111" spans="1:3" x14ac:dyDescent="0.3">
      <c r="A111">
        <v>520031931</v>
      </c>
      <c r="B111" t="s">
        <v>988</v>
      </c>
      <c r="C111" t="s">
        <v>3745</v>
      </c>
    </row>
    <row r="112" spans="1:3" x14ac:dyDescent="0.3">
      <c r="A112">
        <v>520032046</v>
      </c>
      <c r="B112" t="s">
        <v>790</v>
      </c>
      <c r="C112" t="s">
        <v>3745</v>
      </c>
    </row>
    <row r="113" spans="1:3" x14ac:dyDescent="0.3">
      <c r="A113">
        <v>520032178</v>
      </c>
      <c r="B113" t="s">
        <v>954</v>
      </c>
      <c r="C113" t="s">
        <v>3745</v>
      </c>
    </row>
    <row r="114" spans="1:3" x14ac:dyDescent="0.3">
      <c r="A114">
        <v>520032285</v>
      </c>
      <c r="B114" t="s">
        <v>1088</v>
      </c>
      <c r="C114" t="s">
        <v>3745</v>
      </c>
    </row>
    <row r="115" spans="1:3" x14ac:dyDescent="0.3">
      <c r="A115">
        <v>520032442</v>
      </c>
      <c r="B115" t="s">
        <v>609</v>
      </c>
      <c r="C115" t="s">
        <v>3745</v>
      </c>
    </row>
    <row r="116" spans="1:3" x14ac:dyDescent="0.3">
      <c r="A116">
        <v>520032640</v>
      </c>
      <c r="B116" t="s">
        <v>675</v>
      </c>
      <c r="C116" t="s">
        <v>3745</v>
      </c>
    </row>
    <row r="117" spans="1:3" x14ac:dyDescent="0.3">
      <c r="A117">
        <v>520032681</v>
      </c>
      <c r="B117" t="s">
        <v>930</v>
      </c>
      <c r="C117" t="s">
        <v>3745</v>
      </c>
    </row>
    <row r="118" spans="1:3" x14ac:dyDescent="0.3">
      <c r="A118">
        <v>520032947</v>
      </c>
      <c r="B118" t="s">
        <v>822</v>
      </c>
      <c r="C118" t="s">
        <v>3745</v>
      </c>
    </row>
    <row r="119" spans="1:3" x14ac:dyDescent="0.3">
      <c r="A119">
        <v>520032970</v>
      </c>
      <c r="B119" t="s">
        <v>846</v>
      </c>
      <c r="C119" t="s">
        <v>3745</v>
      </c>
    </row>
    <row r="120" spans="1:3" x14ac:dyDescent="0.3">
      <c r="A120">
        <v>520032988</v>
      </c>
      <c r="B120" t="s">
        <v>697</v>
      </c>
      <c r="C120" t="s">
        <v>3745</v>
      </c>
    </row>
    <row r="121" spans="1:3" x14ac:dyDescent="0.3">
      <c r="A121">
        <v>520033069</v>
      </c>
      <c r="B121" t="s">
        <v>890</v>
      </c>
      <c r="C121" t="s">
        <v>3747</v>
      </c>
    </row>
    <row r="122" spans="1:3" x14ac:dyDescent="0.3">
      <c r="A122">
        <v>520033226</v>
      </c>
      <c r="B122" t="s">
        <v>860</v>
      </c>
      <c r="C122" t="s">
        <v>3747</v>
      </c>
    </row>
    <row r="123" spans="1:3" x14ac:dyDescent="0.3">
      <c r="A123">
        <v>520033234</v>
      </c>
      <c r="B123" t="s">
        <v>949</v>
      </c>
      <c r="C123" t="s">
        <v>3747</v>
      </c>
    </row>
    <row r="124" spans="1:3" x14ac:dyDescent="0.3">
      <c r="A124">
        <v>520033291</v>
      </c>
      <c r="B124" t="s">
        <v>927</v>
      </c>
      <c r="C124" t="s">
        <v>3747</v>
      </c>
    </row>
    <row r="125" spans="1:3" x14ac:dyDescent="0.3">
      <c r="A125">
        <v>520033309</v>
      </c>
      <c r="B125" t="s">
        <v>882</v>
      </c>
      <c r="C125" t="s">
        <v>3747</v>
      </c>
    </row>
    <row r="126" spans="1:3" x14ac:dyDescent="0.3">
      <c r="A126">
        <v>520033317</v>
      </c>
      <c r="B126" t="s">
        <v>817</v>
      </c>
      <c r="C126" t="s">
        <v>3747</v>
      </c>
    </row>
    <row r="127" spans="1:3" x14ac:dyDescent="0.3">
      <c r="A127">
        <v>520033358</v>
      </c>
      <c r="B127" t="s">
        <v>999</v>
      </c>
      <c r="C127" t="s">
        <v>3747</v>
      </c>
    </row>
    <row r="128" spans="1:3" x14ac:dyDescent="0.3">
      <c r="A128">
        <v>520033424</v>
      </c>
      <c r="B128" t="s">
        <v>824</v>
      </c>
      <c r="C128" t="s">
        <v>3747</v>
      </c>
    </row>
    <row r="129" spans="1:3" x14ac:dyDescent="0.3">
      <c r="A129">
        <v>520033457</v>
      </c>
      <c r="B129" t="s">
        <v>593</v>
      </c>
      <c r="C129" t="s">
        <v>3747</v>
      </c>
    </row>
    <row r="130" spans="1:3" x14ac:dyDescent="0.3">
      <c r="A130">
        <v>520033473</v>
      </c>
      <c r="B130" t="s">
        <v>1013</v>
      </c>
      <c r="C130" t="s">
        <v>3747</v>
      </c>
    </row>
    <row r="131" spans="1:3" x14ac:dyDescent="0.3">
      <c r="A131">
        <v>520033713</v>
      </c>
      <c r="B131" t="s">
        <v>649</v>
      </c>
      <c r="C131" t="s">
        <v>3747</v>
      </c>
    </row>
    <row r="132" spans="1:3" x14ac:dyDescent="0.3">
      <c r="A132">
        <v>520039348</v>
      </c>
      <c r="B132" t="s">
        <v>870</v>
      </c>
      <c r="C132" t="s">
        <v>3747</v>
      </c>
    </row>
    <row r="133" spans="1:3" x14ac:dyDescent="0.3">
      <c r="A133">
        <v>520039389</v>
      </c>
      <c r="B133" t="s">
        <v>729</v>
      </c>
      <c r="C133" t="s">
        <v>3747</v>
      </c>
    </row>
    <row r="134" spans="1:3" x14ac:dyDescent="0.3">
      <c r="A134">
        <v>520039413</v>
      </c>
      <c r="B134" t="s">
        <v>786</v>
      </c>
      <c r="C134" t="s">
        <v>3747</v>
      </c>
    </row>
    <row r="135" spans="1:3" x14ac:dyDescent="0.3">
      <c r="A135">
        <v>520039470</v>
      </c>
      <c r="B135" t="s">
        <v>1006</v>
      </c>
      <c r="C135" t="s">
        <v>3747</v>
      </c>
    </row>
    <row r="136" spans="1:3" x14ac:dyDescent="0.3">
      <c r="A136">
        <v>520039488</v>
      </c>
      <c r="B136" t="s">
        <v>759</v>
      </c>
      <c r="C136" t="s">
        <v>3747</v>
      </c>
    </row>
    <row r="137" spans="1:3" x14ac:dyDescent="0.3">
      <c r="A137">
        <v>520039496</v>
      </c>
      <c r="B137" t="s">
        <v>785</v>
      </c>
      <c r="C137" t="s">
        <v>3747</v>
      </c>
    </row>
    <row r="138" spans="1:3" x14ac:dyDescent="0.3">
      <c r="A138">
        <v>520039645</v>
      </c>
      <c r="B138" t="s">
        <v>1063</v>
      </c>
      <c r="C138" t="s">
        <v>3747</v>
      </c>
    </row>
    <row r="139" spans="1:3" x14ac:dyDescent="0.3">
      <c r="A139">
        <v>520039660</v>
      </c>
      <c r="B139" t="s">
        <v>827</v>
      </c>
      <c r="C139" t="s">
        <v>3747</v>
      </c>
    </row>
    <row r="140" spans="1:3" x14ac:dyDescent="0.3">
      <c r="A140">
        <v>520039710</v>
      </c>
      <c r="B140" t="s">
        <v>867</v>
      </c>
      <c r="C140" t="s">
        <v>3747</v>
      </c>
    </row>
    <row r="141" spans="1:3" x14ac:dyDescent="0.3">
      <c r="A141">
        <v>520039777</v>
      </c>
      <c r="B141" t="s">
        <v>990</v>
      </c>
      <c r="C141" t="s">
        <v>3747</v>
      </c>
    </row>
    <row r="142" spans="1:3" x14ac:dyDescent="0.3">
      <c r="A142">
        <v>520039785</v>
      </c>
      <c r="B142" t="s">
        <v>616</v>
      </c>
      <c r="C142" t="s">
        <v>3747</v>
      </c>
    </row>
    <row r="143" spans="1:3" x14ac:dyDescent="0.3">
      <c r="A143">
        <v>520039843</v>
      </c>
      <c r="B143" t="s">
        <v>652</v>
      </c>
      <c r="C143" t="s">
        <v>3747</v>
      </c>
    </row>
    <row r="144" spans="1:3" x14ac:dyDescent="0.3">
      <c r="A144">
        <v>520039868</v>
      </c>
      <c r="B144" t="s">
        <v>1056</v>
      </c>
      <c r="C144" t="s">
        <v>3747</v>
      </c>
    </row>
    <row r="145" spans="1:3" x14ac:dyDescent="0.3">
      <c r="A145">
        <v>520039934</v>
      </c>
      <c r="B145" t="s">
        <v>941</v>
      </c>
      <c r="C145" t="s">
        <v>3747</v>
      </c>
    </row>
    <row r="146" spans="1:3" x14ac:dyDescent="0.3">
      <c r="A146">
        <v>520039942</v>
      </c>
      <c r="B146" t="s">
        <v>880</v>
      </c>
      <c r="C146" t="s">
        <v>3747</v>
      </c>
    </row>
    <row r="147" spans="1:3" x14ac:dyDescent="0.3">
      <c r="A147">
        <v>520039959</v>
      </c>
      <c r="B147" t="s">
        <v>574</v>
      </c>
      <c r="C147" t="s">
        <v>3747</v>
      </c>
    </row>
    <row r="148" spans="1:3" x14ac:dyDescent="0.3">
      <c r="A148">
        <v>520039967</v>
      </c>
      <c r="B148" t="s">
        <v>1039</v>
      </c>
      <c r="C148" t="s">
        <v>3747</v>
      </c>
    </row>
    <row r="149" spans="1:3" x14ac:dyDescent="0.3">
      <c r="A149">
        <v>520040007</v>
      </c>
      <c r="B149" t="s">
        <v>784</v>
      </c>
      <c r="C149" t="s">
        <v>3747</v>
      </c>
    </row>
    <row r="150" spans="1:3" x14ac:dyDescent="0.3">
      <c r="A150">
        <v>520040072</v>
      </c>
      <c r="B150" t="s">
        <v>916</v>
      </c>
      <c r="C150" t="s">
        <v>3747</v>
      </c>
    </row>
    <row r="151" spans="1:3" x14ac:dyDescent="0.3">
      <c r="A151">
        <v>520040148</v>
      </c>
      <c r="B151" t="s">
        <v>584</v>
      </c>
      <c r="C151" t="s">
        <v>3747</v>
      </c>
    </row>
  </sheetData>
  <sortState xmlns:xlrd2="http://schemas.microsoft.com/office/spreadsheetml/2017/richdata2" ref="A2:B1777">
    <sortCondition ref="A2:A177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8C76-AF8F-458E-A506-BD5C389384C0}">
  <dimension ref="A1:C36"/>
  <sheetViews>
    <sheetView workbookViewId="0">
      <selection activeCell="B7" sqref="B7"/>
    </sheetView>
  </sheetViews>
  <sheetFormatPr defaultRowHeight="14.4" x14ac:dyDescent="0.3"/>
  <cols>
    <col min="1" max="1" width="15" style="8" customWidth="1"/>
    <col min="2" max="3" width="38.6640625" style="9" bestFit="1" customWidth="1"/>
  </cols>
  <sheetData>
    <row r="1" spans="1:3" x14ac:dyDescent="0.3">
      <c r="A1" t="s">
        <v>376</v>
      </c>
      <c r="B1" t="s">
        <v>377</v>
      </c>
      <c r="C1" t="s">
        <v>3499</v>
      </c>
    </row>
    <row r="2" spans="1:3" x14ac:dyDescent="0.3">
      <c r="A2">
        <v>520019688</v>
      </c>
      <c r="B2" t="s">
        <v>350</v>
      </c>
      <c r="C2" t="s">
        <v>3498</v>
      </c>
    </row>
    <row r="3" spans="1:3" x14ac:dyDescent="0.3">
      <c r="A3">
        <v>570005850</v>
      </c>
      <c r="B3" t="s">
        <v>350</v>
      </c>
      <c r="C3" t="s">
        <v>3498</v>
      </c>
    </row>
    <row r="4" spans="1:3" x14ac:dyDescent="0.3">
      <c r="A4">
        <v>570009852</v>
      </c>
      <c r="B4" t="s">
        <v>350</v>
      </c>
      <c r="C4" t="s">
        <v>3498</v>
      </c>
    </row>
    <row r="5" spans="1:3" x14ac:dyDescent="0.3">
      <c r="A5">
        <v>520020504</v>
      </c>
      <c r="B5" t="s">
        <v>350</v>
      </c>
      <c r="C5" t="s">
        <v>3498</v>
      </c>
    </row>
    <row r="6" spans="1:3" x14ac:dyDescent="0.3">
      <c r="A6">
        <v>520022351</v>
      </c>
      <c r="B6" t="s">
        <v>350</v>
      </c>
      <c r="C6" t="s">
        <v>3498</v>
      </c>
    </row>
    <row r="7" spans="1:3" x14ac:dyDescent="0.3">
      <c r="A7">
        <v>520020447</v>
      </c>
      <c r="B7" t="s">
        <v>350</v>
      </c>
      <c r="C7" t="s">
        <v>3498</v>
      </c>
    </row>
    <row r="8" spans="1:3" x14ac:dyDescent="0.3">
      <c r="A8">
        <v>520022963</v>
      </c>
      <c r="B8" t="s">
        <v>350</v>
      </c>
      <c r="C8" t="s">
        <v>3498</v>
      </c>
    </row>
    <row r="9" spans="1:3" x14ac:dyDescent="0.3">
      <c r="A9">
        <v>520004896</v>
      </c>
      <c r="B9" t="s">
        <v>337</v>
      </c>
      <c r="C9" t="s">
        <v>630</v>
      </c>
    </row>
    <row r="10" spans="1:3" x14ac:dyDescent="0.3">
      <c r="A10">
        <v>520042540</v>
      </c>
      <c r="B10" t="s">
        <v>339</v>
      </c>
      <c r="C10" t="s">
        <v>630</v>
      </c>
    </row>
    <row r="11" spans="1:3" x14ac:dyDescent="0.3">
      <c r="A11">
        <v>520004078</v>
      </c>
      <c r="B11" t="s">
        <v>340</v>
      </c>
      <c r="C11" t="s">
        <v>630</v>
      </c>
    </row>
    <row r="12" spans="1:3" x14ac:dyDescent="0.3">
      <c r="A12">
        <v>520024647</v>
      </c>
      <c r="B12" t="s">
        <v>338</v>
      </c>
      <c r="C12" t="s">
        <v>630</v>
      </c>
    </row>
    <row r="13" spans="1:3" x14ac:dyDescent="0.3">
      <c r="A13">
        <v>520023185</v>
      </c>
      <c r="B13" t="s">
        <v>332</v>
      </c>
      <c r="C13" t="s">
        <v>630</v>
      </c>
    </row>
    <row r="14" spans="1:3" x14ac:dyDescent="0.3">
      <c r="A14">
        <v>520042177</v>
      </c>
      <c r="B14" t="s">
        <v>365</v>
      </c>
      <c r="C14" t="s">
        <v>630</v>
      </c>
    </row>
    <row r="15" spans="1:3" x14ac:dyDescent="0.3">
      <c r="A15">
        <v>520042169</v>
      </c>
      <c r="B15" t="s">
        <v>364</v>
      </c>
      <c r="C15" t="s">
        <v>630</v>
      </c>
    </row>
    <row r="16" spans="1:3" x14ac:dyDescent="0.3">
      <c r="A16">
        <v>512237744</v>
      </c>
      <c r="B16" t="s">
        <v>337</v>
      </c>
      <c r="C16" t="s">
        <v>3497</v>
      </c>
    </row>
    <row r="17" spans="1:3" x14ac:dyDescent="0.3">
      <c r="A17">
        <v>512245812</v>
      </c>
      <c r="B17" t="s">
        <v>339</v>
      </c>
      <c r="C17" t="s">
        <v>3497</v>
      </c>
    </row>
    <row r="18" spans="1:3" x14ac:dyDescent="0.3">
      <c r="A18">
        <v>512267592</v>
      </c>
      <c r="B18" t="s">
        <v>340</v>
      </c>
      <c r="C18" t="s">
        <v>3497</v>
      </c>
    </row>
    <row r="19" spans="1:3" x14ac:dyDescent="0.3">
      <c r="A19">
        <v>512244146</v>
      </c>
      <c r="B19" t="s">
        <v>338</v>
      </c>
      <c r="C19" t="s">
        <v>3497</v>
      </c>
    </row>
    <row r="20" spans="1:3" x14ac:dyDescent="0.3">
      <c r="A20">
        <v>513173393</v>
      </c>
      <c r="B20" t="s">
        <v>343</v>
      </c>
      <c r="C20" t="s">
        <v>3497</v>
      </c>
    </row>
    <row r="21" spans="1:3" x14ac:dyDescent="0.3">
      <c r="A21">
        <v>513765347</v>
      </c>
      <c r="B21" t="s">
        <v>346</v>
      </c>
      <c r="C21" t="s">
        <v>3497</v>
      </c>
    </row>
    <row r="22" spans="1:3" x14ac:dyDescent="0.3">
      <c r="A22">
        <v>512065202</v>
      </c>
      <c r="B22" t="s">
        <v>335</v>
      </c>
      <c r="C22" t="s">
        <v>3497</v>
      </c>
    </row>
    <row r="23" spans="1:3" x14ac:dyDescent="0.3">
      <c r="A23">
        <v>513611509</v>
      </c>
      <c r="B23" t="s">
        <v>344</v>
      </c>
      <c r="C23" t="s">
        <v>3497</v>
      </c>
    </row>
    <row r="24" spans="1:3" x14ac:dyDescent="0.3">
      <c r="A24">
        <v>513026484</v>
      </c>
      <c r="B24" t="s">
        <v>342</v>
      </c>
      <c r="C24" t="s">
        <v>3497</v>
      </c>
    </row>
    <row r="25" spans="1:3" x14ac:dyDescent="0.3">
      <c r="A25">
        <v>512227265</v>
      </c>
      <c r="B25" t="s">
        <v>336</v>
      </c>
      <c r="C25" t="s">
        <v>3497</v>
      </c>
    </row>
    <row r="26" spans="1:3" x14ac:dyDescent="0.3">
      <c r="A26">
        <v>511880460</v>
      </c>
      <c r="B26" t="s">
        <v>333</v>
      </c>
      <c r="C26" t="s">
        <v>3497</v>
      </c>
    </row>
    <row r="27" spans="1:3" x14ac:dyDescent="0.3">
      <c r="A27">
        <v>513621110</v>
      </c>
      <c r="B27" t="s">
        <v>345</v>
      </c>
      <c r="C27" t="s">
        <v>3497</v>
      </c>
    </row>
    <row r="28" spans="1:3" x14ac:dyDescent="0.3">
      <c r="A28">
        <v>512237744</v>
      </c>
      <c r="B28" t="s">
        <v>337</v>
      </c>
      <c r="C28" t="s">
        <v>3498</v>
      </c>
    </row>
    <row r="29" spans="1:3" x14ac:dyDescent="0.3">
      <c r="A29">
        <v>512245812</v>
      </c>
      <c r="B29" t="s">
        <v>339</v>
      </c>
      <c r="C29" t="s">
        <v>3498</v>
      </c>
    </row>
    <row r="30" spans="1:3" x14ac:dyDescent="0.3">
      <c r="A30">
        <v>512267592</v>
      </c>
      <c r="B30" t="s">
        <v>340</v>
      </c>
      <c r="C30" t="s">
        <v>3498</v>
      </c>
    </row>
    <row r="31" spans="1:3" x14ac:dyDescent="0.3">
      <c r="A31">
        <v>512244146</v>
      </c>
      <c r="B31" t="s">
        <v>338</v>
      </c>
      <c r="C31" t="s">
        <v>3498</v>
      </c>
    </row>
    <row r="32" spans="1:3" x14ac:dyDescent="0.3">
      <c r="A32">
        <v>513173393</v>
      </c>
      <c r="B32" t="s">
        <v>343</v>
      </c>
      <c r="C32" t="s">
        <v>3498</v>
      </c>
    </row>
    <row r="33" spans="1:3" x14ac:dyDescent="0.3">
      <c r="A33">
        <v>511751513</v>
      </c>
      <c r="B33" t="s">
        <v>332</v>
      </c>
      <c r="C33" t="s">
        <v>3498</v>
      </c>
    </row>
    <row r="34" spans="1:3" x14ac:dyDescent="0.3">
      <c r="A34">
        <v>513765347</v>
      </c>
      <c r="B34" t="s">
        <v>346</v>
      </c>
      <c r="C34" t="s">
        <v>3498</v>
      </c>
    </row>
    <row r="35" spans="1:3" x14ac:dyDescent="0.3">
      <c r="A35">
        <v>512065202</v>
      </c>
      <c r="B35" t="s">
        <v>335</v>
      </c>
      <c r="C35" t="s">
        <v>3498</v>
      </c>
    </row>
    <row r="36" spans="1:3" x14ac:dyDescent="0.3">
      <c r="A36">
        <v>512227265</v>
      </c>
      <c r="B36" t="s">
        <v>336</v>
      </c>
      <c r="C36" t="s">
        <v>3498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4"/>
  <sheetViews>
    <sheetView workbookViewId="0">
      <selection activeCell="A4" sqref="A1:C64"/>
    </sheetView>
  </sheetViews>
  <sheetFormatPr defaultRowHeight="14.4" x14ac:dyDescent="0.3"/>
  <cols>
    <col min="1" max="1" width="15" bestFit="1" customWidth="1"/>
    <col min="2" max="2" width="36.109375" bestFit="1" customWidth="1"/>
  </cols>
  <sheetData>
    <row r="1" spans="1:3" x14ac:dyDescent="0.3">
      <c r="A1" t="s">
        <v>376</v>
      </c>
      <c r="B1" t="s">
        <v>377</v>
      </c>
      <c r="C1" t="s">
        <v>3499</v>
      </c>
    </row>
    <row r="2" spans="1:3" x14ac:dyDescent="0.3">
      <c r="A2">
        <v>510773922</v>
      </c>
      <c r="B2" t="s">
        <v>326</v>
      </c>
      <c r="C2" t="e">
        <f>VLOOKUP(A2,'Dim IndexManager'!A:C,3,FALSE)</f>
        <v>#N/A</v>
      </c>
    </row>
    <row r="3" spans="1:3" x14ac:dyDescent="0.3">
      <c r="A3">
        <v>510806870</v>
      </c>
      <c r="B3" t="s">
        <v>327</v>
      </c>
      <c r="C3" t="e">
        <f>VLOOKUP(A3,'Dim IndexManager'!A:C,3,FALSE)</f>
        <v>#N/A</v>
      </c>
    </row>
    <row r="4" spans="1:3" x14ac:dyDescent="0.3">
      <c r="A4">
        <v>510927536</v>
      </c>
      <c r="B4" t="s">
        <v>328</v>
      </c>
      <c r="C4" t="e">
        <f>VLOOKUP(A4,'Dim IndexManager'!A:C,3,FALSE)</f>
        <v>#N/A</v>
      </c>
    </row>
    <row r="5" spans="1:3" x14ac:dyDescent="0.3">
      <c r="A5">
        <v>510930654</v>
      </c>
      <c r="B5" t="s">
        <v>329</v>
      </c>
      <c r="C5" t="e">
        <f>VLOOKUP(A5,'Dim IndexManager'!A:C,3,FALSE)</f>
        <v>#N/A</v>
      </c>
    </row>
    <row r="6" spans="1:3" x14ac:dyDescent="0.3">
      <c r="A6">
        <v>510930670</v>
      </c>
      <c r="B6" t="s">
        <v>330</v>
      </c>
      <c r="C6" t="e">
        <f>VLOOKUP(A6,'Dim IndexManager'!A:C,3,FALSE)</f>
        <v>#N/A</v>
      </c>
    </row>
    <row r="7" spans="1:3" x14ac:dyDescent="0.3">
      <c r="A7">
        <v>510960586</v>
      </c>
      <c r="B7" t="s">
        <v>331</v>
      </c>
      <c r="C7" t="e">
        <f>VLOOKUP(A7,'Dim IndexManager'!A:C,3,FALSE)</f>
        <v>#N/A</v>
      </c>
    </row>
    <row r="8" spans="1:3" x14ac:dyDescent="0.3">
      <c r="A8">
        <v>511751513</v>
      </c>
      <c r="B8" t="s">
        <v>332</v>
      </c>
      <c r="C8" t="str">
        <f>VLOOKUP(A8,'Dim IndexManager'!A:C,3,FALSE)</f>
        <v>פנסיה</v>
      </c>
    </row>
    <row r="9" spans="1:3" x14ac:dyDescent="0.3">
      <c r="A9">
        <v>511880460</v>
      </c>
      <c r="B9" t="s">
        <v>333</v>
      </c>
      <c r="C9" t="str">
        <f>VLOOKUP(A9,'Dim IndexManager'!A:C,3,FALSE)</f>
        <v>גמל</v>
      </c>
    </row>
    <row r="10" spans="1:3" x14ac:dyDescent="0.3">
      <c r="A10">
        <v>512008335</v>
      </c>
      <c r="B10" t="s">
        <v>334</v>
      </c>
      <c r="C10" t="e">
        <f>VLOOKUP(A10,'Dim IndexManager'!A:C,3,FALSE)</f>
        <v>#N/A</v>
      </c>
    </row>
    <row r="11" spans="1:3" x14ac:dyDescent="0.3">
      <c r="A11">
        <v>512065202</v>
      </c>
      <c r="B11" t="s">
        <v>335</v>
      </c>
      <c r="C11" t="str">
        <f>VLOOKUP(A11,'Dim IndexManager'!A:C,3,FALSE)</f>
        <v>גמל</v>
      </c>
    </row>
    <row r="12" spans="1:3" x14ac:dyDescent="0.3">
      <c r="A12">
        <v>512227265</v>
      </c>
      <c r="B12" t="s">
        <v>336</v>
      </c>
      <c r="C12" t="str">
        <f>VLOOKUP(A12,'Dim IndexManager'!A:C,3,FALSE)</f>
        <v>גמל</v>
      </c>
    </row>
    <row r="13" spans="1:3" x14ac:dyDescent="0.3">
      <c r="A13">
        <v>512237744</v>
      </c>
      <c r="B13" t="s">
        <v>337</v>
      </c>
      <c r="C13" t="str">
        <f>VLOOKUP(A13,'Dim IndexManager'!A:C,3,FALSE)</f>
        <v>גמל</v>
      </c>
    </row>
    <row r="14" spans="1:3" x14ac:dyDescent="0.3">
      <c r="A14">
        <v>512244146</v>
      </c>
      <c r="B14" t="s">
        <v>338</v>
      </c>
      <c r="C14" t="str">
        <f>VLOOKUP(A14,'Dim IndexManager'!A:C,3,FALSE)</f>
        <v>גמל</v>
      </c>
    </row>
    <row r="15" spans="1:3" x14ac:dyDescent="0.3">
      <c r="A15">
        <v>512245812</v>
      </c>
      <c r="B15" t="s">
        <v>339</v>
      </c>
      <c r="C15" t="str">
        <f>VLOOKUP(A15,'Dim IndexManager'!A:C,3,FALSE)</f>
        <v>גמל</v>
      </c>
    </row>
    <row r="16" spans="1:3" x14ac:dyDescent="0.3">
      <c r="A16">
        <v>512267592</v>
      </c>
      <c r="B16" t="s">
        <v>340</v>
      </c>
      <c r="C16" t="str">
        <f>VLOOKUP(A16,'Dim IndexManager'!A:C,3,FALSE)</f>
        <v>גמל</v>
      </c>
    </row>
    <row r="17" spans="1:3" x14ac:dyDescent="0.3">
      <c r="A17">
        <v>512362914</v>
      </c>
      <c r="B17" t="s">
        <v>341</v>
      </c>
      <c r="C17" t="e">
        <f>VLOOKUP(A17,'Dim IndexManager'!A:C,3,FALSE)</f>
        <v>#N/A</v>
      </c>
    </row>
    <row r="18" spans="1:3" x14ac:dyDescent="0.3">
      <c r="A18">
        <v>513026484</v>
      </c>
      <c r="B18" t="s">
        <v>342</v>
      </c>
      <c r="C18" t="str">
        <f>VLOOKUP(A18,'Dim IndexManager'!A:C,3,FALSE)</f>
        <v>גמל</v>
      </c>
    </row>
    <row r="19" spans="1:3" x14ac:dyDescent="0.3">
      <c r="A19">
        <v>513173393</v>
      </c>
      <c r="B19" t="s">
        <v>343</v>
      </c>
      <c r="C19" t="str">
        <f>VLOOKUP(A19,'Dim IndexManager'!A:C,3,FALSE)</f>
        <v>גמל</v>
      </c>
    </row>
    <row r="20" spans="1:3" x14ac:dyDescent="0.3">
      <c r="A20">
        <v>513611509</v>
      </c>
      <c r="B20" t="s">
        <v>344</v>
      </c>
      <c r="C20" t="str">
        <f>VLOOKUP(A20,'Dim IndexManager'!A:C,3,FALSE)</f>
        <v>גמל</v>
      </c>
    </row>
    <row r="21" spans="1:3" x14ac:dyDescent="0.3">
      <c r="A21">
        <v>513621110</v>
      </c>
      <c r="B21" t="s">
        <v>345</v>
      </c>
      <c r="C21" t="str">
        <f>VLOOKUP(A21,'Dim IndexManager'!A:C,3,FALSE)</f>
        <v>גמל</v>
      </c>
    </row>
    <row r="22" spans="1:3" x14ac:dyDescent="0.3">
      <c r="A22">
        <v>513765347</v>
      </c>
      <c r="B22" t="s">
        <v>346</v>
      </c>
      <c r="C22" t="str">
        <f>VLOOKUP(A22,'Dim IndexManager'!A:C,3,FALSE)</f>
        <v>גמל</v>
      </c>
    </row>
    <row r="23" spans="1:3" x14ac:dyDescent="0.3">
      <c r="A23">
        <v>513910703</v>
      </c>
      <c r="B23" t="s">
        <v>347</v>
      </c>
      <c r="C23" t="e">
        <f>VLOOKUP(A23,'Dim IndexManager'!A:C,3,FALSE)</f>
        <v>#N/A</v>
      </c>
    </row>
    <row r="24" spans="1:3" x14ac:dyDescent="0.3">
      <c r="A24">
        <v>514956465</v>
      </c>
      <c r="B24" t="s">
        <v>348</v>
      </c>
      <c r="C24" t="e">
        <f>VLOOKUP(A24,'Dim IndexManager'!A:C,3,FALSE)</f>
        <v>#N/A</v>
      </c>
    </row>
    <row r="25" spans="1:3" x14ac:dyDescent="0.3">
      <c r="A25">
        <v>515447035</v>
      </c>
      <c r="B25" t="s">
        <v>341</v>
      </c>
      <c r="C25" t="e">
        <f>VLOOKUP(A25,'Dim IndexManager'!A:C,3,FALSE)</f>
        <v>#N/A</v>
      </c>
    </row>
    <row r="26" spans="1:3" x14ac:dyDescent="0.3">
      <c r="A26">
        <v>520004078</v>
      </c>
      <c r="B26" t="s">
        <v>340</v>
      </c>
      <c r="C26" t="str">
        <f>VLOOKUP(A26,'Dim IndexManager'!A:C,3,FALSE)</f>
        <v>ביטוח</v>
      </c>
    </row>
    <row r="27" spans="1:3" x14ac:dyDescent="0.3">
      <c r="A27">
        <v>520004896</v>
      </c>
      <c r="B27" t="s">
        <v>337</v>
      </c>
      <c r="C27" t="str">
        <f>VLOOKUP(A27,'Dim IndexManager'!A:C,3,FALSE)</f>
        <v>ביטוח</v>
      </c>
    </row>
    <row r="28" spans="1:3" x14ac:dyDescent="0.3">
      <c r="A28">
        <v>520005497</v>
      </c>
      <c r="B28" t="s">
        <v>349</v>
      </c>
      <c r="C28" t="e">
        <f>VLOOKUP(A28,'Dim IndexManager'!A:C,3,FALSE)</f>
        <v>#N/A</v>
      </c>
    </row>
    <row r="29" spans="1:3" x14ac:dyDescent="0.3">
      <c r="A29">
        <v>520019688</v>
      </c>
      <c r="B29" t="s">
        <v>350</v>
      </c>
      <c r="C29" t="str">
        <f>VLOOKUP(A29,'Dim IndexManager'!A:C,3,FALSE)</f>
        <v>פנסיה</v>
      </c>
    </row>
    <row r="30" spans="1:3" x14ac:dyDescent="0.3">
      <c r="A30">
        <v>520020447</v>
      </c>
      <c r="B30" t="s">
        <v>350</v>
      </c>
      <c r="C30" t="str">
        <f>VLOOKUP(A30,'Dim IndexManager'!A:C,3,FALSE)</f>
        <v>פנסיה</v>
      </c>
    </row>
    <row r="31" spans="1:3" x14ac:dyDescent="0.3">
      <c r="A31">
        <v>520020504</v>
      </c>
      <c r="B31" t="s">
        <v>350</v>
      </c>
      <c r="C31" t="str">
        <f>VLOOKUP(A31,'Dim IndexManager'!A:C,3,FALSE)</f>
        <v>פנסיה</v>
      </c>
    </row>
    <row r="32" spans="1:3" x14ac:dyDescent="0.3">
      <c r="A32">
        <v>520022351</v>
      </c>
      <c r="B32" t="s">
        <v>350</v>
      </c>
      <c r="C32" t="str">
        <f>VLOOKUP(A32,'Dim IndexManager'!A:C,3,FALSE)</f>
        <v>פנסיה</v>
      </c>
    </row>
    <row r="33" spans="1:3" x14ac:dyDescent="0.3">
      <c r="A33">
        <v>520022518</v>
      </c>
      <c r="B33" t="s">
        <v>351</v>
      </c>
      <c r="C33" t="e">
        <f>VLOOKUP(A33,'Dim IndexManager'!A:C,3,FALSE)</f>
        <v>#N/A</v>
      </c>
    </row>
    <row r="34" spans="1:3" x14ac:dyDescent="0.3">
      <c r="A34">
        <v>520022963</v>
      </c>
      <c r="B34" t="s">
        <v>350</v>
      </c>
      <c r="C34" t="str">
        <f>VLOOKUP(A34,'Dim IndexManager'!A:C,3,FALSE)</f>
        <v>פנסיה</v>
      </c>
    </row>
    <row r="35" spans="1:3" x14ac:dyDescent="0.3">
      <c r="A35">
        <v>520023185</v>
      </c>
      <c r="B35" t="s">
        <v>332</v>
      </c>
      <c r="C35" t="str">
        <f>VLOOKUP(A35,'Dim IndexManager'!A:C,3,FALSE)</f>
        <v>ביטוח</v>
      </c>
    </row>
    <row r="36" spans="1:3" x14ac:dyDescent="0.3">
      <c r="A36">
        <v>520024647</v>
      </c>
      <c r="B36" t="s">
        <v>338</v>
      </c>
      <c r="C36" t="str">
        <f>VLOOKUP(A36,'Dim IndexManager'!A:C,3,FALSE)</f>
        <v>ביטוח</v>
      </c>
    </row>
    <row r="37" spans="1:3" x14ac:dyDescent="0.3">
      <c r="A37">
        <v>520024985</v>
      </c>
      <c r="B37" t="s">
        <v>352</v>
      </c>
      <c r="C37" t="e">
        <f>VLOOKUP(A37,'Dim IndexManager'!A:C,3,FALSE)</f>
        <v>#N/A</v>
      </c>
    </row>
    <row r="38" spans="1:3" x14ac:dyDescent="0.3">
      <c r="A38">
        <v>520027954</v>
      </c>
      <c r="B38" t="s">
        <v>353</v>
      </c>
      <c r="C38" t="e">
        <f>VLOOKUP(A38,'Dim IndexManager'!A:C,3,FALSE)</f>
        <v>#N/A</v>
      </c>
    </row>
    <row r="39" spans="1:3" x14ac:dyDescent="0.3">
      <c r="A39">
        <v>520028861</v>
      </c>
      <c r="B39" t="s">
        <v>354</v>
      </c>
      <c r="C39" t="e">
        <f>VLOOKUP(A39,'Dim IndexManager'!A:C,3,FALSE)</f>
        <v>#N/A</v>
      </c>
    </row>
    <row r="40" spans="1:3" x14ac:dyDescent="0.3">
      <c r="A40">
        <v>520029620</v>
      </c>
      <c r="B40" t="s">
        <v>355</v>
      </c>
      <c r="C40" t="e">
        <f>VLOOKUP(A40,'Dim IndexManager'!A:C,3,FALSE)</f>
        <v>#N/A</v>
      </c>
    </row>
    <row r="41" spans="1:3" x14ac:dyDescent="0.3">
      <c r="A41">
        <v>520030198</v>
      </c>
      <c r="B41" t="s">
        <v>356</v>
      </c>
      <c r="C41" t="e">
        <f>VLOOKUP(A41,'Dim IndexManager'!A:C,3,FALSE)</f>
        <v>#N/A</v>
      </c>
    </row>
    <row r="42" spans="1:3" x14ac:dyDescent="0.3">
      <c r="A42">
        <v>520030693</v>
      </c>
      <c r="B42" t="s">
        <v>357</v>
      </c>
      <c r="C42" t="e">
        <f>VLOOKUP(A42,'Dim IndexManager'!A:C,3,FALSE)</f>
        <v>#N/A</v>
      </c>
    </row>
    <row r="43" spans="1:3" x14ac:dyDescent="0.3">
      <c r="A43">
        <v>520030743</v>
      </c>
      <c r="B43" t="s">
        <v>358</v>
      </c>
      <c r="C43" t="e">
        <f>VLOOKUP(A43,'Dim IndexManager'!A:C,3,FALSE)</f>
        <v>#N/A</v>
      </c>
    </row>
    <row r="44" spans="1:3" x14ac:dyDescent="0.3">
      <c r="A44">
        <v>520030941</v>
      </c>
      <c r="B44" t="s">
        <v>359</v>
      </c>
      <c r="C44" t="e">
        <f>VLOOKUP(A44,'Dim IndexManager'!A:C,3,FALSE)</f>
        <v>#N/A</v>
      </c>
    </row>
    <row r="45" spans="1:3" x14ac:dyDescent="0.3">
      <c r="A45">
        <v>520030993</v>
      </c>
      <c r="B45" t="s">
        <v>360</v>
      </c>
      <c r="C45" t="e">
        <f>VLOOKUP(A45,'Dim IndexManager'!A:C,3,FALSE)</f>
        <v>#N/A</v>
      </c>
    </row>
    <row r="46" spans="1:3" x14ac:dyDescent="0.3">
      <c r="A46">
        <v>520031659</v>
      </c>
      <c r="B46" t="s">
        <v>361</v>
      </c>
      <c r="C46" t="e">
        <f>VLOOKUP(A46,'Dim IndexManager'!A:C,3,FALSE)</f>
        <v>#N/A</v>
      </c>
    </row>
    <row r="47" spans="1:3" x14ac:dyDescent="0.3">
      <c r="A47">
        <v>520031824</v>
      </c>
      <c r="B47" t="s">
        <v>362</v>
      </c>
      <c r="C47" t="e">
        <f>VLOOKUP(A47,'Dim IndexManager'!A:C,3,FALSE)</f>
        <v>#N/A</v>
      </c>
    </row>
    <row r="48" spans="1:3" x14ac:dyDescent="0.3">
      <c r="A48">
        <v>520032269</v>
      </c>
      <c r="B48" t="s">
        <v>363</v>
      </c>
      <c r="C48" t="e">
        <f>VLOOKUP(A48,'Dim IndexManager'!A:C,3,FALSE)</f>
        <v>#N/A</v>
      </c>
    </row>
    <row r="49" spans="1:3" x14ac:dyDescent="0.3">
      <c r="A49">
        <v>520042169</v>
      </c>
      <c r="B49" t="s">
        <v>364</v>
      </c>
      <c r="C49" t="str">
        <f>VLOOKUP(A49,'Dim IndexManager'!A:C,3,FALSE)</f>
        <v>ביטוח</v>
      </c>
    </row>
    <row r="50" spans="1:3" x14ac:dyDescent="0.3">
      <c r="A50">
        <v>520042177</v>
      </c>
      <c r="B50" t="s">
        <v>365</v>
      </c>
      <c r="C50" t="str">
        <f>VLOOKUP(A50,'Dim IndexManager'!A:C,3,FALSE)</f>
        <v>ביטוח</v>
      </c>
    </row>
    <row r="51" spans="1:3" x14ac:dyDescent="0.3">
      <c r="A51">
        <v>520042540</v>
      </c>
      <c r="B51" t="s">
        <v>339</v>
      </c>
      <c r="C51" t="str">
        <f>VLOOKUP(A51,'Dim IndexManager'!A:C,3,FALSE)</f>
        <v>ביטוח</v>
      </c>
    </row>
    <row r="52" spans="1:3" x14ac:dyDescent="0.3">
      <c r="A52">
        <v>520042573</v>
      </c>
      <c r="B52" t="s">
        <v>366</v>
      </c>
      <c r="C52" t="e">
        <f>VLOOKUP(A52,'Dim IndexManager'!A:C,3,FALSE)</f>
        <v>#N/A</v>
      </c>
    </row>
    <row r="53" spans="1:3" x14ac:dyDescent="0.3">
      <c r="A53">
        <v>520042581</v>
      </c>
      <c r="B53" t="s">
        <v>367</v>
      </c>
      <c r="C53" t="e">
        <f>VLOOKUP(A53,'Dim IndexManager'!A:C,3,FALSE)</f>
        <v>#N/A</v>
      </c>
    </row>
    <row r="54" spans="1:3" x14ac:dyDescent="0.3">
      <c r="A54">
        <v>520042607</v>
      </c>
      <c r="B54" t="s">
        <v>368</v>
      </c>
      <c r="C54" t="e">
        <f>VLOOKUP(A54,'Dim IndexManager'!A:C,3,FALSE)</f>
        <v>#N/A</v>
      </c>
    </row>
    <row r="55" spans="1:3" x14ac:dyDescent="0.3">
      <c r="A55">
        <v>520042615</v>
      </c>
      <c r="B55" t="s">
        <v>369</v>
      </c>
      <c r="C55" t="e">
        <f>VLOOKUP(A55,'Dim IndexManager'!A:C,3,FALSE)</f>
        <v>#N/A</v>
      </c>
    </row>
    <row r="56" spans="1:3" x14ac:dyDescent="0.3">
      <c r="A56">
        <v>520042631</v>
      </c>
      <c r="B56" t="s">
        <v>370</v>
      </c>
      <c r="C56" t="e">
        <f>VLOOKUP(A56,'Dim IndexManager'!A:C,3,FALSE)</f>
        <v>#N/A</v>
      </c>
    </row>
    <row r="57" spans="1:3" x14ac:dyDescent="0.3">
      <c r="A57">
        <v>570002618</v>
      </c>
      <c r="B57" t="s">
        <v>371</v>
      </c>
      <c r="C57" t="e">
        <f>VLOOKUP(A57,'Dim IndexManager'!A:C,3,FALSE)</f>
        <v>#N/A</v>
      </c>
    </row>
    <row r="58" spans="1:3" x14ac:dyDescent="0.3">
      <c r="A58">
        <v>570005850</v>
      </c>
      <c r="B58" t="s">
        <v>350</v>
      </c>
      <c r="C58" t="str">
        <f>VLOOKUP(A58,'Dim IndexManager'!A:C,3,FALSE)</f>
        <v>פנסיה</v>
      </c>
    </row>
    <row r="59" spans="1:3" x14ac:dyDescent="0.3">
      <c r="A59">
        <v>570005959</v>
      </c>
      <c r="B59" t="s">
        <v>372</v>
      </c>
      <c r="C59" t="e">
        <f>VLOOKUP(A59,'Dim IndexManager'!A:C,3,FALSE)</f>
        <v>#N/A</v>
      </c>
    </row>
    <row r="60" spans="1:3" x14ac:dyDescent="0.3">
      <c r="A60">
        <v>570007476</v>
      </c>
      <c r="B60" t="s">
        <v>350</v>
      </c>
      <c r="C60" t="e">
        <f>VLOOKUP(A60,'Dim IndexManager'!A:C,3,FALSE)</f>
        <v>#N/A</v>
      </c>
    </row>
    <row r="61" spans="1:3" x14ac:dyDescent="0.3">
      <c r="A61">
        <v>570009449</v>
      </c>
      <c r="B61" t="s">
        <v>373</v>
      </c>
      <c r="C61" t="e">
        <f>VLOOKUP(A61,'Dim IndexManager'!A:C,3,FALSE)</f>
        <v>#N/A</v>
      </c>
    </row>
    <row r="62" spans="1:3" x14ac:dyDescent="0.3">
      <c r="A62">
        <v>570009852</v>
      </c>
      <c r="B62" t="s">
        <v>350</v>
      </c>
      <c r="C62" t="str">
        <f>VLOOKUP(A62,'Dim IndexManager'!A:C,3,FALSE)</f>
        <v>פנסיה</v>
      </c>
    </row>
    <row r="63" spans="1:3" x14ac:dyDescent="0.3">
      <c r="A63">
        <v>570011767</v>
      </c>
      <c r="B63" t="s">
        <v>374</v>
      </c>
      <c r="C63" t="e">
        <f>VLOOKUP(A63,'Dim IndexManager'!A:C,3,FALSE)</f>
        <v>#N/A</v>
      </c>
    </row>
    <row r="64" spans="1:3" x14ac:dyDescent="0.3">
      <c r="A64">
        <v>570014928</v>
      </c>
      <c r="B64" t="s">
        <v>375</v>
      </c>
      <c r="C64" t="e">
        <f>VLOOKUP(A64,'Dim IndexManager'!A:C,3,FALSE)</f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DF72-EEF3-4599-A97F-8D068598F3ED}">
  <dimension ref="A1:C29"/>
  <sheetViews>
    <sheetView tabSelected="1" topLeftCell="A4" workbookViewId="0">
      <selection activeCell="I12" sqref="I12"/>
    </sheetView>
  </sheetViews>
  <sheetFormatPr defaultRowHeight="14.4" x14ac:dyDescent="0.3"/>
  <cols>
    <col min="1" max="1" width="15.33203125" bestFit="1" customWidth="1"/>
    <col min="2" max="2" width="36.109375" bestFit="1" customWidth="1"/>
    <col min="3" max="3" width="7.5546875" bestFit="1" customWidth="1"/>
  </cols>
  <sheetData>
    <row r="1" spans="1:3" x14ac:dyDescent="0.3">
      <c r="A1" t="s">
        <v>376</v>
      </c>
      <c r="B1" t="s">
        <v>377</v>
      </c>
      <c r="C1" t="s">
        <v>3499</v>
      </c>
    </row>
    <row r="2" spans="1:3" x14ac:dyDescent="0.3">
      <c r="A2">
        <v>511751513</v>
      </c>
      <c r="B2" t="s">
        <v>332</v>
      </c>
      <c r="C2" t="str">
        <f>VLOOKUP(A2,'Dim IndexManager'!A:C,3,FALSE)</f>
        <v>פנסיה</v>
      </c>
    </row>
    <row r="3" spans="1:3" x14ac:dyDescent="0.3">
      <c r="A3">
        <v>511880460</v>
      </c>
      <c r="B3" t="s">
        <v>333</v>
      </c>
      <c r="C3" t="str">
        <f>VLOOKUP(A3,'Dim IndexManager'!A:C,3,FALSE)</f>
        <v>גמל</v>
      </c>
    </row>
    <row r="4" spans="1:3" x14ac:dyDescent="0.3">
      <c r="A4">
        <v>512065202</v>
      </c>
      <c r="B4" t="s">
        <v>335</v>
      </c>
      <c r="C4" t="str">
        <f>VLOOKUP(A4,'Dim IndexManager'!A:C,3,FALSE)</f>
        <v>גמל</v>
      </c>
    </row>
    <row r="5" spans="1:3" x14ac:dyDescent="0.3">
      <c r="A5">
        <v>512227265</v>
      </c>
      <c r="B5" t="s">
        <v>336</v>
      </c>
      <c r="C5" t="str">
        <f>VLOOKUP(A5,'Dim IndexManager'!A:C,3,FALSE)</f>
        <v>גמל</v>
      </c>
    </row>
    <row r="6" spans="1:3" x14ac:dyDescent="0.3">
      <c r="A6">
        <v>512237744</v>
      </c>
      <c r="B6" t="s">
        <v>337</v>
      </c>
      <c r="C6" t="str">
        <f>VLOOKUP(A6,'Dim IndexManager'!A:C,3,FALSE)</f>
        <v>גמל</v>
      </c>
    </row>
    <row r="7" spans="1:3" x14ac:dyDescent="0.3">
      <c r="A7">
        <v>512244146</v>
      </c>
      <c r="B7" t="s">
        <v>338</v>
      </c>
      <c r="C7" t="str">
        <f>VLOOKUP(A7,'Dim IndexManager'!A:C,3,FALSE)</f>
        <v>גמל</v>
      </c>
    </row>
    <row r="8" spans="1:3" x14ac:dyDescent="0.3">
      <c r="A8">
        <v>512245812</v>
      </c>
      <c r="B8" t="s">
        <v>339</v>
      </c>
      <c r="C8" t="str">
        <f>VLOOKUP(A8,'Dim IndexManager'!A:C,3,FALSE)</f>
        <v>גמל</v>
      </c>
    </row>
    <row r="9" spans="1:3" x14ac:dyDescent="0.3">
      <c r="A9">
        <v>512267592</v>
      </c>
      <c r="B9" t="s">
        <v>340</v>
      </c>
      <c r="C9" t="str">
        <f>VLOOKUP(A9,'Dim IndexManager'!A:C,3,FALSE)</f>
        <v>גמל</v>
      </c>
    </row>
    <row r="10" spans="1:3" x14ac:dyDescent="0.3">
      <c r="A10">
        <v>513026484</v>
      </c>
      <c r="B10" t="s">
        <v>342</v>
      </c>
      <c r="C10" t="str">
        <f>VLOOKUP(A10,'Dim IndexManager'!A:C,3,FALSE)</f>
        <v>גמל</v>
      </c>
    </row>
    <row r="11" spans="1:3" x14ac:dyDescent="0.3">
      <c r="A11">
        <v>513173393</v>
      </c>
      <c r="B11" t="s">
        <v>343</v>
      </c>
      <c r="C11" t="str">
        <f>VLOOKUP(A11,'Dim IndexManager'!A:C,3,FALSE)</f>
        <v>גמל</v>
      </c>
    </row>
    <row r="12" spans="1:3" x14ac:dyDescent="0.3">
      <c r="A12">
        <v>513611509</v>
      </c>
      <c r="B12" t="s">
        <v>344</v>
      </c>
      <c r="C12" t="str">
        <f>VLOOKUP(A12,'Dim IndexManager'!A:C,3,FALSE)</f>
        <v>גמל</v>
      </c>
    </row>
    <row r="13" spans="1:3" x14ac:dyDescent="0.3">
      <c r="A13">
        <v>513621110</v>
      </c>
      <c r="B13" t="s">
        <v>345</v>
      </c>
      <c r="C13" t="str">
        <f>VLOOKUP(A13,'Dim IndexManager'!A:C,3,FALSE)</f>
        <v>גמל</v>
      </c>
    </row>
    <row r="14" spans="1:3" x14ac:dyDescent="0.3">
      <c r="A14">
        <v>513765347</v>
      </c>
      <c r="B14" t="s">
        <v>346</v>
      </c>
      <c r="C14" t="str">
        <f>VLOOKUP(A14,'Dim IndexManager'!A:C,3,FALSE)</f>
        <v>גמל</v>
      </c>
    </row>
    <row r="15" spans="1:3" x14ac:dyDescent="0.3">
      <c r="A15">
        <v>520004078</v>
      </c>
      <c r="B15" t="s">
        <v>340</v>
      </c>
      <c r="C15" t="str">
        <f>VLOOKUP(A15,'Dim IndexManager'!A:C,3,FALSE)</f>
        <v>ביטוח</v>
      </c>
    </row>
    <row r="16" spans="1:3" x14ac:dyDescent="0.3">
      <c r="A16">
        <v>520004896</v>
      </c>
      <c r="B16" t="s">
        <v>337</v>
      </c>
      <c r="C16" t="str">
        <f>VLOOKUP(A16,'Dim IndexManager'!A:C,3,FALSE)</f>
        <v>ביטוח</v>
      </c>
    </row>
    <row r="17" spans="1:3" x14ac:dyDescent="0.3">
      <c r="A17">
        <v>520019688</v>
      </c>
      <c r="B17" t="s">
        <v>350</v>
      </c>
      <c r="C17" t="str">
        <f>VLOOKUP(A17,'Dim IndexManager'!A:C,3,FALSE)</f>
        <v>פנסיה</v>
      </c>
    </row>
    <row r="18" spans="1:3" x14ac:dyDescent="0.3">
      <c r="A18">
        <v>520020447</v>
      </c>
      <c r="B18" t="s">
        <v>350</v>
      </c>
      <c r="C18" t="str">
        <f>VLOOKUP(A18,'Dim IndexManager'!A:C,3,FALSE)</f>
        <v>פנסיה</v>
      </c>
    </row>
    <row r="19" spans="1:3" x14ac:dyDescent="0.3">
      <c r="A19">
        <v>520020504</v>
      </c>
      <c r="B19" t="s">
        <v>350</v>
      </c>
      <c r="C19" t="str">
        <f>VLOOKUP(A19,'Dim IndexManager'!A:C,3,FALSE)</f>
        <v>פנסיה</v>
      </c>
    </row>
    <row r="20" spans="1:3" x14ac:dyDescent="0.3">
      <c r="A20">
        <v>520022351</v>
      </c>
      <c r="B20" t="s">
        <v>350</v>
      </c>
      <c r="C20" t="str">
        <f>VLOOKUP(A20,'Dim IndexManager'!A:C,3,FALSE)</f>
        <v>פנסיה</v>
      </c>
    </row>
    <row r="21" spans="1:3" x14ac:dyDescent="0.3">
      <c r="A21">
        <v>520022963</v>
      </c>
      <c r="B21" t="s">
        <v>350</v>
      </c>
      <c r="C21" t="str">
        <f>VLOOKUP(A21,'Dim IndexManager'!A:C,3,FALSE)</f>
        <v>פנסיה</v>
      </c>
    </row>
    <row r="22" spans="1:3" x14ac:dyDescent="0.3">
      <c r="A22">
        <v>520023185</v>
      </c>
      <c r="B22" t="s">
        <v>332</v>
      </c>
      <c r="C22" t="str">
        <f>VLOOKUP(A22,'Dim IndexManager'!A:C,3,FALSE)</f>
        <v>ביטוח</v>
      </c>
    </row>
    <row r="23" spans="1:3" x14ac:dyDescent="0.3">
      <c r="A23">
        <v>520024647</v>
      </c>
      <c r="B23" t="s">
        <v>338</v>
      </c>
      <c r="C23" t="str">
        <f>VLOOKUP(A23,'Dim IndexManager'!A:C,3,FALSE)</f>
        <v>ביטוח</v>
      </c>
    </row>
    <row r="24" spans="1:3" x14ac:dyDescent="0.3">
      <c r="A24">
        <v>520042169</v>
      </c>
      <c r="B24" t="s">
        <v>364</v>
      </c>
      <c r="C24" t="str">
        <f>VLOOKUP(A24,'Dim IndexManager'!A:C,3,FALSE)</f>
        <v>ביטוח</v>
      </c>
    </row>
    <row r="25" spans="1:3" x14ac:dyDescent="0.3">
      <c r="A25">
        <v>520042177</v>
      </c>
      <c r="B25" t="s">
        <v>365</v>
      </c>
      <c r="C25" t="str">
        <f>VLOOKUP(A25,'Dim IndexManager'!A:C,3,FALSE)</f>
        <v>ביטוח</v>
      </c>
    </row>
    <row r="26" spans="1:3" x14ac:dyDescent="0.3">
      <c r="A26">
        <v>520042540</v>
      </c>
      <c r="B26" t="s">
        <v>339</v>
      </c>
      <c r="C26" t="str">
        <f>VLOOKUP(A26,'Dim IndexManager'!A:C,3,FALSE)</f>
        <v>ביטוח</v>
      </c>
    </row>
    <row r="27" spans="1:3" x14ac:dyDescent="0.3">
      <c r="A27">
        <v>570005850</v>
      </c>
      <c r="B27" t="s">
        <v>350</v>
      </c>
      <c r="C27" t="str">
        <f>VLOOKUP(A27,'Dim IndexManager'!A:C,3,FALSE)</f>
        <v>פנסיה</v>
      </c>
    </row>
    <row r="28" spans="1:3" x14ac:dyDescent="0.3">
      <c r="A28">
        <v>570007476</v>
      </c>
      <c r="B28" t="s">
        <v>350</v>
      </c>
      <c r="C28" t="s">
        <v>3498</v>
      </c>
    </row>
    <row r="29" spans="1:3" x14ac:dyDescent="0.3">
      <c r="A29">
        <v>570009852</v>
      </c>
      <c r="B29" t="s">
        <v>350</v>
      </c>
      <c r="C29" t="str">
        <f>VLOOKUP(A29,'Dim IndexManager'!A:C,3,FALSE)</f>
        <v>פנסיה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Dim InstrumentType</vt:lpstr>
      <vt:lpstr>Dim MutualFund</vt:lpstr>
      <vt:lpstr>Dim InstrumentSubType</vt:lpstr>
      <vt:lpstr>Dim Issuer</vt:lpstr>
      <vt:lpstr>Dim Instrument</vt:lpstr>
      <vt:lpstr>MyStock</vt:lpstr>
      <vt:lpstr>Dim IndexManager</vt:lpstr>
      <vt:lpstr>DimManager</vt:lpstr>
      <vt:lpstr>DimChannel</vt:lpstr>
      <vt:lpstr>DimDate</vt:lpstr>
      <vt:lpstr>Market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</dc:creator>
  <cp:lastModifiedBy>orenz</cp:lastModifiedBy>
  <dcterms:created xsi:type="dcterms:W3CDTF">2019-12-24T11:36:46Z</dcterms:created>
  <dcterms:modified xsi:type="dcterms:W3CDTF">2020-05-22T15:23:19Z</dcterms:modified>
</cp:coreProperties>
</file>